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73955B09-9A7B-492F-89DE-2E906D74EFAC}" xr6:coauthVersionLast="47" xr6:coauthVersionMax="47" xr10:uidLastSave="{00000000-0000-0000-0000-000000000000}"/>
  <bookViews>
    <workbookView xWindow="-108" yWindow="-108" windowWidth="23256" windowHeight="12576" xr2:uid="{00000000-000D-0000-FFFF-FFFF00000000}"/>
  </bookViews>
  <sheets>
    <sheet name="items" sheetId="1" r:id="rId1"/>
    <sheet name="pcCorr" sheetId="2" r:id="rId2"/>
    <sheet name="co-occurence" sheetId="4" r:id="rId3"/>
    <sheet name="MDS" sheetId="9" r:id="rId4"/>
    <sheet name="n. of factors" sheetId="3" r:id="rId5"/>
    <sheet name="EFA results" sheetId="5" r:id="rId6"/>
    <sheet name="Priliminary structure" sheetId="10" r:id="rId7"/>
    <sheet name="CFA results" sheetId="6" r:id="rId8"/>
    <sheet name="final structure" sheetId="8" r:id="rId9"/>
    <sheet name="invariance" sheetId="7" r:id="rId10"/>
  </sheets>
  <definedNames>
    <definedName name="_xlnm._FilterDatabase" localSheetId="7" hidden="1">'CFA results'!$K$2:$M$424</definedName>
    <definedName name="_xlnm._FilterDatabase" localSheetId="4" hidden="1">'n. of factors'!$P$1:$T$266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3" l="1"/>
</calcChain>
</file>

<file path=xl/sharedStrings.xml><?xml version="1.0" encoding="utf-8"?>
<sst xmlns="http://schemas.openxmlformats.org/spreadsheetml/2006/main" count="8577" uniqueCount="849">
  <si>
    <t>Üniversitemizin bir mensubu olmaktan</t>
  </si>
  <si>
    <t>I1</t>
  </si>
  <si>
    <t>Fakültemizin/MYO/Yüksekokulumuzun bir mensubu olmaktan</t>
  </si>
  <si>
    <t>I2</t>
  </si>
  <si>
    <t>İş ve görev tanımlarımın açık olmasından</t>
  </si>
  <si>
    <t>I3</t>
  </si>
  <si>
    <t>Fırsatların adaletli olmasından</t>
  </si>
  <si>
    <t>I4</t>
  </si>
  <si>
    <t>Üniversitemizdeki idari görevlere seçilme/atama/görevlendirme ölçütlerinden</t>
  </si>
  <si>
    <t>I5</t>
  </si>
  <si>
    <t>Üniversitemizdeki akademik atama ve yükseltme ölçütlerinden</t>
  </si>
  <si>
    <t>I6</t>
  </si>
  <si>
    <t>Üniversitemizde fikirlerimi çekinmeden ortaya koyabilme imkanından</t>
  </si>
  <si>
    <t>I7</t>
  </si>
  <si>
    <t>Üniversitemizde öğretim elemanlarınca yapılan işlerde, yetki ve sorumluluklarının dengeli olmasından</t>
  </si>
  <si>
    <t>I8</t>
  </si>
  <si>
    <t>Bölümümdeki akademik kadro sayısının yeterli olmasından</t>
  </si>
  <si>
    <t>I9</t>
  </si>
  <si>
    <t>Bölüm başkanının akademik personel tarafından iletilen şikâyetleri dikkate almasından</t>
  </si>
  <si>
    <t>I10</t>
  </si>
  <si>
    <t>Bölüm başkanının başarılarımı takdir etmesinden</t>
  </si>
  <si>
    <t>I11</t>
  </si>
  <si>
    <t>Yöneticilerin akademik personel tarafından iletilen şikâyetleri dikkate almasından (Yönetici bağlı olduğunuz ilk yöneticidir.)</t>
  </si>
  <si>
    <t>I12</t>
  </si>
  <si>
    <t>Yöneticilerin başarılarımı takdir etmesinden (Yönetici bağlı olduğunuz ilk yöneticidir.)</t>
  </si>
  <si>
    <t>I13</t>
  </si>
  <si>
    <t xml:space="preserve">Üniversite yönetiminin akademik personel tarafından iletilen şikâyetleri dikkate almasından </t>
  </si>
  <si>
    <t>I14</t>
  </si>
  <si>
    <t>Üniversite yönetiminin başarılarımı takdir etmesinden</t>
  </si>
  <si>
    <t>I15</t>
  </si>
  <si>
    <t>Bölümümdeki idari personelin sayısından</t>
  </si>
  <si>
    <t>I16</t>
  </si>
  <si>
    <t>Bölümümdeki destek personelinin sayısından (temizlik personeli, güvenlik vb</t>
  </si>
  <si>
    <t>I17</t>
  </si>
  <si>
    <t>Bölümümdeki idari ve destek personelinin niteliğinden</t>
  </si>
  <si>
    <t>I18</t>
  </si>
  <si>
    <t>Yöneticilerin sorunlara yapıcı yaklaşımından</t>
  </si>
  <si>
    <t>I19</t>
  </si>
  <si>
    <t>Önlisans programlarımıza kabul edilen öğrencilerin niteliğinden</t>
  </si>
  <si>
    <t>I20</t>
  </si>
  <si>
    <t>Önlisans programlarımızdaki öğrenci sayısından</t>
  </si>
  <si>
    <t>I21</t>
  </si>
  <si>
    <t>Önlisans programlarımızdaki derslerin niteliğinden</t>
  </si>
  <si>
    <t>I22</t>
  </si>
  <si>
    <t>Önlisans programlarımızdaki derslerin birbirleriyle olan ilişkisinden</t>
  </si>
  <si>
    <t>I23</t>
  </si>
  <si>
    <t>Lisans/önlisans programlarımıza kabul edilen öğrencilerin niteliğinden</t>
  </si>
  <si>
    <t>I24</t>
  </si>
  <si>
    <t>Lisans/önlisans programlarımızdaki öğrenci sayısından</t>
  </si>
  <si>
    <t>I25</t>
  </si>
  <si>
    <t>Lisans programlarımızdaki derslerin niteliğinden</t>
  </si>
  <si>
    <t>I26</t>
  </si>
  <si>
    <t>Lisans programlarımızdaki derslerin birbirleriyle olan ilişkisinden</t>
  </si>
  <si>
    <t>I27</t>
  </si>
  <si>
    <t>Lisansüstü programlarımıza kabul edilen öğrencilerin niteliğinden</t>
  </si>
  <si>
    <t>I28</t>
  </si>
  <si>
    <t>Lisansüstü programlarımızdaki öğrenci sayısından</t>
  </si>
  <si>
    <t>I29</t>
  </si>
  <si>
    <t>Lisansüstü programlarımızdaki derslerin niteliğinden</t>
  </si>
  <si>
    <t>I30</t>
  </si>
  <si>
    <t>Lisansüstü programlarımızdaki derslerin birbirleriyle olan ilişkisinden</t>
  </si>
  <si>
    <t>I31</t>
  </si>
  <si>
    <t>Üniversitemizde öğretim etkinliklerine ayrılan zamanın/ders yükünün uygunluğundan</t>
  </si>
  <si>
    <t>I32</t>
  </si>
  <si>
    <t>Verdiğim dersin ders yükü ile AKTS kredisinin birbiri ile uyumundan</t>
  </si>
  <si>
    <t>I33</t>
  </si>
  <si>
    <t>Fakültemizin/MYO/Yüksekokulumuzun öğretim elemanları arasındaki iletişim ve işbirliğinden</t>
  </si>
  <si>
    <t>I34</t>
  </si>
  <si>
    <t>Fakültemizin/MYO/Yüksekokulumuzun/Enstitü öğretim elemanları ve idari personel arasındaki iletişimden</t>
  </si>
  <si>
    <t>I35</t>
  </si>
  <si>
    <t>Fakültemizin/MYO/Yüksekokulumuzun/Enstitü öğretim elemanları ve öğrenciler arasındaki iletişimden</t>
  </si>
  <si>
    <t>I36</t>
  </si>
  <si>
    <t>Birimimizdeki öğretim elemanları arasındaki iletişimden</t>
  </si>
  <si>
    <t>I37</t>
  </si>
  <si>
    <t>Birimimizdeki öğretim elemanları ve idari personel arasındaki iletişimden</t>
  </si>
  <si>
    <t>I38</t>
  </si>
  <si>
    <t>Birimimizdeki öğretim elemanları ve öğrenciler arasındaki iletişimden</t>
  </si>
  <si>
    <t>I39</t>
  </si>
  <si>
    <t>Yöneticilere ulaşabilme kolaylığından (Yönetici bağlı olduğunuz ilk yöneticidir.)</t>
  </si>
  <si>
    <t>I40</t>
  </si>
  <si>
    <t>Üniversitemizin herhangi bir birimi ile rahatlıkla iletişim kurabilme konusunda</t>
  </si>
  <si>
    <t>I41</t>
  </si>
  <si>
    <t>Kurum içi haberleşme araçlarının yeterliliğinden (e-posta, duyurular… vb)</t>
  </si>
  <si>
    <t>I42</t>
  </si>
  <si>
    <t>Üniversitemizin web sayfasının yeterliliğinden</t>
  </si>
  <si>
    <t>I43</t>
  </si>
  <si>
    <t>Fakültemizin web sayfasının yeterliliğinden</t>
  </si>
  <si>
    <t>I44</t>
  </si>
  <si>
    <t>Üniversitemizde araştırma ve yayın yapmaya ayrılabilen zamanın yeterliliğinden</t>
  </si>
  <si>
    <t>I45</t>
  </si>
  <si>
    <t>Üniversitemizde araştırma ve yayın yapmayı teşvik edici mekanizmaların yeterliliğinden</t>
  </si>
  <si>
    <t>I46</t>
  </si>
  <si>
    <t>Üniversitemizde araştırma için sağlanan elektronik veri tabanlarının yeterliliğinden</t>
  </si>
  <si>
    <t>I47</t>
  </si>
  <si>
    <t>Üniversitemiz Bilimsel Araştırma Projeleri (BAP) kapsamında verilen hizmetlerden</t>
  </si>
  <si>
    <t>I48</t>
  </si>
  <si>
    <t>BAP değerlendirme sürecinden</t>
  </si>
  <si>
    <t>I49</t>
  </si>
  <si>
    <t>Üniversitemizin bilimsel araştırmalar için yeterli maddi desteği sağlamasından</t>
  </si>
  <si>
    <t>I50</t>
  </si>
  <si>
    <t>Üniversitemizin araştırmacılar için sunduğu BAP otomasyon sisteminden</t>
  </si>
  <si>
    <t>I51</t>
  </si>
  <si>
    <t>Üniversitemizde yurtiçi/yurtdışı bilimsel toplantı ve kongrelere katılım teşviklerinin yeterliliğinden</t>
  </si>
  <si>
    <t>I52</t>
  </si>
  <si>
    <t>Üniversitemizde yürütülen projelerde hizmet satın almada karşılaşılan sorunların çözümünde sağlanan kolaylıklardan/desteklerden</t>
  </si>
  <si>
    <t>I53</t>
  </si>
  <si>
    <t>Araştırma fikirlerimin desteklenmesinden</t>
  </si>
  <si>
    <t>I54</t>
  </si>
  <si>
    <t>Araştırma yapılabilecek laboratuvar koşullarının yeterliliğinden</t>
  </si>
  <si>
    <t>I55</t>
  </si>
  <si>
    <t>Üniversitemizde akademik personel için sunulan Erasmus, Mevlana vb. değişim programlarının yeterliliğinden</t>
  </si>
  <si>
    <t>I56</t>
  </si>
  <si>
    <t>Üniversitemizin Türkiye’deki diğer üniversiteler içindeki konumundan</t>
  </si>
  <si>
    <t>I57</t>
  </si>
  <si>
    <t>Üniversitemizin yenilikçi çabalarından</t>
  </si>
  <si>
    <t>I58</t>
  </si>
  <si>
    <t>Üniversitemizin diğer üniversiteler ile olan ilişkilerinin yeterliliğinden</t>
  </si>
  <si>
    <t>I59</t>
  </si>
  <si>
    <t>Üniversitemizin uluslararasılaşma stratejileri ve uygulamalarından</t>
  </si>
  <si>
    <t>I60</t>
  </si>
  <si>
    <t>Üniversitemizin üniversiteler dışındaki paydaşlarla ilişkilerinin yeterliliğinden</t>
  </si>
  <si>
    <t>I61</t>
  </si>
  <si>
    <t>Üniversitemizde yeni açılacak programlar belirlenirken alandaki değişen ihtiyaçların dikkate alınmasından</t>
  </si>
  <si>
    <t>I62</t>
  </si>
  <si>
    <t>Üniversitemizin disiplinler arası ve çok disiplinli çalışmayı teşvik etmesinden</t>
  </si>
  <si>
    <t>I63</t>
  </si>
  <si>
    <t>Hizmet içi eğitimlerinin yeterliliğinden</t>
  </si>
  <si>
    <t>I64</t>
  </si>
  <si>
    <t>Eğitici eğitimlerinin yeterliliğinden</t>
  </si>
  <si>
    <t>I65</t>
  </si>
  <si>
    <t>Üniversitemizin devlet, özel kuruluşlar ve sivil toplum örgütleri ile birlikte bölgesel ve ulusal kalkınmaya katkıda bulunma çabasından</t>
  </si>
  <si>
    <t>I66</t>
  </si>
  <si>
    <t>Üniversitemizin özel gereksinimli öğrencilerin ihtiyaçlarını dikkate almasından</t>
  </si>
  <si>
    <t>I67</t>
  </si>
  <si>
    <t>Üniversitemizin uluslararası öğrencilerin ihtiyaçlarını dikkate almasından</t>
  </si>
  <si>
    <t>I68</t>
  </si>
  <si>
    <t>Çalıştığım ortamın temizliğinden</t>
  </si>
  <si>
    <t>I69</t>
  </si>
  <si>
    <t>Çalıştığım ortamda oda başına düşen personel sayısının uygun olmasından</t>
  </si>
  <si>
    <t>I70</t>
  </si>
  <si>
    <t>Çalıştığım ortamın iklimlendirme sisteminin uygun olmasından</t>
  </si>
  <si>
    <t>I71</t>
  </si>
  <si>
    <t>Kültür ve sanat etkinliklerinden</t>
  </si>
  <si>
    <t>I72</t>
  </si>
  <si>
    <t>Güvenlik tedbirlerinin yeterliliğinden (yangın, deprem, güvenlik hizmetleri… vb.)</t>
  </si>
  <si>
    <t>I73</t>
  </si>
  <si>
    <t>Bilgisayar, yazıcı, fotokopi vb. araç-gereçlerin temininden</t>
  </si>
  <si>
    <t>I74</t>
  </si>
  <si>
    <t>Internet hizmetlerinden</t>
  </si>
  <si>
    <t>I75</t>
  </si>
  <si>
    <t>Bilgi-işlem daire başkanlığı hizmetlerinden</t>
  </si>
  <si>
    <t>I76</t>
  </si>
  <si>
    <t>Kütüphane ve dokümantasyon daire başkanlığı hizmetlerinden</t>
  </si>
  <si>
    <t>I77</t>
  </si>
  <si>
    <t>Yapım-onarım hizmetlerinden</t>
  </si>
  <si>
    <t>I78</t>
  </si>
  <si>
    <t>Dersliklerin iklimlendirme sisteminin uygun olmasından</t>
  </si>
  <si>
    <t>I79</t>
  </si>
  <si>
    <t>Kongre-toplantı salonları ve mekânlarının yeterliliğinden</t>
  </si>
  <si>
    <t>I80</t>
  </si>
  <si>
    <t>Personel yemekhanesinin mekân olarak yeterli olmasından</t>
  </si>
  <si>
    <t>I81</t>
  </si>
  <si>
    <t>Personel yemekhanesinin yemeklerinin kalite açısından yeterli olmasından</t>
  </si>
  <si>
    <t>I82</t>
  </si>
  <si>
    <t>Personel yemekhanesinin yemeklerinin miktar olarak yeterli olmasından</t>
  </si>
  <si>
    <t>I83</t>
  </si>
  <si>
    <t>Üniversite genelinde kafeterya/kantin hizmetlerinden</t>
  </si>
  <si>
    <t>I84</t>
  </si>
  <si>
    <t>Otopark alanından</t>
  </si>
  <si>
    <t>I85</t>
  </si>
  <si>
    <t>I86</t>
  </si>
  <si>
    <t>I87</t>
  </si>
  <si>
    <t>I88</t>
  </si>
  <si>
    <t>I89</t>
  </si>
  <si>
    <t>I90</t>
  </si>
  <si>
    <t>I91</t>
  </si>
  <si>
    <t>I92</t>
  </si>
  <si>
    <t>I93</t>
  </si>
  <si>
    <t>I94</t>
  </si>
  <si>
    <t>I95</t>
  </si>
  <si>
    <t>Year</t>
  </si>
  <si>
    <t>n. of item</t>
  </si>
  <si>
    <t>n. of subject</t>
  </si>
  <si>
    <t>Item</t>
  </si>
  <si>
    <t>common</t>
  </si>
  <si>
    <t>not satisfied</t>
  </si>
  <si>
    <t>neutral</t>
  </si>
  <si>
    <t>satisfied</t>
  </si>
  <si>
    <t>1)</t>
  </si>
  <si>
    <t>2)</t>
  </si>
  <si>
    <t>Respondents providing valid responses to fewer than 50% of the items administered each year were excluded from analyses.</t>
  </si>
  <si>
    <t>3)</t>
  </si>
  <si>
    <t>Additionally, response patterns indicating uniform endorsement across all items (e.g., selecting exclusively “satisfied” or exclusively “not satisfied”) were examined as potential indicators of non-differentiated responding and were removed from the dataset. To further enhance data quality, univariate standardized score (z-score) distributions were inspected, and observations exceeding conventional outlier thresholds were excluded prior to psychometric analyses.</t>
  </si>
  <si>
    <t>Item (Turkish Original Version)</t>
  </si>
  <si>
    <t>Method</t>
  </si>
  <si>
    <t>Rotation</t>
  </si>
  <si>
    <t>Cumulative_Var</t>
  </si>
  <si>
    <t>RMSR</t>
  </si>
  <si>
    <t>minres</t>
  </si>
  <si>
    <t>oblimin</t>
  </si>
  <si>
    <t>promax</t>
  </si>
  <si>
    <t>geominQ</t>
  </si>
  <si>
    <t>varimax</t>
  </si>
  <si>
    <t>equamax</t>
  </si>
  <si>
    <t>geominT</t>
  </si>
  <si>
    <t>uls</t>
  </si>
  <si>
    <t>wls</t>
  </si>
  <si>
    <t>pa</t>
  </si>
  <si>
    <t>ULS2</t>
  </si>
  <si>
    <t>ULS6</t>
  </si>
  <si>
    <t>ULS1</t>
  </si>
  <si>
    <t>ULS7</t>
  </si>
  <si>
    <t>ULS4</t>
  </si>
  <si>
    <t>ULS3</t>
  </si>
  <si>
    <t>ULS5</t>
  </si>
  <si>
    <t>KMO</t>
  </si>
  <si>
    <t>F3 (0.458)</t>
  </si>
  <si>
    <t>F4 (0.431)</t>
  </si>
  <si>
    <t>F1 (0.845)</t>
  </si>
  <si>
    <t>F1 (0.76)</t>
  </si>
  <si>
    <t>F5 (0.352)</t>
  </si>
  <si>
    <t>F1 (0.643)</t>
  </si>
  <si>
    <t>F1 (0.374)</t>
  </si>
  <si>
    <t>F3 (0.363)</t>
  </si>
  <si>
    <t>F7 (0.441)</t>
  </si>
  <si>
    <t>F2 (0.435)</t>
  </si>
  <si>
    <t>F5 (0.452)</t>
  </si>
  <si>
    <t>F1 (0.41)</t>
  </si>
  <si>
    <t>F4 (0.504)</t>
  </si>
  <si>
    <t>F1 (0.854)</t>
  </si>
  <si>
    <t>F1 (0.763)</t>
  </si>
  <si>
    <t>F5 (0.301)</t>
  </si>
  <si>
    <t>F1 (0.73)</t>
  </si>
  <si>
    <t>F3 (0.528)</t>
  </si>
  <si>
    <t>F7 (0.459)</t>
  </si>
  <si>
    <t>F1 (0.386)</t>
  </si>
  <si>
    <t>F1 (0.52)</t>
  </si>
  <si>
    <t>F5 (0.413)</t>
  </si>
  <si>
    <t>F4 (0.387)</t>
  </si>
  <si>
    <t>F1 (0.353)</t>
  </si>
  <si>
    <t>F1 (0.541)</t>
  </si>
  <si>
    <t>F1 (0.586)</t>
  </si>
  <si>
    <t>F1 (0.709)</t>
  </si>
  <si>
    <t>F3 (0.525)</t>
  </si>
  <si>
    <t>F7 (0.41)</t>
  </si>
  <si>
    <t>F1 (0.383)</t>
  </si>
  <si>
    <t>F1 (0.578)</t>
  </si>
  <si>
    <t>F4 (0.533)</t>
  </si>
  <si>
    <t>F2 (0.367)</t>
  </si>
  <si>
    <t>F1 (0.749)</t>
  </si>
  <si>
    <t>F1 (0.67)</t>
  </si>
  <si>
    <t>F1 (0.509)</t>
  </si>
  <si>
    <t>F5 (0.31)</t>
  </si>
  <si>
    <t>F7 (0.301)</t>
  </si>
  <si>
    <t>F5 (0.294)</t>
  </si>
  <si>
    <t>F4 (0.588)</t>
  </si>
  <si>
    <t>F6 (0.571)</t>
  </si>
  <si>
    <t>F7 (0.61)</t>
  </si>
  <si>
    <t>F1 (0.66)</t>
  </si>
  <si>
    <t>F3 (0.43)</t>
  </si>
  <si>
    <t>F1 (0.358)</t>
  </si>
  <si>
    <t>F1 (0.553)</t>
  </si>
  <si>
    <t>F1 (0.583)</t>
  </si>
  <si>
    <t>F4 (0.372)</t>
  </si>
  <si>
    <t>F1 (0.722)</t>
  </si>
  <si>
    <t>F1 (0.608)</t>
  </si>
  <si>
    <t>F5 (0.303)</t>
  </si>
  <si>
    <t>F6 (0.536)</t>
  </si>
  <si>
    <t>F7 (0.333)</t>
  </si>
  <si>
    <t>F6 (0.357)</t>
  </si>
  <si>
    <t>F4 (0.447)</t>
  </si>
  <si>
    <t>F1 (0.718)</t>
  </si>
  <si>
    <t>F1 (0.757)</t>
  </si>
  <si>
    <t>F1 (0.913)</t>
  </si>
  <si>
    <t>F3 (0.862)</t>
  </si>
  <si>
    <t>F1 (0.873)</t>
  </si>
  <si>
    <t>F1 (0.802)</t>
  </si>
  <si>
    <t>F4 (0.47)</t>
  </si>
  <si>
    <t>F5 (0.631)</t>
  </si>
  <si>
    <t>F1 (0.891)</t>
  </si>
  <si>
    <t>F1 (0.824)</t>
  </si>
  <si>
    <t>F3 (0.787)</t>
  </si>
  <si>
    <t>F1 (0.848)</t>
  </si>
  <si>
    <t>F1 (0.872)</t>
  </si>
  <si>
    <t>F7 (0.386)</t>
  </si>
  <si>
    <t>F2 (0.346)</t>
  </si>
  <si>
    <t>F6 (0.448)</t>
  </si>
  <si>
    <t>F5 (0.32)</t>
  </si>
  <si>
    <t>F1 (0.94)</t>
  </si>
  <si>
    <t>F6 (0.62)</t>
  </si>
  <si>
    <t>F5 (0.571)</t>
  </si>
  <si>
    <t>F5 (0.627)</t>
  </si>
  <si>
    <t>F6 (0.671)</t>
  </si>
  <si>
    <t>F4 (0.568)</t>
  </si>
  <si>
    <t>F5 (0.817)</t>
  </si>
  <si>
    <t>F1 (0.657)</t>
  </si>
  <si>
    <t>F6 (0.428)</t>
  </si>
  <si>
    <t>F6 (0.598)</t>
  </si>
  <si>
    <t>F5 (0.416)</t>
  </si>
  <si>
    <t>F4 (0.331)</t>
  </si>
  <si>
    <t>F6 (0.498)</t>
  </si>
  <si>
    <t>F4 (0.659)</t>
  </si>
  <si>
    <t>F5 (0.689)</t>
  </si>
  <si>
    <t>F1 (0.654)</t>
  </si>
  <si>
    <t>F6 (0.896)</t>
  </si>
  <si>
    <t>F5 (0.778)</t>
  </si>
  <si>
    <t>F5 (0.937)</t>
  </si>
  <si>
    <t>F6 (0.748)</t>
  </si>
  <si>
    <t>F7 (0.67)</t>
  </si>
  <si>
    <t>F6 (0.588)</t>
  </si>
  <si>
    <t>F4 (0.426)</t>
  </si>
  <si>
    <t>F6 (0.599)</t>
  </si>
  <si>
    <t>F5 (0.599)</t>
  </si>
  <si>
    <t>F5 (0.725)</t>
  </si>
  <si>
    <t>F6 (0.718)</t>
  </si>
  <si>
    <t>F5 (0.482)</t>
  </si>
  <si>
    <t>F1 (0.559)</t>
  </si>
  <si>
    <t>F7 (0.667)</t>
  </si>
  <si>
    <t>F5 (0.337)</t>
  </si>
  <si>
    <t>F6 (0.626)</t>
  </si>
  <si>
    <t>F1 (0.266)</t>
  </si>
  <si>
    <t>F5 (0.308)</t>
  </si>
  <si>
    <t>Bartlett χ²</t>
  </si>
  <si>
    <t>df</t>
  </si>
  <si>
    <t>F7 (0.365)</t>
  </si>
  <si>
    <t>F5 (0.336)</t>
  </si>
  <si>
    <t>F1 (0.492)</t>
  </si>
  <si>
    <t>F7 (0.368)</t>
  </si>
  <si>
    <t>F4 (0.612)</t>
  </si>
  <si>
    <t>F1 (0.585)</t>
  </si>
  <si>
    <t>F3 (0.555)</t>
  </si>
  <si>
    <t>F1 (0.662)</t>
  </si>
  <si>
    <t>F1 (0.705)</t>
  </si>
  <si>
    <t>&lt; 0.001</t>
  </si>
  <si>
    <t>F4 (0.701)</t>
  </si>
  <si>
    <t>F1 (0.545)</t>
  </si>
  <si>
    <t>F7 (0.302)</t>
  </si>
  <si>
    <t>F4 (0.609)</t>
  </si>
  <si>
    <t>F1 (0.685)</t>
  </si>
  <si>
    <t>F3 (0.527)</t>
  </si>
  <si>
    <t>F7 (0.309)</t>
  </si>
  <si>
    <t>F1 (0.734)</t>
  </si>
  <si>
    <t>F1 (0.631)</t>
  </si>
  <si>
    <t>F6 (0.644)</t>
  </si>
  <si>
    <t>F1 (0.661)</t>
  </si>
  <si>
    <t>F4 (0.354)</t>
  </si>
  <si>
    <t>F7 (0.317)</t>
  </si>
  <si>
    <t>F2 (0.309)</t>
  </si>
  <si>
    <t>F3 (0.376)</t>
  </si>
  <si>
    <t>F1 (0.767)</t>
  </si>
  <si>
    <t>F1 (0.572)</t>
  </si>
  <si>
    <t>F6 (0.71)</t>
  </si>
  <si>
    <t>F1 (0.462)</t>
  </si>
  <si>
    <t>F1 (0.893)</t>
  </si>
  <si>
    <t>F3 (0.849)</t>
  </si>
  <si>
    <t>F1 (0.906)</t>
  </si>
  <si>
    <t>F1 (0.856)</t>
  </si>
  <si>
    <t>F1 (0.438)</t>
  </si>
  <si>
    <t>F6 (0.408)</t>
  </si>
  <si>
    <t>F3 (0.481)</t>
  </si>
  <si>
    <t>F1 (0.609)</t>
  </si>
  <si>
    <t>F1 (0.411)</t>
  </si>
  <si>
    <t>F3 (0.379)</t>
  </si>
  <si>
    <t>F1 (0.4)</t>
  </si>
  <si>
    <t>F1 (0.368)</t>
  </si>
  <si>
    <t>F6 (0.499)</t>
  </si>
  <si>
    <t>F1 (0.403)</t>
  </si>
  <si>
    <t>F6 (0.596)</t>
  </si>
  <si>
    <t>F1 (0.617)</t>
  </si>
  <si>
    <t>F7 (0.314)</t>
  </si>
  <si>
    <t>F2 (0.28)</t>
  </si>
  <si>
    <t>F7 (0.307)</t>
  </si>
  <si>
    <t>F6 (0.441)</t>
  </si>
  <si>
    <t>F3 (0.505)</t>
  </si>
  <si>
    <t>F6 (0.306)</t>
  </si>
  <si>
    <t>F2 (0.37)</t>
  </si>
  <si>
    <t>F1 (0.425)</t>
  </si>
  <si>
    <t>F2 (0.423)</t>
  </si>
  <si>
    <t>F3 (0.289)</t>
  </si>
  <si>
    <t>F6 (0.555)</t>
  </si>
  <si>
    <t>F2 (0.323)</t>
  </si>
  <si>
    <t>F1 (0.423)</t>
  </si>
  <si>
    <t>F5 (0.443)</t>
  </si>
  <si>
    <t>F6 (0.538)</t>
  </si>
  <si>
    <t>F2 (0.396)</t>
  </si>
  <si>
    <t>F3 (0.426)</t>
  </si>
  <si>
    <t>F5 (0.313)</t>
  </si>
  <si>
    <t>F1 (0.652)</t>
  </si>
  <si>
    <t>F3 (0.564)</t>
  </si>
  <si>
    <t>F3 (0.545)</t>
  </si>
  <si>
    <t>F7 (0.348)</t>
  </si>
  <si>
    <t>F5 (0.554)</t>
  </si>
  <si>
    <t>F1 (0.3)</t>
  </si>
  <si>
    <t>F2 (0.575)</t>
  </si>
  <si>
    <t>F3 (0.641)</t>
  </si>
  <si>
    <t>F2 (0.551)</t>
  </si>
  <si>
    <t>F1 (0.658)</t>
  </si>
  <si>
    <t>F3 (0.506)</t>
  </si>
  <si>
    <t>F4 (0.425)</t>
  </si>
  <si>
    <t>F7 (0.4)</t>
  </si>
  <si>
    <t>F4 (0.603)</t>
  </si>
  <si>
    <t>F2 (0.468)</t>
  </si>
  <si>
    <t>F3 (0.463)</t>
  </si>
  <si>
    <t>F2 (0.444)</t>
  </si>
  <si>
    <t>F7 (0.343)</t>
  </si>
  <si>
    <t>F6 (0.319)</t>
  </si>
  <si>
    <t>F1 (0.317)</t>
  </si>
  <si>
    <t>F3 (0.5)</t>
  </si>
  <si>
    <t>F7 (0.433)</t>
  </si>
  <si>
    <t>F3 (0.33)</t>
  </si>
  <si>
    <t>F5 (0.499)</t>
  </si>
  <si>
    <t>F2 (0.878)</t>
  </si>
  <si>
    <t>F3 (0.797)</t>
  </si>
  <si>
    <t>F2 (0.819)</t>
  </si>
  <si>
    <t>F1 (0.533)</t>
  </si>
  <si>
    <t>F3 (0.418)</t>
  </si>
  <si>
    <t>F2 (0.304)</t>
  </si>
  <si>
    <t>F4 (0.619)</t>
  </si>
  <si>
    <t>F5 (0.58)</t>
  </si>
  <si>
    <t>F2 (0.804)</t>
  </si>
  <si>
    <t>F3 (0.953)</t>
  </si>
  <si>
    <t>F2 (0.849)</t>
  </si>
  <si>
    <t>F1 (0.85)</t>
  </si>
  <si>
    <t>F3 (0.429)</t>
  </si>
  <si>
    <t>F4 (0.444)</t>
  </si>
  <si>
    <t>F5 (0.395)</t>
  </si>
  <si>
    <t>F2 (0.378)</t>
  </si>
  <si>
    <t>F2 (0.753)</t>
  </si>
  <si>
    <t>F3 (0.655)</t>
  </si>
  <si>
    <t>F2 (0.675)</t>
  </si>
  <si>
    <t>F1 (0.88)</t>
  </si>
  <si>
    <t>F2 (0.383)</t>
  </si>
  <si>
    <t>F3 (0.302)</t>
  </si>
  <si>
    <t>F3 (0.353)</t>
  </si>
  <si>
    <t>F5 (0.403)</t>
  </si>
  <si>
    <t>F4 (0.366)</t>
  </si>
  <si>
    <t>F2 (0.531)</t>
  </si>
  <si>
    <t>F3 (0.589)</t>
  </si>
  <si>
    <t>F2 (0.643)</t>
  </si>
  <si>
    <t>F4 (0.278)</t>
  </si>
  <si>
    <t>F5 (0.325)</t>
  </si>
  <si>
    <t>F4 (0.407)</t>
  </si>
  <si>
    <t>F6 (0.313)</t>
  </si>
  <si>
    <t>F1 (0.346)</t>
  </si>
  <si>
    <t>F2 (0.572)</t>
  </si>
  <si>
    <t>F3 (0.498)</t>
  </si>
  <si>
    <t>F2 (0.539)</t>
  </si>
  <si>
    <t>F1 (0.331)</t>
  </si>
  <si>
    <t>F1 (0.436)</t>
  </si>
  <si>
    <t>F3 (0.44)</t>
  </si>
  <si>
    <t>F3 (0.384)</t>
  </si>
  <si>
    <t>F2 (0.329)</t>
  </si>
  <si>
    <t>F5 (0.414)</t>
  </si>
  <si>
    <t>F2 (0.406)</t>
  </si>
  <si>
    <t>F3 (0.45)</t>
  </si>
  <si>
    <t>F2 (0.549)</t>
  </si>
  <si>
    <t>F1 (0.521)</t>
  </si>
  <si>
    <t>F3 (0.385)</t>
  </si>
  <si>
    <t>F7 (0.375)</t>
  </si>
  <si>
    <t>F2 (0.387)</t>
  </si>
  <si>
    <t>F4 (0.328)</t>
  </si>
  <si>
    <t>F2 (0.403)</t>
  </si>
  <si>
    <t>F2 (0.417)</t>
  </si>
  <si>
    <t>F1 (0.299)</t>
  </si>
  <si>
    <t>F4 (0.433)</t>
  </si>
  <si>
    <t>F2 (0.345)</t>
  </si>
  <si>
    <t>F6 (0.326)</t>
  </si>
  <si>
    <t>F1 (0.495)</t>
  </si>
  <si>
    <t>F5 (0.341)</t>
  </si>
  <si>
    <t>F1 (0.681)</t>
  </si>
  <si>
    <t>F7 (0.461)</t>
  </si>
  <si>
    <t>F4 (0.322)</t>
  </si>
  <si>
    <t>F7 (0.297)</t>
  </si>
  <si>
    <t>F2 (0.587)</t>
  </si>
  <si>
    <t>F1 (0.71)</t>
  </si>
  <si>
    <t>F2 (0.579)</t>
  </si>
  <si>
    <t>F5 (0.419)</t>
  </si>
  <si>
    <t>F1 (0.629)</t>
  </si>
  <si>
    <t>F7 (0.311)</t>
  </si>
  <si>
    <t>F4 (0.517)</t>
  </si>
  <si>
    <t>F6 (0.459)</t>
  </si>
  <si>
    <t>F7 (0.334)</t>
  </si>
  <si>
    <t>F2 (0.623)</t>
  </si>
  <si>
    <t>F1 (0.648)</t>
  </si>
  <si>
    <t>F2 (0.503)</t>
  </si>
  <si>
    <t>F5 (0.411)</t>
  </si>
  <si>
    <t>F1 (0.431)</t>
  </si>
  <si>
    <t>F4 (0.304)</t>
  </si>
  <si>
    <t>F4 (0.704)</t>
  </si>
  <si>
    <t>F3 (0.352)</t>
  </si>
  <si>
    <t>F6 (0.317)</t>
  </si>
  <si>
    <t>F2 (0.602)</t>
  </si>
  <si>
    <t>F1 (0.598)</t>
  </si>
  <si>
    <t>F2 (0.603)</t>
  </si>
  <si>
    <t>F2 (0.416)</t>
  </si>
  <si>
    <t>F5 (0.314)</t>
  </si>
  <si>
    <t>F1 (0.69)</t>
  </si>
  <si>
    <t>F4 (0.594)</t>
  </si>
  <si>
    <t>F4 (0.355)</t>
  </si>
  <si>
    <t>F1 (0.34)</t>
  </si>
  <si>
    <t>F4 (0.239)</t>
  </si>
  <si>
    <t>F2 (0.492)</t>
  </si>
  <si>
    <t>F3 (0.292)</t>
  </si>
  <si>
    <t>F4 (0.417)</t>
  </si>
  <si>
    <t>F4 (0.496)</t>
  </si>
  <si>
    <t>F4 (0.306)</t>
  </si>
  <si>
    <t>F2 (0.728)</t>
  </si>
  <si>
    <t>F1 (0.663)</t>
  </si>
  <si>
    <t>F2 (0.756)</t>
  </si>
  <si>
    <t>F5 (0.391)</t>
  </si>
  <si>
    <t>F3 (0.315)</t>
  </si>
  <si>
    <t>F3 (0.31)</t>
  </si>
  <si>
    <t>F2 (0.581)</t>
  </si>
  <si>
    <t>F2 (0.799)</t>
  </si>
  <si>
    <t>F2 (0.548)</t>
  </si>
  <si>
    <t>F1 (0.562)</t>
  </si>
  <si>
    <t>F2 (0.646)</t>
  </si>
  <si>
    <t>F3 (0.332)</t>
  </si>
  <si>
    <t>F3 (0.412)</t>
  </si>
  <si>
    <t>F2 (0.757)</t>
  </si>
  <si>
    <t>F2 (0.597)</t>
  </si>
  <si>
    <t>F2 (0.714)</t>
  </si>
  <si>
    <t>F1 (0.479)</t>
  </si>
  <si>
    <t>F2 (0.695)</t>
  </si>
  <si>
    <t>F3 (0.351)</t>
  </si>
  <si>
    <t>F7 (0.288)</t>
  </si>
  <si>
    <t>F2 (0.541)</t>
  </si>
  <si>
    <t>F2 (0.625)</t>
  </si>
  <si>
    <t>F3 (0.447)</t>
  </si>
  <si>
    <t>F4 (0.524)</t>
  </si>
  <si>
    <t>F6 (0.33)</t>
  </si>
  <si>
    <t>F4 (0.367)</t>
  </si>
  <si>
    <t>F7 (0.38)</t>
  </si>
  <si>
    <t>F2 (0.44)</t>
  </si>
  <si>
    <t>F7 (0.354)</t>
  </si>
  <si>
    <t>F2 (0.493)</t>
  </si>
  <si>
    <t>F2 (0.552)</t>
  </si>
  <si>
    <t>F3 (0.322)</t>
  </si>
  <si>
    <t>F4 (0.346)</t>
  </si>
  <si>
    <t>F4 (0.439)</t>
  </si>
  <si>
    <t>F7 (0.458)</t>
  </si>
  <si>
    <t>F2 (0.607)</t>
  </si>
  <si>
    <t>F2 (0.439)</t>
  </si>
  <si>
    <t>F2 (0.484)</t>
  </si>
  <si>
    <t>F3 (0.623)</t>
  </si>
  <si>
    <t>F4 (0.656)</t>
  </si>
  <si>
    <t>F4 (0.769)</t>
  </si>
  <si>
    <t>F4 (0.536)</t>
  </si>
  <si>
    <t>F7 (0.329)</t>
  </si>
  <si>
    <t>F2 (0.384)</t>
  </si>
  <si>
    <t>F2 (0.352)</t>
  </si>
  <si>
    <t>F2 (0.419)</t>
  </si>
  <si>
    <t>F4 (0.386)</t>
  </si>
  <si>
    <t>F3 (0.317)</t>
  </si>
  <si>
    <t>F1 (0.337)</t>
  </si>
  <si>
    <t>F4 (0.313)</t>
  </si>
  <si>
    <t>F2 (0.69)</t>
  </si>
  <si>
    <t>F2 (0.361)</t>
  </si>
  <si>
    <t>F3 (0.312)</t>
  </si>
  <si>
    <t>F2 (0.343)</t>
  </si>
  <si>
    <t>F3 (0.424)</t>
  </si>
  <si>
    <t>F2 (0.316)</t>
  </si>
  <si>
    <t>F4 (0.418)</t>
  </si>
  <si>
    <t>F4 (0.38)</t>
  </si>
  <si>
    <t>F2 (0.32)</t>
  </si>
  <si>
    <t>F4 (0.337)</t>
  </si>
  <si>
    <t>F7 (0.332)</t>
  </si>
  <si>
    <t>F2 (0.783)</t>
  </si>
  <si>
    <t>F3 (0.361)</t>
  </si>
  <si>
    <t>F2 (0.373)</t>
  </si>
  <si>
    <t>F4 (0.483)</t>
  </si>
  <si>
    <t>F4 (0.507)</t>
  </si>
  <si>
    <t>F2 (0.441)</t>
  </si>
  <si>
    <t>F6 (0.374)</t>
  </si>
  <si>
    <t>F4 (0.373)</t>
  </si>
  <si>
    <t>F7 (0.443)</t>
  </si>
  <si>
    <t>F4 (0.301)</t>
  </si>
  <si>
    <t>F2 (0.596)</t>
  </si>
  <si>
    <t>F1 (0.366)</t>
  </si>
  <si>
    <t>F2 (0.443)</t>
  </si>
  <si>
    <t>F2 (0.432)</t>
  </si>
  <si>
    <t>F4 (0.441)</t>
  </si>
  <si>
    <t>F3 (0.331)</t>
  </si>
  <si>
    <t>F4 (0.435)</t>
  </si>
  <si>
    <t>F6 (0.545)</t>
  </si>
  <si>
    <t>F4 (0.303)</t>
  </si>
  <si>
    <t>F7 (0.417)</t>
  </si>
  <si>
    <t>F4 (0.339)</t>
  </si>
  <si>
    <t>F2 (0.638)</t>
  </si>
  <si>
    <t>F2 (0.35)</t>
  </si>
  <si>
    <t>F4 (0.473)</t>
  </si>
  <si>
    <t>F7 (0.376)</t>
  </si>
  <si>
    <t>F6 (0.709)</t>
  </si>
  <si>
    <t>F7 (0.482)</t>
  </si>
  <si>
    <t>F2 (0.47)</t>
  </si>
  <si>
    <t>F3 (0.507)</t>
  </si>
  <si>
    <t>F6 (0.425)</t>
  </si>
  <si>
    <t>F4 (0.551)</t>
  </si>
  <si>
    <t>F7 (0.448)</t>
  </si>
  <si>
    <t>F1 (0.345)</t>
  </si>
  <si>
    <t>F6 (0.449)</t>
  </si>
  <si>
    <t>F2 (0.344)</t>
  </si>
  <si>
    <t>F7 (0.345)</t>
  </si>
  <si>
    <t>F3 (0.335)</t>
  </si>
  <si>
    <t>F2 (0.496)</t>
  </si>
  <si>
    <t>F3 (0.749)</t>
  </si>
  <si>
    <t>F4 (0.478)</t>
  </si>
  <si>
    <t>F3 (0.328)</t>
  </si>
  <si>
    <t>F6 (0.341)</t>
  </si>
  <si>
    <t>F4 (0.326)</t>
  </si>
  <si>
    <t>F7 (0.319)</t>
  </si>
  <si>
    <t>F4 (0.307)</t>
  </si>
  <si>
    <t>F2 (0.488)</t>
  </si>
  <si>
    <t>F3 (0.831)</t>
  </si>
  <si>
    <t>F3 (0.54)</t>
  </si>
  <si>
    <t>F4 (0.614)</t>
  </si>
  <si>
    <t>F4 (0.643)</t>
  </si>
  <si>
    <t>F4 (0.698)</t>
  </si>
  <si>
    <t>F3 (0.391)</t>
  </si>
  <si>
    <t>F7 (0.335)</t>
  </si>
  <si>
    <t>F2 (0.538)</t>
  </si>
  <si>
    <t>F3 (0.422)</t>
  </si>
  <si>
    <t>F4 (0.452)</t>
  </si>
  <si>
    <t>F3 (0.59)</t>
  </si>
  <si>
    <t>F5 (0.796)</t>
  </si>
  <si>
    <t>F3 (0.69)</t>
  </si>
  <si>
    <t>F4 (0.751)</t>
  </si>
  <si>
    <t>F3 (0.526)</t>
  </si>
  <si>
    <t>F5 (0.671)</t>
  </si>
  <si>
    <t>F3 (0.639)</t>
  </si>
  <si>
    <t>F5 (0.333)</t>
  </si>
  <si>
    <t>F4 (0.795)</t>
  </si>
  <si>
    <t>F3 (0.453)</t>
  </si>
  <si>
    <t>F6 (0.632)</t>
  </si>
  <si>
    <t>F5 (0.302)</t>
  </si>
  <si>
    <t>F3 (0.553)</t>
  </si>
  <si>
    <t>F4 (0.678)</t>
  </si>
  <si>
    <t>F3 (0.474)</t>
  </si>
  <si>
    <t>F4 (0.327)</t>
  </si>
  <si>
    <t>F6 (0.463)</t>
  </si>
  <si>
    <t>F3 (0.35)</t>
  </si>
  <si>
    <t>F2 (0.337)</t>
  </si>
  <si>
    <t>F3 (0.377)</t>
  </si>
  <si>
    <t>F3 (0.344)</t>
  </si>
  <si>
    <t>F5 (0.611)</t>
  </si>
  <si>
    <t>F7 (0.599)</t>
  </si>
  <si>
    <t>F3 (0.72)</t>
  </si>
  <si>
    <t>F3 (0.434)</t>
  </si>
  <si>
    <t>F5 (0.529)</t>
  </si>
  <si>
    <t>F7 (0.532)</t>
  </si>
  <si>
    <t>F3 (0.757)</t>
  </si>
  <si>
    <t>F3 (0.25)</t>
  </si>
  <si>
    <t>F5 (0.254)</t>
  </si>
  <si>
    <t>F2 (0.415)</t>
  </si>
  <si>
    <t>F3 (0.796)</t>
  </si>
  <si>
    <t>F3 (0.504)</t>
  </si>
  <si>
    <t>F5 (0.546)</t>
  </si>
  <si>
    <t>F7 (0.575)</t>
  </si>
  <si>
    <t>F7 (0.851)</t>
  </si>
  <si>
    <t>F5 (0.332)</t>
  </si>
  <si>
    <t>F7 (0.755)</t>
  </si>
  <si>
    <t>F5 (0.601)</t>
  </si>
  <si>
    <t>F2 (0.319)</t>
  </si>
  <si>
    <t>F5 (0.55)</t>
  </si>
  <si>
    <t>F3 (0.477)</t>
  </si>
  <si>
    <t>F5 (0.45)</t>
  </si>
  <si>
    <t>F2 (0.397)</t>
  </si>
  <si>
    <t>F3 (0.382)</t>
  </si>
  <si>
    <t>F3 (0.552)</t>
  </si>
  <si>
    <t>F5 (0.381)</t>
  </si>
  <si>
    <t>F5 (0.606)</t>
  </si>
  <si>
    <t>F5 (0.538)</t>
  </si>
  <si>
    <t>F5 (0.771)</t>
  </si>
  <si>
    <t>F5 (0.57)</t>
  </si>
  <si>
    <t>F5 (0.597)</t>
  </si>
  <si>
    <t>F5 (0.595)</t>
  </si>
  <si>
    <t>F2 (0.321)</t>
  </si>
  <si>
    <t>Second Factor</t>
  </si>
  <si>
    <t>First Factor</t>
  </si>
  <si>
    <t>F1</t>
  </si>
  <si>
    <t>F2</t>
  </si>
  <si>
    <t>F3</t>
  </si>
  <si>
    <t>F4</t>
  </si>
  <si>
    <t>F5</t>
  </si>
  <si>
    <t>F6</t>
  </si>
  <si>
    <t>G</t>
  </si>
  <si>
    <t>F7</t>
  </si>
  <si>
    <t>n.of sample</t>
  </si>
  <si>
    <t>chisq</t>
  </si>
  <si>
    <t>rmsea.ci.lower</t>
  </si>
  <si>
    <t>rmsea.ci.upper</t>
  </si>
  <si>
    <t>rmsea.pvalue</t>
  </si>
  <si>
    <t xml:space="preserve">chisq_df_ratio </t>
  </si>
  <si>
    <t>Index</t>
  </si>
  <si>
    <t>Year_Pair</t>
  </si>
  <si>
    <t>n_year1</t>
  </si>
  <si>
    <t>n_year2</t>
  </si>
  <si>
    <t>n_common_items</t>
  </si>
  <si>
    <t>Model</t>
  </si>
  <si>
    <t>CFI</t>
  </si>
  <si>
    <t>TLI</t>
  </si>
  <si>
    <t>RMSEA</t>
  </si>
  <si>
    <t>RMSEA_Lower</t>
  </si>
  <si>
    <t>RMSEA_Upper</t>
  </si>
  <si>
    <t>SRMR</t>
  </si>
  <si>
    <t>Delta_CFI</t>
  </si>
  <si>
    <t>Delta_RMSEA</t>
  </si>
  <si>
    <t>n.of 
common items</t>
  </si>
  <si>
    <t>Chi_square/df</t>
  </si>
  <si>
    <t>Configural</t>
  </si>
  <si>
    <t>2019_2020</t>
  </si>
  <si>
    <t>Metric</t>
  </si>
  <si>
    <t>2020_2021</t>
  </si>
  <si>
    <t>Scalar</t>
  </si>
  <si>
    <t>2021_2022</t>
  </si>
  <si>
    <t>2022_2023</t>
  </si>
  <si>
    <t>2023_2024</t>
  </si>
  <si>
    <t>Factor</t>
  </si>
  <si>
    <t>I1, I2, I3, I4, I5, I6, I7, I8, I10, I11, I12, I13, I14, I15, I19, I34, I35, I36, I40, I41</t>
  </si>
  <si>
    <t>Kurumsal Aidiyet ve Yönetişim İklimi</t>
  </si>
  <si>
    <t>Organizational Belonging and Governance Climate</t>
  </si>
  <si>
    <t>I9, I16, I32, I45</t>
  </si>
  <si>
    <t>İnsan Kaynakları ve Akademik İş Yükü</t>
  </si>
  <si>
    <t>Human Resources and Academic Workload</t>
  </si>
  <si>
    <t>I24, I25, I28, I29, I30, I31</t>
  </si>
  <si>
    <t>Öğrenci Profili ve Eğitim Kalitesi</t>
  </si>
  <si>
    <t>Student Profile and Education Quality</t>
  </si>
  <si>
    <t>I43, I46, I47, I48, I50, I51, I53, I54, I55, I56</t>
  </si>
  <si>
    <t>Araştırma Altyapısı ve Teşvik Sistemleri</t>
  </si>
  <si>
    <t>Research Infrastructure and Incentive Systems</t>
  </si>
  <si>
    <t>I42, I69, I70, I71, I72, I73, I74, I75, I76, I77, I78, I79, I80, I81, I82, I83, I84, I85</t>
  </si>
  <si>
    <t>Fiziksel Çevre ve Hizmet Altyapı</t>
  </si>
  <si>
    <t>Physical Environment and Service Infrastructure</t>
  </si>
  <si>
    <t>I57, I58, I62, I63, I64, I66, I67, I68</t>
  </si>
  <si>
    <t>Kurumsal Vizyon ve Sosyal Sorumluluk</t>
  </si>
  <si>
    <t>Institutional Vision and Social Responsibility</t>
  </si>
  <si>
    <t>I86, I87, I89, I90, I91, I92, I93, I94, I95</t>
  </si>
  <si>
    <t>Uzaktan Eğitime İlişkin Deneyim ve Algı</t>
  </si>
  <si>
    <t>Experience and Perception of Distance Education</t>
  </si>
  <si>
    <t>Total</t>
  </si>
  <si>
    <t>Akademik Personel Kurumsal Memnuniyet Ölçeği (APK-MÖ)</t>
  </si>
  <si>
    <t>Academic Staff Institutional Satisfaction Scale (ASI-SS)</t>
  </si>
  <si>
    <t>Loading</t>
  </si>
  <si>
    <t>Üniversitemizin uzaktan eğitim sisteminden genel olarak</t>
  </si>
  <si>
    <t>Uzaktan eğitimle yürüttüğüm derslerde öğrencilerin derse aktif katılım düzeyinden</t>
  </si>
  <si>
    <t>Uzaktan eğitimle ilgili yaşadığım sorunlarda bölüm sorumlusuna ulaşma konusunda</t>
  </si>
  <si>
    <t>Uzaktan eğitimle ilgili sorun yaşamam durumunda AYBUZEM' e ulaşabilme durumumdan</t>
  </si>
  <si>
    <t>Uzaktan eğitim sistemine bağlanma sürecinin sorunsuz olmasından</t>
  </si>
  <si>
    <t>Uzaktan eğitimde derslerimi, yüz yüze eğitimdeki planımı kullanarak yürütebilmekten</t>
  </si>
  <si>
    <t>Senkron dersler boyunca ya da asenkron videolar sonrasında öğrencilerin sorularını cevaplamak için yeterince vakit ayırabilmekten</t>
  </si>
  <si>
    <t>Uzaktan eğitim süresince iş ve gündelik hayatımın sorumluluklarını eş zamanlı yerine getirebilmekten</t>
  </si>
  <si>
    <t>Önümüzdeki dönem uzaktan ders verme imkânına sahip olmaktan</t>
  </si>
  <si>
    <t xml:space="preserve">Hibrit (yüz yüze + uzaktan) eğitim sistemini kullanma fikrinden </t>
  </si>
  <si>
    <t>Matrix of common survey items across years and corresponding sample sizes</t>
  </si>
  <si>
    <t>Given the ordinal nature of the data and the non-random missingness mechanism, no imputation procedures were applied.</t>
  </si>
  <si>
    <t>Survey items were rated on a three-point ordinal Likert-type scale reflecting levels of academic staff satisfaction.</t>
  </si>
  <si>
    <t>Notes</t>
  </si>
  <si>
    <r>
      <t xml:space="preserve">Diagonal cells indicate the total number of items administered each year, whereas the off-diagonal cells represent the number of items common between year pairs. The row labeled “n. of subject” reports the number of participants for each survey year. Notably, </t>
    </r>
    <r>
      <rPr>
        <b/>
        <sz val="10"/>
        <color theme="1"/>
        <rFont val="Calibri"/>
        <family val="2"/>
        <scheme val="minor"/>
      </rPr>
      <t xml:space="preserve">42 items </t>
    </r>
    <r>
      <rPr>
        <sz val="10"/>
        <color theme="1"/>
        <rFont val="Calibri"/>
        <family val="2"/>
        <scheme val="minor"/>
      </rPr>
      <t>were administered consistently across all measurement occasions.</t>
    </r>
  </si>
  <si>
    <t>Recommended
Number of Factors</t>
  </si>
  <si>
    <t>Median</t>
  </si>
  <si>
    <t>N. of Factor</t>
  </si>
  <si>
    <t>N. of factors</t>
  </si>
  <si>
    <t>c("I1", "I2", "I3", "I4", "I5", "I6", "I7", "I8", "I12", "I13", "I19", "I40")</t>
  </si>
  <si>
    <t>c("I9", "I18")</t>
  </si>
  <si>
    <t>c("I20", "I21", "I24", "I25", "I28")</t>
  </si>
  <si>
    <t>c("I22", "I23", "I26", "I27", "I29", "I30", "I31", "I33", "I34", "I36", "I37", "I39")</t>
  </si>
  <si>
    <t>c("I42", "I43", "I74", "I75", "I76", "I77")</t>
  </si>
  <si>
    <t>c("I46", "I47", "I48", "I50", "I51", "I53", "I55", "I56")</t>
  </si>
  <si>
    <t>c("I57", "I58", "I59", "I60", "I61", "I62", "I63", "I65", "I66", "I68", "I72")</t>
  </si>
  <si>
    <t>c("I69", "I71", "I73", "I78", "I79", "I80", "I81", "I82", "I83", "I84")</t>
  </si>
  <si>
    <t>c("I1", "I2", "I6", "I7", "I12", "I13", "I34", "I35", "I36", "I40", "I41")</t>
  </si>
  <si>
    <t>c("I9", "I32", "I45")</t>
  </si>
  <si>
    <t>c("I24", "I28", "I29")</t>
  </si>
  <si>
    <t>c("I43", "I46", "I48", "I50", "I51", "I53", "I55", "I64")</t>
  </si>
  <si>
    <t>c("I56", "I80", "I81", "I82", "I84")</t>
  </si>
  <si>
    <t>c("I67", "I68")</t>
  </si>
  <si>
    <t>c("I69", "I70", "I71", "I73")</t>
  </si>
  <si>
    <t>c("I74", "I75", "I76", "I77", "I78", "I85")</t>
  </si>
  <si>
    <t>c("I1", "I2", "I6", "I7", "I10", "I11", "I12", "I13", "I14", "I15", "I34", "I35", "I36", "I40", "I41")</t>
  </si>
  <si>
    <t>c("I24", "I28")</t>
  </si>
  <si>
    <t>c("I32", "I45")</t>
  </si>
  <si>
    <t>c("I43", "I81", "I82", "I84")</t>
  </si>
  <si>
    <t>c("I46", "I48", "I50", "I51", "I55", "I67", "I68")</t>
  </si>
  <si>
    <t>c("I47", "I75", "I76", "I77")</t>
  </si>
  <si>
    <t>c("I56", "I62", "I64")</t>
  </si>
  <si>
    <t>c("I69", "I70", "I71", "I73", "I74", "I78", "I80", "I85")</t>
  </si>
  <si>
    <t>c("I86", "I87", "I91", "I92", "I94")</t>
  </si>
  <si>
    <t>c("I1", "I2", "I5", "I6", "I7", "I12", "I13", "I34", "I35", "I36", "I40", "I41", "I64")</t>
  </si>
  <si>
    <t>c("I9", "I32", "I45", "I46", "I50", "I55")</t>
  </si>
  <si>
    <t>c("I43", "I57", "I58", "I62", "I63", "I66", "I67", "I68")</t>
  </si>
  <si>
    <t>c("I47", "I48", "I51", "I53", "I56", "I74", "I77")</t>
  </si>
  <si>
    <t>c("I69", "I70", "I71", "I73", "I75", "I76", "I78", "I79", "I80")</t>
  </si>
  <si>
    <t>c("I72", "I81", "I82", "I84")</t>
  </si>
  <si>
    <t>c("I86", "I89", "I90")</t>
  </si>
  <si>
    <t>c("I87", "I94", "I95")</t>
  </si>
  <si>
    <t>c("I1", "I2", "I5", "I6", "I7", "I12", "I13", "I34", "I35", "I36", "I40", "I41")</t>
  </si>
  <si>
    <t>c("I9", "I25", "I32")</t>
  </si>
  <si>
    <t>c("I46", "I47", "I48", "I50", "I51", "I53", "I54", "I55", "I56")</t>
  </si>
  <si>
    <t>c("I64", "I71", "I73", "I74", "I75", "I76", "I77", "I78", "I79")</t>
  </si>
  <si>
    <t>c("I25", "I45")</t>
  </si>
  <si>
    <t>c("I42", "I43", "I57", "I58", "I62", "I63", "I64", "I66", "I67", "I68", "I72")</t>
  </si>
  <si>
    <t>c("I46", "I47", "I48", "I50", "I51", "I53", "I54", "I55")</t>
  </si>
  <si>
    <t>c("I69", "I70", "I71", "I73", "I74", "I75", "I76", "I77", "I78", "I79")</t>
  </si>
  <si>
    <t>c("I43", "I57", "I58", "I62", "I63", "I64", "I66", "I67", "I68")</t>
  </si>
  <si>
    <t>c("I46", "I47", "I48", "I50", "I51", "I53", "I54", "I55", "I56", "I72")</t>
  </si>
  <si>
    <t>c("I69", "I70")</t>
  </si>
  <si>
    <t>c("I71", "I79", "I80", "I81", "I82", "I84")</t>
  </si>
  <si>
    <t>c("I73", "I74", "I75", "I76", "I77", "I78")</t>
  </si>
  <si>
    <t>c("I85", "I86", "I89", "I90")</t>
  </si>
  <si>
    <t>Cluster ID</t>
  </si>
  <si>
    <t>Item ID</t>
  </si>
  <si>
    <t>N. of Cluster</t>
  </si>
  <si>
    <t>Item sets</t>
  </si>
  <si>
    <t>Item group</t>
  </si>
  <si>
    <t>I1, I2, I5, I6, I7, I12, I13, I34, I35, I36, I40, I41</t>
  </si>
  <si>
    <t>I9, I24, I25, I28, I29, I32</t>
  </si>
  <si>
    <t>I42, I43, I45</t>
  </si>
  <si>
    <t>I46, I47, I48, I50, I51, I53, I54, I55, I56</t>
  </si>
  <si>
    <t>I57, I58, I62, I63, I64, I66, I67, I68, I72</t>
  </si>
  <si>
    <t xml:space="preserve">	I69, I70, I71, I73, I74, I75, I76, I77, I78, I79, I80, I81, I82, I84, I85</t>
  </si>
  <si>
    <t>I86, I89, I90, I87, I91, I92, I93, I94, I95</t>
  </si>
  <si>
    <t>Cluster</t>
  </si>
  <si>
    <t>Cumulative variance (%)</t>
  </si>
  <si>
    <t>p-value</t>
  </si>
  <si>
    <t>Exploratory factor analysis results across survey years</t>
  </si>
  <si>
    <t>Model ID</t>
  </si>
  <si>
    <t>4 items</t>
  </si>
  <si>
    <t>I44, I49, I52, I88</t>
  </si>
  <si>
    <t>High inter-item correlation (multicollinearity)</t>
  </si>
  <si>
    <t>Exclusion Reason</t>
  </si>
  <si>
    <t>Low stability / inconsistent factor loading</t>
  </si>
  <si>
    <t>I17, I18, I20, I21, I22, I23, I26,
 I27, I33, I37, I38, I39, I59, I60, I61, I65</t>
  </si>
  <si>
    <t>16 items</t>
  </si>
  <si>
    <t>Item IDs</t>
  </si>
  <si>
    <t>Number of
 deleted items</t>
  </si>
  <si>
    <t>Proposed name</t>
  </si>
  <si>
    <t>(Turkish)</t>
  </si>
  <si>
    <t>(English)</t>
  </si>
  <si>
    <t>Proposed Factor Structure of the ASI-SS Based on EFA and Stability Analysis</t>
  </si>
  <si>
    <t>Number of items</t>
  </si>
  <si>
    <t>Confirmatory factor analysis results across survey years</t>
  </si>
  <si>
    <t>GFI</t>
  </si>
  <si>
    <t>I94 deleted  2020</t>
  </si>
  <si>
    <t>I94, I95 deleted  2021</t>
  </si>
  <si>
    <t>I86, I87, I89, I90, I91, I92, I93</t>
  </si>
  <si>
    <t>The General Institutional Satisfaction (G) factor represents a second-order latent construct derived from seven subdimensions.</t>
  </si>
  <si>
    <t>Panel-based longitudinal analysis using respondents observed at both time points</t>
  </si>
  <si>
    <t>Repeated cross-sectional analysis using independent samples 
but identical item sets</t>
  </si>
  <si>
    <t>Nfac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</si>
</sst>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Calibri"/>
      <family val="2"/>
      <scheme val="minor"/>
    </font>
    <font>
      <sz val="9"/>
      <color theme="1"/>
      <name val="Calibri"/>
      <family val="2"/>
      <scheme val="minor"/>
    </font>
    <font>
      <b/>
      <sz val="10"/>
      <color rgb="FF000000"/>
      <name val="Times New Roman"/>
      <family val="1"/>
      <charset val="162"/>
    </font>
    <font>
      <sz val="10"/>
      <color rgb="FF000000"/>
      <name val="Times New Roman"/>
      <family val="1"/>
      <charset val="162"/>
    </font>
    <font>
      <b/>
      <sz val="9"/>
      <color rgb="FF000000"/>
      <name val="Times New Roman"/>
      <family val="1"/>
      <charset val="162"/>
    </font>
    <font>
      <sz val="9"/>
      <color rgb="FF000000"/>
      <name val="Times New Roman"/>
      <family val="1"/>
      <charset val="162"/>
    </font>
    <font>
      <i/>
      <sz val="10"/>
      <color theme="1"/>
      <name val="Times New Roman"/>
      <family val="1"/>
      <charset val="162"/>
    </font>
    <font>
      <sz val="8"/>
      <color theme="1"/>
      <name val="Calibri"/>
      <family val="2"/>
      <scheme val="minor"/>
    </font>
    <font>
      <sz val="8"/>
      <name val="Calibri"/>
      <family val="2"/>
      <scheme val="minor"/>
    </font>
    <font>
      <b/>
      <sz val="10"/>
      <color rgb="FF000000"/>
      <name val="Calibri"/>
      <family val="2"/>
      <scheme val="minor"/>
    </font>
    <font>
      <sz val="10"/>
      <color rgb="FF000000"/>
      <name val="Calibri"/>
      <family val="2"/>
      <scheme val="minor"/>
    </font>
    <font>
      <sz val="10"/>
      <color theme="1"/>
      <name val="Calibri"/>
      <family val="2"/>
      <scheme val="minor"/>
    </font>
    <font>
      <b/>
      <sz val="10"/>
      <color theme="1"/>
      <name val="Calibri"/>
      <family val="2"/>
      <scheme val="minor"/>
    </font>
    <font>
      <b/>
      <sz val="10"/>
      <name val="Calibri"/>
      <family val="2"/>
      <scheme val="minor"/>
    </font>
    <font>
      <sz val="10"/>
      <color rgb="FFFF0000"/>
      <name val="Calibri"/>
      <family val="2"/>
      <scheme val="minor"/>
    </font>
    <font>
      <sz val="10"/>
      <name val="Calibri"/>
      <family val="2"/>
      <scheme val="minor"/>
    </font>
    <font>
      <b/>
      <sz val="12"/>
      <name val="Calibri"/>
      <family val="2"/>
      <scheme val="minor"/>
    </font>
    <font>
      <b/>
      <sz val="8"/>
      <color theme="1"/>
      <name val="Calibri"/>
      <family val="2"/>
      <charset val="162"/>
      <scheme val="minor"/>
    </font>
    <font>
      <sz val="10"/>
      <name val="Calibri"/>
      <family val="2"/>
      <charset val="162"/>
      <scheme val="minor"/>
    </font>
    <font>
      <b/>
      <sz val="9"/>
      <color theme="1"/>
      <name val="Calibri"/>
      <family val="2"/>
      <charset val="162"/>
      <scheme val="minor"/>
    </font>
    <font>
      <b/>
      <sz val="9"/>
      <name val="Calibri"/>
      <family val="2"/>
      <scheme val="minor"/>
    </font>
    <font>
      <sz val="9"/>
      <name val="Calibri"/>
      <family val="2"/>
      <scheme val="minor"/>
    </font>
    <font>
      <b/>
      <sz val="10"/>
      <color theme="1"/>
      <name val="Calibri"/>
      <family val="2"/>
      <charset val="162"/>
      <scheme val="minor"/>
    </font>
    <font>
      <b/>
      <sz val="9"/>
      <name val="Calibri"/>
      <family val="2"/>
      <charset val="162"/>
      <scheme val="minor"/>
    </font>
    <font>
      <sz val="9"/>
      <color theme="1"/>
      <name val="Calibri"/>
      <family val="2"/>
      <charset val="162"/>
      <scheme val="minor"/>
    </font>
    <font>
      <b/>
      <sz val="10"/>
      <color rgb="FFFF0000"/>
      <name val="Calibri"/>
      <family val="2"/>
      <scheme val="minor"/>
    </font>
    <font>
      <sz val="9"/>
      <color rgb="FFFF0000"/>
      <name val="Calibri"/>
      <family val="2"/>
      <charset val="162"/>
      <scheme val="minor"/>
    </font>
    <font>
      <strike/>
      <sz val="1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FFFFFF"/>
        <bgColor indexed="64"/>
      </patternFill>
    </fill>
  </fills>
  <borders count="28">
    <border>
      <left/>
      <right/>
      <top/>
      <bottom/>
      <diagonal/>
    </border>
    <border>
      <left/>
      <right/>
      <top style="thin">
        <color theme="0" tint="-0.14999847407452621"/>
      </top>
      <bottom/>
      <diagonal/>
    </border>
    <border>
      <left/>
      <right/>
      <top style="thin">
        <color theme="0" tint="-0.1499984740745262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thin">
        <color theme="0" tint="-0.149998474074526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hair">
        <color theme="0" tint="-0.24994659260841701"/>
      </top>
      <bottom style="hair">
        <color theme="0" tint="-0.24994659260841701"/>
      </bottom>
      <diagonal/>
    </border>
    <border>
      <left/>
      <right/>
      <top style="thin">
        <color theme="0" tint="-0.24994659260841701"/>
      </top>
      <bottom style="hair">
        <color theme="0" tint="-0.24994659260841701"/>
      </bottom>
      <diagonal/>
    </border>
    <border>
      <left/>
      <right/>
      <top style="hair">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right/>
      <top style="medium">
        <color theme="0" tint="-0.249977111117893"/>
      </top>
      <bottom/>
      <diagonal/>
    </border>
    <border>
      <left/>
      <right/>
      <top style="thin">
        <color theme="1"/>
      </top>
      <bottom style="thin">
        <color theme="1"/>
      </bottom>
      <diagonal/>
    </border>
    <border>
      <left/>
      <right/>
      <top style="thin">
        <color theme="1"/>
      </top>
      <bottom/>
      <diagonal/>
    </border>
    <border>
      <left/>
      <right/>
      <top/>
      <bottom style="thin">
        <color theme="1"/>
      </bottom>
      <diagonal/>
    </border>
    <border>
      <left/>
      <right/>
      <top style="hair">
        <color theme="0" tint="-0.24994659260841701"/>
      </top>
      <bottom style="thin">
        <color theme="1"/>
      </bottom>
      <diagonal/>
    </border>
    <border>
      <left style="thin">
        <color theme="0" tint="-0.24994659260841701"/>
      </left>
      <right style="thin">
        <color theme="0" tint="-0.24994659260841701"/>
      </right>
      <top style="thin">
        <color theme="0" tint="-0.24994659260841701"/>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24994659260841701"/>
      </left>
      <right style="thin">
        <color theme="0" tint="-0.24994659260841701"/>
      </right>
      <top/>
      <bottom style="thin">
        <color theme="1"/>
      </bottom>
      <diagonal/>
    </border>
    <border>
      <left style="thin">
        <color theme="0" tint="-0.249977111117893"/>
      </left>
      <right style="thin">
        <color theme="0" tint="-0.249977111117893"/>
      </right>
      <top style="thin">
        <color theme="0" tint="-0.249977111117893"/>
      </top>
      <bottom style="thin">
        <color theme="1"/>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1"/>
      </top>
      <bottom style="thin">
        <color theme="1"/>
      </bottom>
      <diagonal/>
    </border>
    <border>
      <left/>
      <right/>
      <top style="thin">
        <color theme="0" tint="-0.24994659260841701"/>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91">
    <xf numFmtId="0" fontId="0" fillId="0" borderId="0" xfId="0"/>
    <xf numFmtId="0" fontId="1" fillId="0" borderId="0" xfId="0" applyFont="1" applyAlignment="1">
      <alignment horizontal="center" vertical="center"/>
    </xf>
    <xf numFmtId="0" fontId="7" fillId="0" borderId="0" xfId="0" applyFont="1" applyAlignment="1">
      <alignment horizontal="center" vertical="center"/>
    </xf>
    <xf numFmtId="2" fontId="7" fillId="0" borderId="0" xfId="0" applyNumberFormat="1" applyFont="1" applyAlignment="1">
      <alignment horizontal="center" vertical="center"/>
    </xf>
    <xf numFmtId="0" fontId="8" fillId="0" borderId="0" xfId="0" applyFont="1" applyAlignment="1">
      <alignment horizontal="center" vertical="center"/>
    </xf>
    <xf numFmtId="0" fontId="11" fillId="0" borderId="0" xfId="0" applyFont="1"/>
    <xf numFmtId="0" fontId="12" fillId="0" borderId="0" xfId="0" applyFont="1" applyAlignment="1">
      <alignment horizontal="center" vertical="center"/>
    </xf>
    <xf numFmtId="0" fontId="11"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wrapText="1"/>
    </xf>
    <xf numFmtId="0" fontId="15" fillId="0" borderId="0" xfId="0" applyFont="1" applyAlignment="1">
      <alignment horizontal="center" vertical="center"/>
    </xf>
    <xf numFmtId="0" fontId="17" fillId="0" borderId="0" xfId="0" applyFont="1" applyAlignment="1">
      <alignment horizontal="center" vertical="center"/>
    </xf>
    <xf numFmtId="2" fontId="11" fillId="0" borderId="0" xfId="0" applyNumberFormat="1" applyFont="1"/>
    <xf numFmtId="0" fontId="15" fillId="0" borderId="0" xfId="0" applyFont="1"/>
    <xf numFmtId="1" fontId="15" fillId="0" borderId="0" xfId="0" applyNumberFormat="1" applyFont="1"/>
    <xf numFmtId="164" fontId="15" fillId="0" borderId="0" xfId="0" applyNumberFormat="1" applyFont="1"/>
    <xf numFmtId="164" fontId="11" fillId="0" borderId="0" xfId="0" applyNumberFormat="1" applyFont="1"/>
    <xf numFmtId="164" fontId="14" fillId="0" borderId="0" xfId="0" applyNumberFormat="1" applyFont="1"/>
    <xf numFmtId="1" fontId="11" fillId="0" borderId="0" xfId="0" applyNumberFormat="1" applyFont="1"/>
    <xf numFmtId="0" fontId="18" fillId="0" borderId="0" xfId="0" applyFont="1" applyAlignment="1">
      <alignment vertical="center"/>
    </xf>
    <xf numFmtId="0" fontId="18" fillId="0" borderId="0" xfId="0" applyFont="1"/>
    <xf numFmtId="0" fontId="18" fillId="4" borderId="0" xfId="0" applyFont="1" applyFill="1" applyAlignment="1">
      <alignment vertical="center"/>
    </xf>
    <xf numFmtId="0" fontId="19" fillId="0" borderId="0" xfId="0" applyFont="1" applyAlignment="1">
      <alignment horizontal="center" vertical="center"/>
    </xf>
    <xf numFmtId="0" fontId="12" fillId="0" borderId="0" xfId="0" applyFont="1" applyAlignment="1">
      <alignment horizontal="left" vertical="center"/>
    </xf>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11" fillId="0" borderId="0" xfId="0" applyFont="1" applyAlignment="1">
      <alignment horizontal="left" vertical="center"/>
    </xf>
    <xf numFmtId="0" fontId="11" fillId="0" borderId="0" xfId="0" applyFont="1" applyAlignment="1">
      <alignment vertical="center"/>
    </xf>
    <xf numFmtId="0" fontId="10" fillId="0" borderId="0" xfId="0" applyFont="1" applyAlignment="1">
      <alignment horizontal="center" vertical="center"/>
    </xf>
    <xf numFmtId="0" fontId="21" fillId="0" borderId="0" xfId="0" applyFont="1" applyAlignment="1">
      <alignment horizontal="center" vertical="center" wrapText="1"/>
    </xf>
    <xf numFmtId="0" fontId="21" fillId="0" borderId="0" xfId="0" applyFont="1" applyAlignment="1">
      <alignment horizontal="center" vertical="center"/>
    </xf>
    <xf numFmtId="0" fontId="10" fillId="0" borderId="2" xfId="0" applyFont="1" applyBorder="1" applyAlignment="1">
      <alignment horizontal="center" vertical="center"/>
    </xf>
    <xf numFmtId="0" fontId="11" fillId="0" borderId="2" xfId="0" applyFont="1" applyBorder="1" applyAlignment="1">
      <alignment horizontal="center" vertical="center"/>
    </xf>
    <xf numFmtId="0" fontId="9" fillId="0" borderId="2" xfId="0" applyFont="1" applyBorder="1" applyAlignment="1">
      <alignment horizontal="center" vertical="center"/>
    </xf>
    <xf numFmtId="0" fontId="10" fillId="0" borderId="3" xfId="0" applyFont="1" applyBorder="1" applyAlignment="1">
      <alignment horizontal="center" vertical="center"/>
    </xf>
    <xf numFmtId="0" fontId="11" fillId="0" borderId="3" xfId="0" applyFont="1" applyBorder="1" applyAlignment="1">
      <alignment horizontal="center" vertical="center"/>
    </xf>
    <xf numFmtId="0" fontId="9" fillId="0" borderId="3" xfId="0" applyFont="1" applyBorder="1" applyAlignment="1">
      <alignment horizontal="center" vertical="center"/>
    </xf>
    <xf numFmtId="0" fontId="10" fillId="0" borderId="4" xfId="0" applyFont="1" applyBorder="1" applyAlignment="1">
      <alignment horizontal="center" vertical="center"/>
    </xf>
    <xf numFmtId="0" fontId="11" fillId="0" borderId="4" xfId="0" applyFont="1" applyBorder="1" applyAlignment="1">
      <alignment horizontal="center" vertical="center"/>
    </xf>
    <xf numFmtId="0" fontId="9" fillId="0" borderId="4" xfId="0" applyFont="1" applyBorder="1" applyAlignment="1">
      <alignment horizontal="center" vertical="center"/>
    </xf>
    <xf numFmtId="0" fontId="16" fillId="2" borderId="5" xfId="0" applyFont="1" applyFill="1" applyBorder="1" applyAlignment="1">
      <alignment horizontal="center" vertical="center"/>
    </xf>
    <xf numFmtId="0" fontId="15" fillId="0" borderId="5" xfId="0" applyFont="1" applyBorder="1" applyAlignment="1">
      <alignment horizontal="center" vertical="center"/>
    </xf>
    <xf numFmtId="0" fontId="9" fillId="0" borderId="0" xfId="0" applyFont="1" applyAlignment="1">
      <alignment horizontal="center" vertical="center"/>
    </xf>
    <xf numFmtId="0" fontId="11" fillId="0" borderId="5" xfId="0" applyFont="1" applyBorder="1" applyAlignment="1">
      <alignment horizontal="center" vertical="center"/>
    </xf>
    <xf numFmtId="0" fontId="11" fillId="0" borderId="9" xfId="0" applyFont="1" applyBorder="1" applyAlignment="1">
      <alignment horizontal="center" vertical="center"/>
    </xf>
    <xf numFmtId="0" fontId="15" fillId="0" borderId="10" xfId="0" applyFont="1" applyBorder="1" applyAlignment="1">
      <alignment horizontal="center" vertical="center"/>
    </xf>
    <xf numFmtId="0" fontId="11" fillId="0" borderId="10" xfId="0" applyFont="1" applyBorder="1" applyAlignment="1">
      <alignment horizontal="center" vertical="center"/>
    </xf>
    <xf numFmtId="0" fontId="13" fillId="0" borderId="10" xfId="0" applyFont="1" applyBorder="1" applyAlignment="1">
      <alignment horizontal="center" vertical="center"/>
    </xf>
    <xf numFmtId="0" fontId="11" fillId="0" borderId="11" xfId="0" applyFont="1" applyBorder="1" applyAlignment="1">
      <alignment horizontal="center" vertical="center"/>
    </xf>
    <xf numFmtId="164" fontId="11" fillId="0" borderId="11" xfId="0" applyNumberFormat="1" applyFont="1" applyBorder="1" applyAlignment="1">
      <alignment horizontal="center" vertical="center"/>
    </xf>
    <xf numFmtId="0" fontId="11" fillId="3" borderId="11" xfId="0" applyFont="1" applyFill="1" applyBorder="1" applyAlignment="1">
      <alignment horizontal="center" vertical="center"/>
    </xf>
    <xf numFmtId="164" fontId="11" fillId="3" borderId="11" xfId="0" applyNumberFormat="1" applyFont="1" applyFill="1" applyBorder="1" applyAlignment="1">
      <alignment horizontal="center" vertical="center"/>
    </xf>
    <xf numFmtId="0" fontId="15" fillId="0" borderId="11" xfId="0" applyFont="1" applyBorder="1" applyAlignment="1">
      <alignment horizontal="center" vertical="center"/>
    </xf>
    <xf numFmtId="164" fontId="15" fillId="0" borderId="11" xfId="0" applyNumberFormat="1" applyFont="1" applyBorder="1" applyAlignment="1">
      <alignment horizontal="center" vertical="center"/>
    </xf>
    <xf numFmtId="0" fontId="17" fillId="2" borderId="0" xfId="0" applyFont="1" applyFill="1" applyAlignment="1">
      <alignment horizontal="center" vertical="center"/>
    </xf>
    <xf numFmtId="0" fontId="17"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center" vertical="center"/>
    </xf>
    <xf numFmtId="0" fontId="19" fillId="2" borderId="0" xfId="0" applyFont="1" applyFill="1" applyAlignment="1">
      <alignment horizontal="center" vertical="center"/>
    </xf>
    <xf numFmtId="0" fontId="19" fillId="3" borderId="0" xfId="0" applyFont="1" applyFill="1" applyAlignment="1">
      <alignment horizontal="center" vertical="center"/>
    </xf>
    <xf numFmtId="0" fontId="23" fillId="3" borderId="0" xfId="0" applyFont="1" applyFill="1" applyAlignment="1">
      <alignment horizontal="center" vertical="center"/>
    </xf>
    <xf numFmtId="0" fontId="23" fillId="0" borderId="0" xfId="0" applyFont="1" applyAlignment="1">
      <alignment horizontal="center" vertical="center"/>
    </xf>
    <xf numFmtId="0" fontId="12" fillId="3" borderId="0" xfId="0" applyFont="1" applyFill="1" applyAlignment="1">
      <alignment horizontal="center" vertical="center"/>
    </xf>
    <xf numFmtId="0" fontId="13" fillId="3" borderId="0" xfId="0" applyFont="1" applyFill="1" applyAlignment="1">
      <alignment horizontal="center" vertical="center"/>
    </xf>
    <xf numFmtId="0" fontId="15" fillId="3" borderId="0" xfId="0" applyFont="1" applyFill="1" applyAlignment="1">
      <alignment horizontal="center" vertical="center"/>
    </xf>
    <xf numFmtId="0" fontId="11" fillId="3" borderId="0" xfId="0" applyFont="1" applyFill="1" applyAlignment="1">
      <alignment horizontal="center" vertical="center"/>
    </xf>
    <xf numFmtId="0" fontId="11" fillId="2" borderId="1" xfId="0" applyFont="1" applyFill="1" applyBorder="1" applyAlignment="1">
      <alignment horizontal="center" vertical="center"/>
    </xf>
    <xf numFmtId="0" fontId="11" fillId="3" borderId="0" xfId="0" applyFont="1" applyFill="1"/>
    <xf numFmtId="0" fontId="19" fillId="0" borderId="14" xfId="0" applyFont="1" applyBorder="1" applyAlignment="1">
      <alignment horizontal="center" vertical="center"/>
    </xf>
    <xf numFmtId="0" fontId="24" fillId="0" borderId="0" xfId="0" applyFont="1" applyAlignment="1">
      <alignment horizontal="center" vertical="center"/>
    </xf>
    <xf numFmtId="0" fontId="24" fillId="3" borderId="0" xfId="0" applyFont="1" applyFill="1" applyAlignment="1">
      <alignment horizontal="center" vertical="center"/>
    </xf>
    <xf numFmtId="164" fontId="24" fillId="0" borderId="0" xfId="0" applyNumberFormat="1" applyFont="1" applyAlignment="1">
      <alignment horizontal="center" vertical="center"/>
    </xf>
    <xf numFmtId="0" fontId="25" fillId="0" borderId="0" xfId="0" applyFont="1" applyAlignment="1">
      <alignment horizontal="center" vertical="center"/>
    </xf>
    <xf numFmtId="0" fontId="6" fillId="0" borderId="0" xfId="0" applyFont="1" applyAlignment="1">
      <alignment vertical="center" wrapText="1"/>
    </xf>
    <xf numFmtId="0" fontId="3" fillId="0" borderId="12" xfId="0" applyFont="1" applyBorder="1" applyAlignment="1">
      <alignment horizontal="center" vertical="center" wrapText="1"/>
    </xf>
    <xf numFmtId="0" fontId="5" fillId="0" borderId="12" xfId="0" applyFont="1" applyBorder="1" applyAlignment="1">
      <alignment horizontal="center" vertical="center" wrapText="1"/>
    </xf>
    <xf numFmtId="0" fontId="9" fillId="0" borderId="15" xfId="0" applyFont="1" applyBorder="1" applyAlignment="1">
      <alignment horizontal="center" vertical="center"/>
    </xf>
    <xf numFmtId="0" fontId="10" fillId="0" borderId="15" xfId="0" applyFont="1" applyBorder="1" applyAlignment="1">
      <alignment horizontal="center" vertical="center"/>
    </xf>
    <xf numFmtId="0" fontId="13" fillId="0" borderId="16" xfId="0" applyFont="1" applyBorder="1" applyAlignment="1">
      <alignment horizontal="center" vertical="center"/>
    </xf>
    <xf numFmtId="0" fontId="12" fillId="0" borderId="17" xfId="0" applyFont="1" applyBorder="1" applyAlignment="1">
      <alignment horizontal="center" vertical="center"/>
    </xf>
    <xf numFmtId="0" fontId="13" fillId="0" borderId="17" xfId="0" applyFont="1" applyBorder="1" applyAlignment="1">
      <alignment horizontal="center" vertical="center"/>
    </xf>
    <xf numFmtId="0" fontId="12" fillId="2" borderId="15" xfId="0" applyFont="1" applyFill="1" applyBorder="1" applyAlignment="1">
      <alignment horizontal="center" vertical="center"/>
    </xf>
    <xf numFmtId="0" fontId="12" fillId="2" borderId="20" xfId="0" applyFont="1" applyFill="1" applyBorder="1" applyAlignment="1">
      <alignment horizontal="center" vertical="center"/>
    </xf>
    <xf numFmtId="0" fontId="12" fillId="2" borderId="20" xfId="0" applyFont="1" applyFill="1" applyBorder="1" applyAlignment="1">
      <alignment horizontal="center" vertical="center" wrapText="1"/>
    </xf>
    <xf numFmtId="0" fontId="11" fillId="0" borderId="19" xfId="0" applyFont="1" applyBorder="1" applyAlignment="1">
      <alignment horizontal="center" vertical="center"/>
    </xf>
    <xf numFmtId="0" fontId="11" fillId="0" borderId="21" xfId="0" applyFont="1" applyBorder="1" applyAlignment="1">
      <alignment horizontal="center" vertical="center"/>
    </xf>
    <xf numFmtId="0" fontId="11" fillId="0" borderId="23" xfId="0" applyFont="1" applyBorder="1" applyAlignment="1">
      <alignment horizontal="center" vertical="center"/>
    </xf>
    <xf numFmtId="164" fontId="11" fillId="0" borderId="23" xfId="0" applyNumberFormat="1" applyFont="1" applyBorder="1" applyAlignment="1">
      <alignment horizontal="center" vertical="center"/>
    </xf>
    <xf numFmtId="0" fontId="12" fillId="2" borderId="24" xfId="0" applyFont="1" applyFill="1" applyBorder="1" applyAlignment="1">
      <alignment horizontal="center" vertical="center"/>
    </xf>
    <xf numFmtId="0" fontId="15" fillId="0" borderId="23" xfId="0" applyFont="1" applyBorder="1" applyAlignment="1">
      <alignment horizontal="center" vertical="center"/>
    </xf>
    <xf numFmtId="164" fontId="15" fillId="0" borderId="23" xfId="0" applyNumberFormat="1" applyFont="1" applyBorder="1" applyAlignment="1">
      <alignment horizontal="center" vertical="center"/>
    </xf>
    <xf numFmtId="0" fontId="11" fillId="0" borderId="22" xfId="0" applyFont="1" applyBorder="1" applyAlignment="1">
      <alignment horizontal="center" vertical="center"/>
    </xf>
    <xf numFmtId="164" fontId="11" fillId="0" borderId="22" xfId="0" applyNumberFormat="1" applyFont="1" applyBorder="1" applyAlignment="1">
      <alignment horizontal="center" vertical="center"/>
    </xf>
    <xf numFmtId="0" fontId="20" fillId="2" borderId="15"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7" xfId="0" applyFont="1" applyBorder="1" applyAlignment="1">
      <alignment horizontal="center" vertical="center"/>
    </xf>
    <xf numFmtId="0" fontId="12" fillId="2" borderId="15" xfId="0" applyFont="1" applyFill="1" applyBorder="1" applyAlignment="1">
      <alignment horizontal="left" vertical="center"/>
    </xf>
    <xf numFmtId="0" fontId="11" fillId="0" borderId="17" xfId="0" applyFont="1" applyBorder="1" applyAlignment="1">
      <alignment horizontal="center" vertical="center"/>
    </xf>
    <xf numFmtId="0" fontId="11" fillId="0" borderId="17" xfId="0" applyFont="1" applyBorder="1" applyAlignment="1">
      <alignment horizontal="left" vertical="center"/>
    </xf>
    <xf numFmtId="0" fontId="19" fillId="0" borderId="15" xfId="0" applyFont="1" applyBorder="1" applyAlignment="1">
      <alignment horizontal="center" vertical="center"/>
    </xf>
    <xf numFmtId="0" fontId="19" fillId="2" borderId="15" xfId="0" applyFont="1" applyFill="1" applyBorder="1" applyAlignment="1">
      <alignment horizontal="center" vertical="center"/>
    </xf>
    <xf numFmtId="0" fontId="24" fillId="0" borderId="17" xfId="0" applyFont="1" applyBorder="1" applyAlignment="1">
      <alignment horizontal="center" vertical="center"/>
    </xf>
    <xf numFmtId="164" fontId="24" fillId="0" borderId="17" xfId="0" applyNumberFormat="1" applyFont="1" applyBorder="1" applyAlignment="1">
      <alignment horizontal="center" vertical="center"/>
    </xf>
    <xf numFmtId="0" fontId="24" fillId="0" borderId="0" xfId="0" applyFont="1" applyAlignment="1">
      <alignment horizontal="center" vertical="center" wrapText="1"/>
    </xf>
    <xf numFmtId="2" fontId="24" fillId="0" borderId="0" xfId="0" applyNumberFormat="1" applyFont="1" applyAlignment="1">
      <alignment horizontal="center" vertical="center" wrapText="1"/>
    </xf>
    <xf numFmtId="164" fontId="24" fillId="0" borderId="0" xfId="0" applyNumberFormat="1" applyFont="1" applyAlignment="1">
      <alignment horizontal="center" vertical="center" wrapText="1"/>
    </xf>
    <xf numFmtId="2" fontId="24" fillId="0" borderId="0" xfId="0" applyNumberFormat="1" applyFont="1" applyAlignment="1">
      <alignment horizontal="center" wrapText="1"/>
    </xf>
    <xf numFmtId="2" fontId="26" fillId="0" borderId="0" xfId="0" applyNumberFormat="1" applyFont="1" applyAlignment="1">
      <alignment horizontal="center" vertical="center" wrapText="1"/>
    </xf>
    <xf numFmtId="0" fontId="24" fillId="0" borderId="17" xfId="0" applyFont="1" applyBorder="1" applyAlignment="1">
      <alignment horizontal="center" vertical="center" wrapText="1"/>
    </xf>
    <xf numFmtId="2" fontId="24" fillId="0" borderId="17" xfId="0" applyNumberFormat="1" applyFont="1" applyBorder="1" applyAlignment="1">
      <alignment horizontal="center" vertical="center" wrapText="1"/>
    </xf>
    <xf numFmtId="164" fontId="24" fillId="0" borderId="17" xfId="0" applyNumberFormat="1" applyFont="1" applyBorder="1" applyAlignment="1">
      <alignment horizontal="center" vertical="center" wrapText="1"/>
    </xf>
    <xf numFmtId="2" fontId="24" fillId="0" borderId="17" xfId="0" applyNumberFormat="1" applyFont="1" applyBorder="1" applyAlignment="1">
      <alignment horizontal="center" wrapText="1"/>
    </xf>
    <xf numFmtId="0" fontId="19" fillId="0" borderId="15" xfId="0" applyFont="1" applyBorder="1" applyAlignment="1">
      <alignment horizontal="center" vertical="center" wrapText="1"/>
    </xf>
    <xf numFmtId="0" fontId="12" fillId="0" borderId="17" xfId="0" applyFont="1" applyBorder="1" applyAlignment="1">
      <alignment horizontal="left" vertical="center"/>
    </xf>
    <xf numFmtId="0" fontId="25" fillId="0" borderId="17" xfId="0" applyFont="1" applyBorder="1" applyAlignment="1">
      <alignment horizontal="center" vertical="center" wrapText="1"/>
    </xf>
    <xf numFmtId="0" fontId="12" fillId="2" borderId="15" xfId="0" applyFont="1" applyFill="1" applyBorder="1" applyAlignment="1">
      <alignment horizontal="center" vertical="center" wrapText="1"/>
    </xf>
    <xf numFmtId="0" fontId="3" fillId="0" borderId="13" xfId="0" applyFont="1" applyBorder="1" applyAlignment="1">
      <alignment horizontal="center" vertical="center" wrapText="1"/>
    </xf>
    <xf numFmtId="0" fontId="5" fillId="0" borderId="13"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6" xfId="0" applyFont="1" applyBorder="1" applyAlignment="1">
      <alignment horizontal="center" vertical="center" wrapText="1"/>
    </xf>
    <xf numFmtId="0" fontId="3" fillId="0" borderId="25" xfId="0" applyFont="1" applyBorder="1" applyAlignment="1">
      <alignment horizontal="center" vertical="center" wrapText="1"/>
    </xf>
    <xf numFmtId="0" fontId="5" fillId="0" borderId="25" xfId="0" applyFont="1" applyBorder="1" applyAlignment="1">
      <alignment horizontal="center" vertical="center" wrapText="1"/>
    </xf>
    <xf numFmtId="0" fontId="3" fillId="0" borderId="15" xfId="0" applyFont="1" applyBorder="1" applyAlignment="1">
      <alignment horizontal="center" vertical="center" wrapText="1"/>
    </xf>
    <xf numFmtId="0" fontId="5" fillId="0" borderId="15" xfId="0" applyFont="1" applyBorder="1" applyAlignment="1">
      <alignment horizontal="center" vertical="center" wrapText="1"/>
    </xf>
    <xf numFmtId="0" fontId="4" fillId="0" borderId="15" xfId="0" applyFont="1" applyBorder="1" applyAlignment="1">
      <alignment horizontal="center" vertical="center" wrapText="1"/>
    </xf>
    <xf numFmtId="164" fontId="11" fillId="0" borderId="0" xfId="0" applyNumberFormat="1" applyFont="1" applyAlignment="1">
      <alignment horizontal="center" vertical="center"/>
    </xf>
    <xf numFmtId="1"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17" xfId="0" applyNumberFormat="1" applyFont="1" applyBorder="1" applyAlignment="1">
      <alignment horizontal="center" vertical="center"/>
    </xf>
    <xf numFmtId="0" fontId="12" fillId="0" borderId="15" xfId="0" applyFont="1" applyBorder="1" applyAlignment="1">
      <alignment horizontal="center" vertical="center"/>
    </xf>
    <xf numFmtId="0" fontId="24" fillId="0" borderId="0" xfId="0" applyFont="1" applyAlignment="1">
      <alignment horizontal="center"/>
    </xf>
    <xf numFmtId="164" fontId="24" fillId="0" borderId="0" xfId="0" applyNumberFormat="1" applyFont="1" applyAlignment="1">
      <alignment horizontal="center"/>
    </xf>
    <xf numFmtId="164" fontId="12" fillId="0" borderId="15" xfId="0" applyNumberFormat="1" applyFont="1" applyBorder="1" applyAlignment="1">
      <alignment horizontal="center" vertical="center"/>
    </xf>
    <xf numFmtId="164" fontId="26" fillId="0" borderId="0" xfId="0" applyNumberFormat="1" applyFont="1" applyAlignment="1">
      <alignment horizontal="center"/>
    </xf>
    <xf numFmtId="0" fontId="24" fillId="0" borderId="17" xfId="0" applyFont="1" applyBorder="1" applyAlignment="1">
      <alignment horizontal="center"/>
    </xf>
    <xf numFmtId="164" fontId="24" fillId="0" borderId="17" xfId="0" applyNumberFormat="1" applyFont="1" applyBorder="1" applyAlignment="1">
      <alignment horizontal="center"/>
    </xf>
    <xf numFmtId="0" fontId="1" fillId="0" borderId="0" xfId="0" applyFont="1"/>
    <xf numFmtId="0" fontId="12" fillId="0" borderId="0" xfId="0" applyFont="1"/>
    <xf numFmtId="0" fontId="15" fillId="0" borderId="0" xfId="0" applyFont="1" applyAlignment="1">
      <alignment horizontal="left" vertical="center"/>
    </xf>
    <xf numFmtId="0" fontId="11" fillId="3" borderId="0" xfId="0" applyFont="1" applyFill="1" applyAlignment="1">
      <alignment horizontal="left" vertical="center"/>
    </xf>
    <xf numFmtId="2" fontId="14" fillId="3" borderId="0" xfId="0" applyNumberFormat="1" applyFont="1" applyFill="1" applyAlignment="1">
      <alignment horizontal="center" vertical="center"/>
    </xf>
    <xf numFmtId="164" fontId="14" fillId="3" borderId="0" xfId="0" applyNumberFormat="1" applyFont="1" applyFill="1" applyAlignment="1">
      <alignment horizontal="center" vertical="center"/>
    </xf>
    <xf numFmtId="0" fontId="12" fillId="0" borderId="27" xfId="0" applyFont="1" applyBorder="1" applyAlignment="1">
      <alignment horizontal="left" vertical="center"/>
    </xf>
    <xf numFmtId="0" fontId="12" fillId="0" borderId="27" xfId="0" applyFont="1" applyBorder="1" applyAlignment="1">
      <alignment horizontal="center" vertical="center"/>
    </xf>
    <xf numFmtId="0" fontId="11" fillId="0" borderId="26" xfId="0" applyFont="1" applyBorder="1" applyAlignment="1">
      <alignment horizontal="left" vertical="center"/>
    </xf>
    <xf numFmtId="0" fontId="11" fillId="0" borderId="26" xfId="0" applyFont="1" applyBorder="1" applyAlignment="1">
      <alignment horizontal="center" vertical="center"/>
    </xf>
    <xf numFmtId="164" fontId="11" fillId="0" borderId="26" xfId="0" applyNumberFormat="1" applyFont="1" applyBorder="1" applyAlignment="1">
      <alignment horizontal="center" vertical="center"/>
    </xf>
    <xf numFmtId="0" fontId="12" fillId="2" borderId="27" xfId="0" applyFont="1" applyFill="1" applyBorder="1" applyAlignment="1">
      <alignment horizontal="center" vertical="center"/>
    </xf>
    <xf numFmtId="0" fontId="12" fillId="2" borderId="27" xfId="0" applyFont="1" applyFill="1" applyBorder="1" applyAlignment="1">
      <alignment horizontal="center" vertical="center" wrapText="1"/>
    </xf>
    <xf numFmtId="0" fontId="12" fillId="2" borderId="27" xfId="0" applyFont="1" applyFill="1" applyBorder="1" applyAlignment="1">
      <alignment horizontal="left" vertical="center"/>
    </xf>
    <xf numFmtId="0" fontId="22" fillId="0" borderId="0" xfId="0" applyFont="1" applyAlignment="1">
      <alignment vertical="center"/>
    </xf>
    <xf numFmtId="0" fontId="16" fillId="2" borderId="5" xfId="0" applyFont="1" applyFill="1" applyBorder="1" applyAlignment="1">
      <alignment horizontal="left" vertical="center"/>
    </xf>
    <xf numFmtId="0" fontId="15" fillId="0" borderId="5" xfId="0" applyFont="1" applyBorder="1" applyAlignment="1">
      <alignment horizontal="left" vertical="center"/>
    </xf>
    <xf numFmtId="0" fontId="27" fillId="0" borderId="0" xfId="0" applyFont="1" applyAlignment="1">
      <alignment horizontal="left" vertical="center"/>
    </xf>
    <xf numFmtId="0" fontId="11" fillId="2" borderId="26" xfId="0" applyFont="1" applyFill="1" applyBorder="1" applyAlignment="1">
      <alignment horizontal="center" vertical="center"/>
    </xf>
    <xf numFmtId="0" fontId="18" fillId="2" borderId="26" xfId="0" applyFont="1" applyFill="1" applyBorder="1" applyAlignment="1">
      <alignment horizontal="center" vertical="center"/>
    </xf>
    <xf numFmtId="0" fontId="21" fillId="0" borderId="0" xfId="0" applyFont="1"/>
    <xf numFmtId="0" fontId="11" fillId="0" borderId="0" xfId="0" applyFont="1" applyAlignment="1">
      <alignment horizontal="left" vertical="center" wrapText="1"/>
    </xf>
    <xf numFmtId="0" fontId="12" fillId="0" borderId="0" xfId="0" applyFont="1" applyAlignment="1">
      <alignment horizontal="center" vertical="center"/>
    </xf>
    <xf numFmtId="0" fontId="11" fillId="0" borderId="7" xfId="0" applyFont="1" applyBorder="1" applyAlignment="1">
      <alignment horizontal="left" vertical="center" wrapText="1"/>
    </xf>
    <xf numFmtId="0" fontId="11" fillId="0" borderId="6" xfId="0" applyFont="1" applyBorder="1" applyAlignment="1">
      <alignment horizontal="left" vertical="center" wrapText="1"/>
    </xf>
    <xf numFmtId="0" fontId="11" fillId="0" borderId="8" xfId="0" applyFont="1" applyBorder="1" applyAlignment="1">
      <alignment horizontal="left" vertical="center" wrapText="1"/>
    </xf>
    <xf numFmtId="0" fontId="12" fillId="0" borderId="7" xfId="0" applyFont="1" applyBorder="1" applyAlignment="1">
      <alignment horizontal="center" vertical="center"/>
    </xf>
    <xf numFmtId="0" fontId="12" fillId="0" borderId="6" xfId="0" applyFont="1" applyBorder="1" applyAlignment="1">
      <alignment horizontal="center" vertical="center"/>
    </xf>
    <xf numFmtId="0" fontId="12" fillId="0" borderId="8" xfId="0" applyFont="1" applyBorder="1" applyAlignment="1">
      <alignment horizontal="center" vertical="center"/>
    </xf>
    <xf numFmtId="0" fontId="11" fillId="0" borderId="18" xfId="0" applyFont="1" applyBorder="1" applyAlignment="1">
      <alignment horizontal="left" vertical="center" wrapText="1"/>
    </xf>
    <xf numFmtId="0" fontId="12" fillId="0" borderId="18"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2" borderId="16"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17" xfId="0" applyFont="1" applyFill="1" applyBorder="1" applyAlignment="1">
      <alignment horizontal="center" vertical="center" wrapText="1"/>
    </xf>
    <xf numFmtId="0" fontId="12" fillId="2" borderId="15" xfId="0" applyFont="1" applyFill="1" applyBorder="1" applyAlignment="1">
      <alignment horizontal="center" vertical="center"/>
    </xf>
    <xf numFmtId="0" fontId="11" fillId="2" borderId="0" xfId="0" applyFont="1" applyFill="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12" fillId="0" borderId="22" xfId="0" applyFont="1" applyBorder="1" applyAlignment="1">
      <alignment horizontal="center" vertical="center"/>
    </xf>
    <xf numFmtId="0" fontId="12" fillId="0" borderId="11" xfId="0" applyFont="1" applyBorder="1" applyAlignment="1">
      <alignment horizontal="center" vertical="center"/>
    </xf>
    <xf numFmtId="0" fontId="19" fillId="0" borderId="14" xfId="0" applyFont="1" applyBorder="1" applyAlignment="1">
      <alignment horizontal="center" vertical="center"/>
    </xf>
    <xf numFmtId="0" fontId="19" fillId="2" borderId="0" xfId="0" applyFont="1" applyFill="1" applyAlignment="1">
      <alignment horizontal="center" vertical="center"/>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2" fillId="2" borderId="0" xfId="0" applyFont="1" applyFill="1" applyAlignment="1">
      <alignment horizontal="center" vertical="center"/>
    </xf>
    <xf numFmtId="0" fontId="12" fillId="2" borderId="0" xfId="0" applyFont="1" applyFill="1" applyAlignment="1">
      <alignment horizontal="center" vertical="center"/>
    </xf>
    <xf numFmtId="0" fontId="22" fillId="2" borderId="27" xfId="0" applyFont="1" applyFill="1" applyBorder="1" applyAlignment="1">
      <alignment horizontal="center" vertical="center" wrapText="1"/>
    </xf>
    <xf numFmtId="0" fontId="22" fillId="2" borderId="27" xfId="0" applyFont="1" applyFill="1" applyBorder="1" applyAlignment="1">
      <alignment horizontal="center" vertical="center"/>
    </xf>
    <xf numFmtId="0" fontId="11" fillId="0" borderId="0" xfId="0" applyFont="1" applyAlignment="1">
      <alignment horizontal="center" vertical="center"/>
    </xf>
    <xf numFmtId="0" fontId="11" fillId="0" borderId="26" xfId="0" applyFont="1" applyBorder="1" applyAlignment="1">
      <alignment horizontal="center" vertical="center"/>
    </xf>
    <xf numFmtId="0" fontId="22" fillId="0" borderId="15" xfId="0" applyFont="1" applyBorder="1" applyAlignment="1">
      <alignment horizontal="center" vertical="center"/>
    </xf>
    <xf numFmtId="0" fontId="22" fillId="3" borderId="0" xfId="0" applyFont="1" applyFill="1"/>
  </cellXfs>
  <cellStyles count="1">
    <cellStyle name="Normal"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92871</xdr:colOff>
      <xdr:row>9</xdr:row>
      <xdr:rowOff>117318</xdr:rowOff>
    </xdr:from>
    <xdr:to>
      <xdr:col>27</xdr:col>
      <xdr:colOff>178594</xdr:colOff>
      <xdr:row>29</xdr:row>
      <xdr:rowOff>23812</xdr:rowOff>
    </xdr:to>
    <xdr:sp macro="" textlink="">
      <xdr:nvSpPr>
        <xdr:cNvPr id="2" name="Metin kutusu 1">
          <a:extLst>
            <a:ext uri="{FF2B5EF4-FFF2-40B4-BE49-F238E27FC236}">
              <a16:creationId xmlns:a16="http://schemas.microsoft.com/office/drawing/2014/main" id="{E4D24446-581E-494E-8A1D-B4ACB6A28F1C}"/>
            </a:ext>
          </a:extLst>
        </xdr:cNvPr>
        <xdr:cNvSpPr txBox="1"/>
      </xdr:nvSpPr>
      <xdr:spPr>
        <a:xfrm>
          <a:off x="1914527" y="1617506"/>
          <a:ext cx="8312942" cy="300211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tr-TR" sz="1100" b="1"/>
            <a:t>Multicollinearity Check</a:t>
          </a:r>
        </a:p>
        <a:p>
          <a:pPr algn="l"/>
          <a:endParaRPr lang="tr-TR" sz="1200"/>
        </a:p>
        <a:p>
          <a:pPr algn="l"/>
          <a:r>
            <a:rPr lang="tr-TR" sz="1000"/>
            <a:t>To check for potential multicollinearity and item redundancy, polychoric correlations were examined across the different datasets. Pairs of items exhibiting highly strong correlations (≥ 0.90) were identified as follows:</a:t>
          </a:r>
        </a:p>
        <a:p>
          <a:pPr algn="l"/>
          <a:endParaRPr lang="tr-TR" sz="1000"/>
        </a:p>
        <a:p>
          <a:pPr algn="l"/>
          <a:r>
            <a:rPr lang="tr-TR" sz="1000" b="1"/>
            <a:t>2017:</a:t>
          </a:r>
          <a:r>
            <a:rPr lang="tr-TR" sz="1000"/>
            <a:t> Items 76 - 77</a:t>
          </a:r>
        </a:p>
        <a:p>
          <a:pPr algn="l"/>
          <a:r>
            <a:rPr lang="tr-TR" sz="1000" b="1"/>
            <a:t>2019:</a:t>
          </a:r>
          <a:r>
            <a:rPr lang="tr-TR" sz="1000"/>
            <a:t> Items 43 - 44</a:t>
          </a:r>
        </a:p>
        <a:p>
          <a:pPr algn="l"/>
          <a:r>
            <a:rPr lang="tr-TR" sz="1000" b="1"/>
            <a:t>2020:</a:t>
          </a:r>
          <a:r>
            <a:rPr lang="tr-TR" sz="1000"/>
            <a:t> None</a:t>
          </a:r>
        </a:p>
        <a:p>
          <a:pPr algn="l"/>
          <a:r>
            <a:rPr lang="tr-TR" sz="1000" b="1"/>
            <a:t>2021:</a:t>
          </a:r>
          <a:r>
            <a:rPr lang="tr-TR" sz="1000"/>
            <a:t> Items 1 - 2, 48 - 49, 49 - 51, 50 - 52, and 88 - 89</a:t>
          </a:r>
        </a:p>
        <a:p>
          <a:pPr algn="l"/>
          <a:r>
            <a:rPr lang="tr-TR" sz="1000" b="1"/>
            <a:t>2022:</a:t>
          </a:r>
          <a:r>
            <a:rPr lang="tr-TR" sz="1000"/>
            <a:t> Items 43 - 44</a:t>
          </a:r>
        </a:p>
        <a:p>
          <a:pPr algn="l"/>
          <a:r>
            <a:rPr lang="tr-TR" sz="1000" b="1"/>
            <a:t>2023:</a:t>
          </a:r>
          <a:r>
            <a:rPr lang="tr-TR" sz="1000"/>
            <a:t> Items 1 - 2, 43 - 44, and 48 - 49</a:t>
          </a:r>
        </a:p>
        <a:p>
          <a:pPr algn="l"/>
          <a:r>
            <a:rPr lang="tr-TR" sz="1000" b="1"/>
            <a:t>2024:</a:t>
          </a:r>
          <a:r>
            <a:rPr lang="tr-TR" sz="1000"/>
            <a:t> Items 1 - 2, 43 - 44, and 88 - 89</a:t>
          </a:r>
        </a:p>
        <a:p>
          <a:pPr algn="l"/>
          <a:r>
            <a:rPr lang="tr-TR" sz="1000" b="1"/>
            <a:t>Common (42 items):</a:t>
          </a:r>
          <a:r>
            <a:rPr lang="tr-TR" sz="1000"/>
            <a:t> Items 1 - 2, 43 - 44</a:t>
          </a:r>
        </a:p>
        <a:p>
          <a:pPr algn="l"/>
          <a:endParaRPr lang="tr-TR" sz="1000"/>
        </a:p>
        <a:p>
          <a:pPr algn="l"/>
          <a:r>
            <a:rPr lang="en-US" sz="1000"/>
            <a:t>To address redundancy among highly correlated items, one item from each pair was removed. Specifically, </a:t>
          </a:r>
          <a:r>
            <a:rPr lang="en-US" sz="1000" b="1">
              <a:solidFill>
                <a:srgbClr val="FF0000"/>
              </a:solidFill>
            </a:rPr>
            <a:t>Items 44, 49, 52, and 88 were excluded </a:t>
          </a:r>
          <a:r>
            <a:rPr lang="en-US" sz="1000"/>
            <a:t>from subsequent analyses. Care was taken to preserve the conceptual integrity of the scale during this process, in line with recommendations for exploratory and confirmatory factor analyses.</a:t>
          </a:r>
          <a:endParaRPr lang="tr-TR"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340859</xdr:colOff>
      <xdr:row>12</xdr:row>
      <xdr:rowOff>69058</xdr:rowOff>
    </xdr:from>
    <xdr:to>
      <xdr:col>25</xdr:col>
      <xdr:colOff>142875</xdr:colOff>
      <xdr:row>32</xdr:row>
      <xdr:rowOff>35719</xdr:rowOff>
    </xdr:to>
    <xdr:sp macro="" textlink="">
      <xdr:nvSpPr>
        <xdr:cNvPr id="2" name="Metin kutusu 1">
          <a:extLst>
            <a:ext uri="{FF2B5EF4-FFF2-40B4-BE49-F238E27FC236}">
              <a16:creationId xmlns:a16="http://schemas.microsoft.com/office/drawing/2014/main" id="{21C12796-25F6-52BE-ABE6-011389CD4024}"/>
            </a:ext>
          </a:extLst>
        </xdr:cNvPr>
        <xdr:cNvSpPr txBox="1"/>
      </xdr:nvSpPr>
      <xdr:spPr>
        <a:xfrm>
          <a:off x="2245859" y="1783558"/>
          <a:ext cx="9803266" cy="282416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tr-TR" sz="1100" b="1">
              <a:solidFill>
                <a:schemeClr val="dk1"/>
              </a:solidFill>
              <a:effectLst/>
              <a:latin typeface="+mn-lt"/>
              <a:ea typeface="+mn-ea"/>
              <a:cs typeface="+mn-cs"/>
            </a:rPr>
            <a:t>Evaluating Factor Stability and Structural Groupings</a:t>
          </a:r>
          <a:endParaRPr lang="en-US" sz="1100">
            <a:effectLst/>
          </a:endParaRPr>
        </a:p>
        <a:p>
          <a:pPr algn="l"/>
          <a:r>
            <a:rPr lang="tr-TR" sz="1100">
              <a:solidFill>
                <a:schemeClr val="dk1"/>
              </a:solidFill>
              <a:effectLst/>
              <a:latin typeface="+mn-lt"/>
              <a:ea typeface="+mn-ea"/>
              <a:cs typeface="+mn-cs"/>
            </a:rPr>
            <a:t>To comprehensively evaluate the stability and fit of the underlying factor structure, an ensemble modeling approach was employed. For each year’s dataset, an extensive series of exploratory factor analysis (EFA) models was generated. These models tested all possible combinations of four factor extraction methods (minres, ULS, WLS, and principal axis [PA]) and six rotation techniques (Oblimin, Promax, GeominQ, GeominT, Varimax, and Equamax), across solutions ranging from 2 to 12 factors. This systematic procedure yielded 264 distinct model combinations per year (4 methods × 6 rotations × 11 factor structures).</a:t>
          </a:r>
          <a:endParaRPr lang="en-US" sz="1100">
            <a:effectLst/>
          </a:endParaRPr>
        </a:p>
        <a:p>
          <a:pPr algn="l"/>
          <a:endParaRPr lang="tr-TR" sz="1100"/>
        </a:p>
        <a:p>
          <a:pPr algn="l"/>
          <a:endParaRPr lang="tr-TR" sz="1100"/>
        </a:p>
        <a:p>
          <a:pPr algn="l"/>
          <a:r>
            <a:rPr lang="tr-TR" sz="1100" b="1"/>
            <a:t>Item Co-occurrence Matrix</a:t>
          </a:r>
          <a:endParaRPr lang="tr-TR" sz="1100"/>
        </a:p>
        <a:p>
          <a:pPr algn="l"/>
          <a:r>
            <a:rPr lang="tr-TR" sz="1100"/>
            <a:t>For every model, the specific factor onto which each item loaded was recorded. An item co-occurrence matrix was then constructed to quantify the consistency of item groupings across all 264 models. For example, if Items I1 and I2 shared a value of 234 for the year 2017, it indicated that these two items successfully loaded onto the same factor in 234 out of the 264 generated models.</a:t>
          </a:r>
        </a:p>
        <a:p>
          <a:pPr algn="l"/>
          <a:r>
            <a:rPr lang="tr-TR" sz="1100"/>
            <a:t>Within this matrix, high diagonal values demonstrate that an item was consistently assigned to a distinct factor across all permutations, serving as a strong indicator of its robust placement within the overall structure. Similarly, high off-diagonal values indicate that a specific pair of items consistently appeared together within the same underlying construct.</a:t>
          </a:r>
        </a:p>
        <a:p>
          <a:pPr algn="l"/>
          <a:endParaRPr lang="tr-TR" sz="1100"/>
        </a:p>
        <a:p>
          <a:pPr algn="l"/>
          <a:endParaRPr lang="tr-TR"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161924</xdr:colOff>
      <xdr:row>4</xdr:row>
      <xdr:rowOff>142875</xdr:rowOff>
    </xdr:from>
    <xdr:to>
      <xdr:col>15</xdr:col>
      <xdr:colOff>59531</xdr:colOff>
      <xdr:row>20</xdr:row>
      <xdr:rowOff>19050</xdr:rowOff>
    </xdr:to>
    <xdr:sp macro="" textlink="">
      <xdr:nvSpPr>
        <xdr:cNvPr id="2" name="Metin kutusu 1">
          <a:extLst>
            <a:ext uri="{FF2B5EF4-FFF2-40B4-BE49-F238E27FC236}">
              <a16:creationId xmlns:a16="http://schemas.microsoft.com/office/drawing/2014/main" id="{EBA35B02-4ADE-48BC-8321-19EEC8632BEE}"/>
            </a:ext>
          </a:extLst>
        </xdr:cNvPr>
        <xdr:cNvSpPr txBox="1"/>
      </xdr:nvSpPr>
      <xdr:spPr>
        <a:xfrm>
          <a:off x="6924674" y="809625"/>
          <a:ext cx="8565357" cy="25431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tr-TR" sz="1000" b="1"/>
            <a:t>Multidimensional Scaling (MDS) and Community Analysis</a:t>
          </a:r>
          <a:endParaRPr lang="tr-TR" sz="1000"/>
        </a:p>
        <a:p>
          <a:pPr algn="l"/>
          <a:r>
            <a:rPr lang="tr-TR" sz="1000"/>
            <a:t>Based on the weighted </a:t>
          </a:r>
          <a:r>
            <a:rPr lang="tr-TR" sz="1000">
              <a:solidFill>
                <a:schemeClr val="dk1"/>
              </a:solidFill>
              <a:effectLst/>
              <a:latin typeface="+mn-lt"/>
              <a:ea typeface="+mn-ea"/>
              <a:cs typeface="+mn-cs"/>
            </a:rPr>
            <a:t>co-occurrence </a:t>
          </a:r>
          <a:r>
            <a:rPr lang="tr-TR" sz="1000"/>
            <a:t>relationships among items,</a:t>
          </a:r>
          <a:r>
            <a:rPr lang="tr-TR" sz="1000" baseline="0"/>
            <a:t> </a:t>
          </a:r>
          <a:r>
            <a:rPr lang="tr-TR" sz="1000"/>
            <a:t>a dissimilarity matrix</a:t>
          </a:r>
          <a:r>
            <a:rPr lang="tr-TR" sz="1000" baseline="0"/>
            <a:t> was contructed to represent structural distances between item paires. </a:t>
          </a:r>
        </a:p>
        <a:p>
          <a:pPr algn="l"/>
          <a:r>
            <a:rPr lang="tr-TR" sz="1000"/>
            <a:t>MDS was then applied to project the items into a two-dimensional Euclidean space, enabling visualization of structural proximities based on co-occurence stability.</a:t>
          </a:r>
        </a:p>
        <a:p>
          <a:pPr algn="l"/>
          <a:endParaRPr lang="tr-TR" sz="1000"/>
        </a:p>
        <a:p>
          <a:pPr algn="l"/>
          <a:r>
            <a:rPr lang="tr-TR" sz="1000"/>
            <a:t>To formally identify the underlying structural groupings, a network-based community detection analysis was conducted using the Louvain algorithm. his method partitions the network by maximizing modularity, thereby identifying groups of items characterized by dense within-group connections relative to between-group connectivity.</a:t>
          </a:r>
        </a:p>
        <a:p>
          <a:pPr algn="l"/>
          <a:endParaRPr lang="tr-TR" sz="1000"/>
        </a:p>
        <a:p>
          <a:pPr algn="l"/>
          <a:r>
            <a:rPr lang="tr-TR" sz="1000"/>
            <a:t>To enhance robustness and reduce the influence of unstable or model-specific associations, a strict co-occurrence threshold of 200 (out of 264 candidate models) was applied. Accordingly, network edges were retained only for item pairs that co-occurred in a substantial proportion of the model space. The resulting community structure was used to identify stable item groupings and to support interpretation of factor-analytic solutions.</a:t>
          </a:r>
          <a:endParaRPr lang="tr-TR" sz="1000" baseline="0"/>
        </a:p>
      </xdr:txBody>
    </xdr:sp>
    <xdr:clientData/>
  </xdr:twoCellAnchor>
  <xdr:twoCellAnchor>
    <xdr:from>
      <xdr:col>5</xdr:col>
      <xdr:colOff>542924</xdr:colOff>
      <xdr:row>22</xdr:row>
      <xdr:rowOff>114300</xdr:rowOff>
    </xdr:from>
    <xdr:to>
      <xdr:col>8</xdr:col>
      <xdr:colOff>171449</xdr:colOff>
      <xdr:row>27</xdr:row>
      <xdr:rowOff>47625</xdr:rowOff>
    </xdr:to>
    <xdr:sp macro="" textlink="">
      <xdr:nvSpPr>
        <xdr:cNvPr id="3" name="Metin kutusu 2">
          <a:extLst>
            <a:ext uri="{FF2B5EF4-FFF2-40B4-BE49-F238E27FC236}">
              <a16:creationId xmlns:a16="http://schemas.microsoft.com/office/drawing/2014/main" id="{53433F1F-D22B-474A-86FF-A85C7015D98C}"/>
            </a:ext>
          </a:extLst>
        </xdr:cNvPr>
        <xdr:cNvSpPr txBox="1"/>
      </xdr:nvSpPr>
      <xdr:spPr>
        <a:xfrm>
          <a:off x="7296149" y="3676650"/>
          <a:ext cx="4048125" cy="7429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t>Item groupings represent clusters that consistently co-occurred across candidate factor models and survey years, indicating structurally stable relationships under model uncertainty.</a:t>
          </a:r>
          <a:endParaRPr lang="tr-TR" sz="1000" baseline="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4</xdr:col>
      <xdr:colOff>145256</xdr:colOff>
      <xdr:row>2</xdr:row>
      <xdr:rowOff>52386</xdr:rowOff>
    </xdr:from>
    <xdr:ext cx="4688681" cy="3245644"/>
    <xdr:sp macro="" textlink="">
      <xdr:nvSpPr>
        <xdr:cNvPr id="2" name="Metin kutusu 1">
          <a:extLst>
            <a:ext uri="{FF2B5EF4-FFF2-40B4-BE49-F238E27FC236}">
              <a16:creationId xmlns:a16="http://schemas.microsoft.com/office/drawing/2014/main" id="{00000000-0008-0000-0200-000002000000}"/>
            </a:ext>
          </a:extLst>
        </xdr:cNvPr>
        <xdr:cNvSpPr txBox="1"/>
      </xdr:nvSpPr>
      <xdr:spPr>
        <a:xfrm>
          <a:off x="3383756" y="611980"/>
          <a:ext cx="4688681" cy="324564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Exploration of candidate factor models</a:t>
          </a:r>
          <a:endParaRPr lang="tr-TR" sz="1100">
            <a:solidFill>
              <a:schemeClr val="tx1"/>
            </a:solidFill>
            <a:effectLst/>
            <a:latin typeface="+mn-lt"/>
            <a:ea typeface="+mn-ea"/>
            <a:cs typeface="+mn-cs"/>
          </a:endParaRPr>
        </a:p>
        <a:p>
          <a:pPr algn="l"/>
          <a:endParaRPr lang="tr-TR" sz="1100">
            <a:solidFill>
              <a:schemeClr val="tx1"/>
            </a:solidFill>
            <a:effectLst/>
            <a:latin typeface="+mn-lt"/>
            <a:ea typeface="+mn-ea"/>
            <a:cs typeface="+mn-cs"/>
          </a:endParaRPr>
        </a:p>
        <a:p>
          <a:pPr algn="l"/>
          <a:r>
            <a:rPr lang="en-US" sz="1100">
              <a:solidFill>
                <a:schemeClr val="tx1"/>
              </a:solidFill>
              <a:effectLst/>
              <a:latin typeface="+mn-lt"/>
              <a:ea typeface="+mn-ea"/>
              <a:cs typeface="+mn-cs"/>
            </a:rPr>
            <a:t>The dimensional structure of each yearly dataset was explored using four factor extraction methods: minimum residuals (minres), unweighted least squares (ULS), weighted least squares (WLS), and principal axis factoring (PA). Across extraction methods and survey years, results consistently suggested an upper bound of approximately twelve latent dimensions. Based on this range, factor solutions specifying between two and twelve factors were systematically evaluated.</a:t>
          </a:r>
          <a:endParaRPr lang="tr-TR" sz="1100">
            <a:solidFill>
              <a:schemeClr val="tx1"/>
            </a:solidFill>
            <a:effectLst/>
            <a:latin typeface="+mn-lt"/>
            <a:ea typeface="+mn-ea"/>
            <a:cs typeface="+mn-cs"/>
          </a:endParaRPr>
        </a:p>
        <a:p>
          <a:pPr algn="l"/>
          <a:endParaRPr lang="tr-TR" sz="1100">
            <a:solidFill>
              <a:schemeClr val="tx1"/>
            </a:solidFill>
            <a:effectLst/>
            <a:latin typeface="+mn-lt"/>
            <a:ea typeface="+mn-ea"/>
            <a:cs typeface="+mn-cs"/>
          </a:endParaRPr>
        </a:p>
        <a:p>
          <a:pPr algn="l"/>
          <a:r>
            <a:rPr lang="en-US" sz="1100">
              <a:solidFill>
                <a:schemeClr val="tx1"/>
              </a:solidFill>
              <a:effectLst/>
              <a:latin typeface="+mn-lt"/>
              <a:ea typeface="+mn-ea"/>
              <a:cs typeface="+mn-cs"/>
            </a:rPr>
            <a:t>For each candidate factor solution, four extraction methods (</a:t>
          </a:r>
          <a:r>
            <a:rPr lang="en-US" sz="1100" i="1">
              <a:solidFill>
                <a:schemeClr val="tx1"/>
              </a:solidFill>
              <a:effectLst/>
              <a:latin typeface="+mn-lt"/>
              <a:ea typeface="+mn-ea"/>
              <a:cs typeface="+mn-cs"/>
            </a:rPr>
            <a:t>minres, ULS, WLS, PA</a:t>
          </a:r>
          <a:r>
            <a:rPr lang="en-US" sz="1100">
              <a:solidFill>
                <a:schemeClr val="tx1"/>
              </a:solidFill>
              <a:effectLst/>
              <a:latin typeface="+mn-lt"/>
              <a:ea typeface="+mn-ea"/>
              <a:cs typeface="+mn-cs"/>
            </a:rPr>
            <a:t>) and six rotation techniques (</a:t>
          </a:r>
          <a:r>
            <a:rPr lang="en-US" sz="1100" i="1">
              <a:solidFill>
                <a:schemeClr val="tx1"/>
              </a:solidFill>
              <a:effectLst/>
              <a:latin typeface="+mn-lt"/>
              <a:ea typeface="+mn-ea"/>
              <a:cs typeface="+mn-cs"/>
            </a:rPr>
            <a:t>oblimin, promax, geominQ, geominT, varimax, and equamax</a:t>
          </a:r>
          <a:r>
            <a:rPr lang="en-US" sz="1100">
              <a:solidFill>
                <a:schemeClr val="tx1"/>
              </a:solidFill>
              <a:effectLst/>
              <a:latin typeface="+mn-lt"/>
              <a:ea typeface="+mn-ea"/>
              <a:cs typeface="+mn-cs"/>
            </a:rPr>
            <a:t>) were applied, yielding a total of 264 candidate models per survey year (</a:t>
          </a:r>
          <a:r>
            <a:rPr lang="en-US" sz="1100" i="1">
              <a:solidFill>
                <a:schemeClr val="tx1"/>
              </a:solidFill>
              <a:effectLst/>
              <a:latin typeface="+mn-lt"/>
              <a:ea typeface="+mn-ea"/>
              <a:cs typeface="+mn-cs"/>
            </a:rPr>
            <a:t>11 factor solutions × 4 extraction methods × 6 rotations</a:t>
          </a:r>
          <a:r>
            <a:rPr lang="en-US" sz="1100">
              <a:solidFill>
                <a:schemeClr val="tx1"/>
              </a:solidFill>
              <a:effectLst/>
              <a:latin typeface="+mn-lt"/>
              <a:ea typeface="+mn-ea"/>
              <a:cs typeface="+mn-cs"/>
            </a:rPr>
            <a:t>)</a:t>
          </a:r>
          <a:r>
            <a:rPr lang="tr-TR" sz="1100">
              <a:solidFill>
                <a:schemeClr val="tx1"/>
              </a:solidFill>
              <a:effectLst/>
              <a:latin typeface="+mn-lt"/>
              <a:ea typeface="+mn-ea"/>
              <a:cs typeface="+mn-cs"/>
            </a:rPr>
            <a:t>.</a:t>
          </a:r>
          <a:r>
            <a:rPr lang="tr-TR" sz="1100" baseline="0">
              <a:solidFill>
                <a:schemeClr val="tx1"/>
              </a:solidFill>
              <a:effectLst/>
              <a:latin typeface="+mn-lt"/>
              <a:ea typeface="+mn-ea"/>
              <a:cs typeface="+mn-cs"/>
            </a:rPr>
            <a:t> </a:t>
          </a:r>
          <a:r>
            <a:rPr lang="tr-TR" sz="1100">
              <a:solidFill>
                <a:schemeClr val="tx1"/>
              </a:solidFill>
              <a:effectLst/>
              <a:latin typeface="+mn-lt"/>
              <a:ea typeface="+mn-ea"/>
              <a:cs typeface="+mn-cs"/>
            </a:rPr>
            <a:t>T</a:t>
          </a:r>
          <a:r>
            <a:rPr lang="en-US" sz="1100">
              <a:solidFill>
                <a:schemeClr val="tx1"/>
              </a:solidFill>
              <a:effectLst/>
              <a:latin typeface="+mn-lt"/>
              <a:ea typeface="+mn-ea"/>
              <a:cs typeface="+mn-cs"/>
            </a:rPr>
            <a:t>his exhaustive modelling strategy was intentionally adopted to explicitly incorporate model uncertainty and reduce researcher-driven factor selection bias.</a:t>
          </a:r>
          <a:endParaRPr lang="tr-TR" sz="1100">
            <a:solidFill>
              <a:schemeClr val="tx1"/>
            </a:solidFill>
            <a:effectLst/>
            <a:latin typeface="+mn-lt"/>
            <a:ea typeface="+mn-ea"/>
            <a:cs typeface="+mn-cs"/>
          </a:endParaRPr>
        </a:p>
        <a:p>
          <a:pPr algn="l"/>
          <a:endParaRPr lang="tr-TR" sz="1100">
            <a:solidFill>
              <a:schemeClr val="tx1"/>
            </a:solidFill>
            <a:effectLst/>
            <a:latin typeface="+mn-lt"/>
            <a:ea typeface="+mn-ea"/>
            <a:cs typeface="+mn-cs"/>
          </a:endParaRPr>
        </a:p>
        <a:p>
          <a:pPr algn="l"/>
          <a:endParaRPr lang="tr-TR" sz="1100">
            <a:solidFill>
              <a:schemeClr val="tx1"/>
            </a:solidFill>
            <a:effectLst/>
            <a:latin typeface="+mn-lt"/>
            <a:ea typeface="+mn-ea"/>
            <a:cs typeface="+mn-cs"/>
          </a:endParaRPr>
        </a:p>
        <a:p>
          <a:pPr algn="l"/>
          <a:endParaRPr lang="tr-TR" sz="1100"/>
        </a:p>
      </xdr:txBody>
    </xdr:sp>
    <xdr:clientData/>
  </xdr:oneCellAnchor>
  <xdr:oneCellAnchor>
    <xdr:from>
      <xdr:col>4</xdr:col>
      <xdr:colOff>154780</xdr:colOff>
      <xdr:row>19</xdr:row>
      <xdr:rowOff>154782</xdr:rowOff>
    </xdr:from>
    <xdr:ext cx="4572001" cy="1774031"/>
    <xdr:sp macro="" textlink="">
      <xdr:nvSpPr>
        <xdr:cNvPr id="4" name="Metin kutusu 3">
          <a:extLst>
            <a:ext uri="{FF2B5EF4-FFF2-40B4-BE49-F238E27FC236}">
              <a16:creationId xmlns:a16="http://schemas.microsoft.com/office/drawing/2014/main" id="{5F901247-5D5B-4C0C-8EED-66F383836164}"/>
            </a:ext>
          </a:extLst>
        </xdr:cNvPr>
        <xdr:cNvSpPr txBox="1"/>
      </xdr:nvSpPr>
      <xdr:spPr>
        <a:xfrm>
          <a:off x="3393280" y="3952876"/>
          <a:ext cx="4572001" cy="1774031"/>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a:solidFill>
                <a:schemeClr val="tx1"/>
              </a:solidFill>
              <a:effectLst/>
              <a:latin typeface="+mn-lt"/>
              <a:ea typeface="+mn-ea"/>
              <a:cs typeface="+mn-cs"/>
            </a:rPr>
            <a:t>For each survey year, factor solutions satisfying RMSR &lt; 0.06 and cumulative explained variance ≥ 60% were identified, and the solution with the lowest number of factors meeting these criteria was selected</a:t>
          </a:r>
          <a:r>
            <a:rPr lang="tr-TR" sz="1100">
              <a:solidFill>
                <a:schemeClr val="tx1"/>
              </a:solidFill>
              <a:effectLst/>
              <a:latin typeface="+mn-lt"/>
              <a:ea typeface="+mn-ea"/>
              <a:cs typeface="+mn-cs"/>
            </a:rPr>
            <a:t>.</a:t>
          </a:r>
        </a:p>
        <a:p>
          <a:pPr algn="l"/>
          <a:endParaRPr lang="tr-TR" sz="1100">
            <a:solidFill>
              <a:schemeClr val="tx1"/>
            </a:solidFill>
            <a:effectLst/>
            <a:latin typeface="+mn-lt"/>
            <a:ea typeface="+mn-ea"/>
            <a:cs typeface="+mn-cs"/>
          </a:endParaRPr>
        </a:p>
        <a:p>
          <a:pPr algn="l"/>
          <a:r>
            <a:rPr lang="en-US" sz="1100">
              <a:solidFill>
                <a:schemeClr val="tx1"/>
              </a:solidFill>
              <a:effectLst/>
              <a:latin typeface="+mn-lt"/>
              <a:ea typeface="+mn-ea"/>
              <a:cs typeface="+mn-cs"/>
            </a:rPr>
            <a:t>The optimal number of factors varied between five and seven across years</a:t>
          </a:r>
          <a:r>
            <a:rPr lang="tr-TR" sz="1100">
              <a:solidFill>
                <a:schemeClr val="tx1"/>
              </a:solidFill>
              <a:effectLst/>
              <a:latin typeface="+mn-lt"/>
              <a:ea typeface="+mn-ea"/>
              <a:cs typeface="+mn-cs"/>
            </a:rPr>
            <a:t>.</a:t>
          </a:r>
        </a:p>
        <a:p>
          <a:pPr algn="l"/>
          <a:r>
            <a:rPr lang="en-US" sz="1200">
              <a:solidFill>
                <a:schemeClr val="tx1"/>
              </a:solidFill>
              <a:effectLst/>
              <a:latin typeface="+mn-lt"/>
              <a:ea typeface="+mn-ea"/>
              <a:cs typeface="+mn-cs"/>
            </a:rPr>
            <a:t>2017: 7, 2019: 7, 2020: 6, 2021: 6, 2022: 5, 2023: 5, 2024: 5</a:t>
          </a:r>
          <a:endParaRPr lang="tr-TR" sz="1200"/>
        </a:p>
      </xdr:txBody>
    </xdr:sp>
    <xdr:clientData/>
  </xdr:oneCellAnchor>
  <xdr:twoCellAnchor>
    <xdr:from>
      <xdr:col>9</xdr:col>
      <xdr:colOff>511969</xdr:colOff>
      <xdr:row>36</xdr:row>
      <xdr:rowOff>119062</xdr:rowOff>
    </xdr:from>
    <xdr:to>
      <xdr:col>12</xdr:col>
      <xdr:colOff>35719</xdr:colOff>
      <xdr:row>39</xdr:row>
      <xdr:rowOff>11906</xdr:rowOff>
    </xdr:to>
    <xdr:sp macro="" textlink="">
      <xdr:nvSpPr>
        <xdr:cNvPr id="3" name="Ok: Sağ 2">
          <a:extLst>
            <a:ext uri="{FF2B5EF4-FFF2-40B4-BE49-F238E27FC236}">
              <a16:creationId xmlns:a16="http://schemas.microsoft.com/office/drawing/2014/main" id="{16C443D9-18F2-8501-F4F5-0DD83B7D74CD}"/>
            </a:ext>
          </a:extLst>
        </xdr:cNvPr>
        <xdr:cNvSpPr/>
      </xdr:nvSpPr>
      <xdr:spPr>
        <a:xfrm>
          <a:off x="6524625" y="7155656"/>
          <a:ext cx="1202532" cy="464344"/>
        </a:xfrm>
        <a:prstGeom prst="rightArrow">
          <a:avLst/>
        </a:prstGeom>
        <a:solidFill>
          <a:schemeClr val="accent6">
            <a:lumMod val="20000"/>
            <a:lumOff val="8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219075</xdr:colOff>
      <xdr:row>19</xdr:row>
      <xdr:rowOff>39423</xdr:rowOff>
    </xdr:from>
    <xdr:to>
      <xdr:col>7</xdr:col>
      <xdr:colOff>392906</xdr:colOff>
      <xdr:row>33</xdr:row>
      <xdr:rowOff>95250</xdr:rowOff>
    </xdr:to>
    <xdr:sp macro="" textlink="">
      <xdr:nvSpPr>
        <xdr:cNvPr id="2" name="Metin kutusu 1">
          <a:extLst>
            <a:ext uri="{FF2B5EF4-FFF2-40B4-BE49-F238E27FC236}">
              <a16:creationId xmlns:a16="http://schemas.microsoft.com/office/drawing/2014/main" id="{4D6645D0-22E7-83AE-C40B-8AEFFBBF42A5}"/>
            </a:ext>
          </a:extLst>
        </xdr:cNvPr>
        <xdr:cNvSpPr txBox="1"/>
      </xdr:nvSpPr>
      <xdr:spPr>
        <a:xfrm>
          <a:off x="219075" y="3611298"/>
          <a:ext cx="4841081" cy="238945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tr-TR"/>
            <a:t>An exploratory factor analysis (EFA) was conducted to determine the underlying factor structure of the scale items. Because the items were measured on an ordinal scale, a polychoric correlation matrix was utilized for the analyses. Unweighted Least Squares (ULS) was selected as the factor extraction method, as it relies less on strict parametric assumptions and yields more robust results. To enhance interpretability and reflect a realistic structural model, an oblique rotation method (Oblimin) was applied, which allows the underlying factors to correlate.</a:t>
          </a:r>
        </a:p>
        <a:p>
          <a:pPr algn="l"/>
          <a:endParaRPr lang="tr-TR"/>
        </a:p>
        <a:p>
          <a:pPr algn="l"/>
          <a:r>
            <a:rPr lang="tr-TR" i="1">
              <a:solidFill>
                <a:srgbClr val="FF0000"/>
              </a:solidFill>
            </a:rPr>
            <a:t>Important </a:t>
          </a:r>
          <a:r>
            <a:rPr lang="tr-TR" sz="1100" i="1">
              <a:solidFill>
                <a:srgbClr val="FF0000"/>
              </a:solidFill>
              <a:latin typeface="+mn-lt"/>
              <a:ea typeface="+mn-ea"/>
              <a:cs typeface="+mn-cs"/>
            </a:rPr>
            <a:t>Note: </a:t>
          </a:r>
          <a:r>
            <a:rPr lang="en-US" sz="1100" i="1">
              <a:solidFill>
                <a:srgbClr val="FF0000"/>
              </a:solidFill>
              <a:latin typeface="+mn-lt"/>
              <a:ea typeface="+mn-ea"/>
              <a:cs typeface="+mn-cs"/>
            </a:rPr>
            <a:t>At this stage, </a:t>
          </a:r>
          <a:r>
            <a:rPr lang="tr-TR" sz="1100" i="1">
              <a:solidFill>
                <a:srgbClr val="FF0000"/>
              </a:solidFill>
              <a:latin typeface="+mn-lt"/>
              <a:ea typeface="+mn-ea"/>
              <a:cs typeface="+mn-cs"/>
            </a:rPr>
            <a:t>Factor </a:t>
          </a:r>
          <a:r>
            <a:rPr lang="tr-TR" i="1">
              <a:solidFill>
                <a:srgbClr val="FF0000"/>
              </a:solidFill>
            </a:rPr>
            <a:t>labels are not directly comparable across survey years. A given factor identified in one year (e.g., Factor 1 in 2017) may correspond to a different factor (e.g., Factor 3) in another year, reflecting variations in item composition and model-specific factor ordering.</a:t>
          </a:r>
          <a:endParaRPr lang="tr-TR">
            <a:solidFill>
              <a:srgbClr val="FF0000"/>
            </a:solidFill>
          </a:endParaRPr>
        </a:p>
      </xdr:txBody>
    </xdr:sp>
    <xdr:clientData/>
  </xdr:twoCellAnchor>
  <xdr:twoCellAnchor>
    <xdr:from>
      <xdr:col>0</xdr:col>
      <xdr:colOff>226219</xdr:colOff>
      <xdr:row>13</xdr:row>
      <xdr:rowOff>1</xdr:rowOff>
    </xdr:from>
    <xdr:to>
      <xdr:col>6</xdr:col>
      <xdr:colOff>521494</xdr:colOff>
      <xdr:row>17</xdr:row>
      <xdr:rowOff>100014</xdr:rowOff>
    </xdr:to>
    <xdr:sp macro="" textlink="">
      <xdr:nvSpPr>
        <xdr:cNvPr id="3" name="Metin kutusu 2">
          <a:extLst>
            <a:ext uri="{FF2B5EF4-FFF2-40B4-BE49-F238E27FC236}">
              <a16:creationId xmlns:a16="http://schemas.microsoft.com/office/drawing/2014/main" id="{4726D733-E751-4641-9219-69A11F374E53}"/>
            </a:ext>
          </a:extLst>
        </xdr:cNvPr>
        <xdr:cNvSpPr txBox="1"/>
      </xdr:nvSpPr>
      <xdr:spPr>
        <a:xfrm>
          <a:off x="226219" y="2286001"/>
          <a:ext cx="4045744" cy="76676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t>Results support acceptable model fit and factorability across survey years, with lower KMO values retained based on stability considerations under the multi-model framework.</a:t>
          </a:r>
          <a:endParaRPr lang="tr-TR" sz="1000"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807244</xdr:colOff>
      <xdr:row>6</xdr:row>
      <xdr:rowOff>11905</xdr:rowOff>
    </xdr:from>
    <xdr:to>
      <xdr:col>2</xdr:col>
      <xdr:colOff>1547812</xdr:colOff>
      <xdr:row>15</xdr:row>
      <xdr:rowOff>130969</xdr:rowOff>
    </xdr:to>
    <xdr:sp macro="" textlink="">
      <xdr:nvSpPr>
        <xdr:cNvPr id="2" name="Metin kutusu 1">
          <a:extLst>
            <a:ext uri="{FF2B5EF4-FFF2-40B4-BE49-F238E27FC236}">
              <a16:creationId xmlns:a16="http://schemas.microsoft.com/office/drawing/2014/main" id="{D64C9E50-D338-0D4B-1671-4F4CF965549B}"/>
            </a:ext>
          </a:extLst>
        </xdr:cNvPr>
        <xdr:cNvSpPr txBox="1"/>
      </xdr:nvSpPr>
      <xdr:spPr>
        <a:xfrm>
          <a:off x="807244" y="1654968"/>
          <a:ext cx="4800599" cy="161925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Items were excluded either due to high inter-item correlations (multicollinearity) or due to low co-occurrence stability and inconsistent factor loadings. The presented factor structure represents a preliminary model derived from co-occurrence stability and exploratory factor analysis.</a:t>
          </a:r>
          <a:endParaRPr lang="tr-TR"/>
        </a:p>
        <a:p>
          <a:pPr algn="l"/>
          <a:endParaRPr lang="tr-TR" sz="1100"/>
        </a:p>
        <a:p>
          <a:pPr algn="l"/>
          <a:r>
            <a:rPr lang="tr-TR" sz="1100"/>
            <a:t>Total initial items: 95</a:t>
          </a:r>
        </a:p>
        <a:p>
          <a:pPr algn="l"/>
          <a:r>
            <a:rPr lang="tr-TR" sz="1100"/>
            <a:t>Total</a:t>
          </a:r>
          <a:r>
            <a:rPr lang="tr-TR" sz="1100" baseline="0"/>
            <a:t> deleted items: 20</a:t>
          </a:r>
        </a:p>
        <a:p>
          <a:pPr algn="l"/>
          <a:r>
            <a:rPr lang="tr-TR" sz="1100" b="1" baseline="0"/>
            <a:t>Final items retained (before CFA:) 75</a:t>
          </a:r>
          <a:endParaRPr lang="tr-TR" sz="1100" b="1"/>
        </a:p>
        <a:p>
          <a:pPr algn="l"/>
          <a:endParaRPr lang="en-US" sz="1100"/>
        </a:p>
      </xdr:txBody>
    </xdr:sp>
    <xdr:clientData/>
  </xdr:twoCellAnchor>
  <xdr:twoCellAnchor>
    <xdr:from>
      <xdr:col>7</xdr:col>
      <xdr:colOff>45244</xdr:colOff>
      <xdr:row>13</xdr:row>
      <xdr:rowOff>119063</xdr:rowOff>
    </xdr:from>
    <xdr:to>
      <xdr:col>9</xdr:col>
      <xdr:colOff>1154906</xdr:colOff>
      <xdr:row>16</xdr:row>
      <xdr:rowOff>142875</xdr:rowOff>
    </xdr:to>
    <xdr:sp macro="" textlink="">
      <xdr:nvSpPr>
        <xdr:cNvPr id="3" name="Metin kutusu 2">
          <a:extLst>
            <a:ext uri="{FF2B5EF4-FFF2-40B4-BE49-F238E27FC236}">
              <a16:creationId xmlns:a16="http://schemas.microsoft.com/office/drawing/2014/main" id="{CD9E0BB1-251B-4908-ACF7-FC90B8D2F389}"/>
            </a:ext>
          </a:extLst>
        </xdr:cNvPr>
        <xdr:cNvSpPr txBox="1"/>
      </xdr:nvSpPr>
      <xdr:spPr>
        <a:xfrm>
          <a:off x="8641557" y="3357563"/>
          <a:ext cx="5443537" cy="54768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This structure was subsequently evaluated and refined using confirmatory factor analysis.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17</xdr:row>
      <xdr:rowOff>78580</xdr:rowOff>
    </xdr:from>
    <xdr:ext cx="6179344" cy="1642373"/>
    <xdr:sp macro="" textlink="">
      <xdr:nvSpPr>
        <xdr:cNvPr id="2" name="Metin kutusu 1">
          <a:extLst>
            <a:ext uri="{FF2B5EF4-FFF2-40B4-BE49-F238E27FC236}">
              <a16:creationId xmlns:a16="http://schemas.microsoft.com/office/drawing/2014/main" id="{00000000-0008-0000-0500-000002000000}"/>
            </a:ext>
          </a:extLst>
        </xdr:cNvPr>
        <xdr:cNvSpPr txBox="1"/>
      </xdr:nvSpPr>
      <xdr:spPr>
        <a:xfrm>
          <a:off x="0" y="3007518"/>
          <a:ext cx="6179344" cy="1642373"/>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tr-TR" sz="1100" b="1">
              <a:solidFill>
                <a:schemeClr val="tx1"/>
              </a:solidFill>
              <a:effectLst/>
              <a:latin typeface="+mn-lt"/>
              <a:ea typeface="+mn-ea"/>
              <a:cs typeface="+mn-cs"/>
            </a:rPr>
            <a:t>C</a:t>
          </a:r>
          <a:r>
            <a:rPr lang="en-US" sz="1100" b="1">
              <a:solidFill>
                <a:schemeClr val="tx1"/>
              </a:solidFill>
              <a:effectLst/>
              <a:latin typeface="+mn-lt"/>
              <a:ea typeface="+mn-ea"/>
              <a:cs typeface="+mn-cs"/>
            </a:rPr>
            <a:t>onfirmatory factor analyses</a:t>
          </a:r>
          <a:endParaRPr lang="tr-TR" sz="1100" b="1">
            <a:solidFill>
              <a:schemeClr val="tx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tr-TR" sz="1100" b="1">
            <a:solidFill>
              <a:schemeClr val="tx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t>The results presented summarize CFA-based item refinement and model fit indices across survey years, providing strong support for the adequacy of the second-order factor structure with 73 retained items.</a:t>
          </a:r>
          <a:endParaRPr lang="tr-TR"/>
        </a:p>
        <a:p>
          <a:pPr marL="0" marR="0" indent="0" defTabSz="914400" eaLnBrk="1" fontAlgn="auto" latinLnBrk="0" hangingPunct="1">
            <a:lnSpc>
              <a:spcPct val="100000"/>
            </a:lnSpc>
            <a:spcBef>
              <a:spcPts val="0"/>
            </a:spcBef>
            <a:spcAft>
              <a:spcPts val="0"/>
            </a:spcAft>
            <a:buClrTx/>
            <a:buSzTx/>
            <a:buFontTx/>
            <a:buNone/>
            <a:tabLst/>
            <a:defRPr/>
          </a:pPr>
          <a:endParaRPr lang="tr-TR" sz="1100">
            <a:solidFill>
              <a:schemeClr val="tx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tr-TR" sz="1100">
            <a:solidFill>
              <a:schemeClr val="tx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t>Item I94 demonstrated a substantially low loading in 2020 (0.109), while in 2021, Items I94 and I95 exhibited weak loadings (0.307 and 0.294, respectively); accordingly, these items were excluded from further analyses.</a:t>
          </a:r>
          <a:endParaRPr lang="tr-TR"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435768</xdr:colOff>
      <xdr:row>15</xdr:row>
      <xdr:rowOff>40481</xdr:rowOff>
    </xdr:from>
    <xdr:to>
      <xdr:col>4</xdr:col>
      <xdr:colOff>1952625</xdr:colOff>
      <xdr:row>19</xdr:row>
      <xdr:rowOff>0</xdr:rowOff>
    </xdr:to>
    <xdr:sp macro="" textlink="">
      <xdr:nvSpPr>
        <xdr:cNvPr id="2" name="Metin kutusu 1">
          <a:extLst>
            <a:ext uri="{FF2B5EF4-FFF2-40B4-BE49-F238E27FC236}">
              <a16:creationId xmlns:a16="http://schemas.microsoft.com/office/drawing/2014/main" id="{87FD950D-0D82-4E4D-ADA7-E27977EFEE0C}"/>
            </a:ext>
          </a:extLst>
        </xdr:cNvPr>
        <xdr:cNvSpPr txBox="1"/>
      </xdr:nvSpPr>
      <xdr:spPr>
        <a:xfrm>
          <a:off x="435768" y="3269456"/>
          <a:ext cx="7498557" cy="60721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A total of 95 items were initially considered, of which 20 were excluded during EFA-based procedures, resulting in 75 items retained prior to CFA. Following CFA-based model refinement, 2 additional items were removed, yielding a final set of </a:t>
          </a:r>
          <a:r>
            <a:rPr lang="en-US" b="1"/>
            <a:t>73 items</a:t>
          </a:r>
          <a:r>
            <a:rPr lang="en-US"/>
            <a:t>.</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100012</xdr:colOff>
      <xdr:row>31</xdr:row>
      <xdr:rowOff>85248</xdr:rowOff>
    </xdr:from>
    <xdr:to>
      <xdr:col>5</xdr:col>
      <xdr:colOff>214312</xdr:colOff>
      <xdr:row>38</xdr:row>
      <xdr:rowOff>71438</xdr:rowOff>
    </xdr:to>
    <xdr:sp macro="" textlink="">
      <xdr:nvSpPr>
        <xdr:cNvPr id="2" name="Metin kutusu 1">
          <a:extLst>
            <a:ext uri="{FF2B5EF4-FFF2-40B4-BE49-F238E27FC236}">
              <a16:creationId xmlns:a16="http://schemas.microsoft.com/office/drawing/2014/main" id="{FC06BFE2-AE5A-4CF2-9257-3ABBA8D835B6}"/>
            </a:ext>
          </a:extLst>
        </xdr:cNvPr>
        <xdr:cNvSpPr txBox="1"/>
      </xdr:nvSpPr>
      <xdr:spPr>
        <a:xfrm>
          <a:off x="100012" y="5788342"/>
          <a:ext cx="4900613" cy="115300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tr-TR"/>
            <a:t>When evaluated together, the findings from these two analyses demonstrate that the scale provides reliable and consistent measurement across independent annual samples, as well as longitudinally within the same individuals. Consequently, it is concluded that the instrument is robust and highly suitable for both cross-sectional and longitudinal comparisons.</a:t>
          </a:r>
          <a:endParaRPr lang="tr-TR" sz="1100"/>
        </a:p>
      </xdr:txBody>
    </xdr:sp>
    <xdr:clientData/>
  </xdr:twoCellAnchor>
  <xdr:twoCellAnchor>
    <xdr:from>
      <xdr:col>0</xdr:col>
      <xdr:colOff>119063</xdr:colOff>
      <xdr:row>8</xdr:row>
      <xdr:rowOff>83343</xdr:rowOff>
    </xdr:from>
    <xdr:to>
      <xdr:col>4</xdr:col>
      <xdr:colOff>59531</xdr:colOff>
      <xdr:row>16</xdr:row>
      <xdr:rowOff>71437</xdr:rowOff>
    </xdr:to>
    <xdr:sp macro="" textlink="">
      <xdr:nvSpPr>
        <xdr:cNvPr id="4" name="Metin kutusu 3">
          <a:extLst>
            <a:ext uri="{FF2B5EF4-FFF2-40B4-BE49-F238E27FC236}">
              <a16:creationId xmlns:a16="http://schemas.microsoft.com/office/drawing/2014/main" id="{47857DDB-2C9F-4B46-A1B0-F374E2F4E9A4}"/>
            </a:ext>
          </a:extLst>
        </xdr:cNvPr>
        <xdr:cNvSpPr txBox="1"/>
      </xdr:nvSpPr>
      <xdr:spPr>
        <a:xfrm>
          <a:off x="119063" y="1774031"/>
          <a:ext cx="4048124" cy="132159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Pairwise longitudinal measurement invariance analyses were restricted to consecutive survey years; consequently, the 2017 dataset was not included, as no preceding survey wave was available for comparison.</a:t>
          </a:r>
          <a:endParaRPr lang="en-US" sz="1100"/>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
  <sheetViews>
    <sheetView showGridLines="0" tabSelected="1" zoomScale="80" zoomScaleNormal="80" workbookViewId="0">
      <pane xSplit="1" ySplit="1" topLeftCell="B2" activePane="bottomRight" state="frozen"/>
      <selection pane="topRight" activeCell="B1" sqref="B1"/>
      <selection pane="bottomLeft" activeCell="A2" sqref="A2"/>
      <selection pane="bottomRight" activeCell="D12" sqref="D12"/>
    </sheetView>
  </sheetViews>
  <sheetFormatPr defaultColWidth="9.109375" defaultRowHeight="13.8" x14ac:dyDescent="0.3"/>
  <cols>
    <col min="1" max="1" width="39" style="139" customWidth="1"/>
    <col min="2" max="9" width="9.109375" style="10"/>
    <col min="10" max="10" width="9.109375" style="5"/>
    <col min="11" max="18" width="10.44140625" style="7" customWidth="1"/>
    <col min="19" max="16384" width="9.109375" style="5"/>
  </cols>
  <sheetData>
    <row r="1" spans="1:18" ht="15.6" x14ac:dyDescent="0.3">
      <c r="A1" s="152" t="s">
        <v>193</v>
      </c>
      <c r="B1" s="40" t="s">
        <v>810</v>
      </c>
      <c r="C1" s="40">
        <v>2017</v>
      </c>
      <c r="D1" s="40">
        <v>2019</v>
      </c>
      <c r="E1" s="40">
        <v>2020</v>
      </c>
      <c r="F1" s="40">
        <v>2021</v>
      </c>
      <c r="G1" s="40">
        <v>2022</v>
      </c>
      <c r="H1" s="40">
        <v>2023</v>
      </c>
      <c r="I1" s="40">
        <v>2024</v>
      </c>
      <c r="K1" s="159"/>
      <c r="L1" s="159"/>
      <c r="M1" s="159"/>
      <c r="N1" s="6"/>
    </row>
    <row r="2" spans="1:18" x14ac:dyDescent="0.3">
      <c r="A2" s="153" t="s">
        <v>0</v>
      </c>
      <c r="B2" s="41" t="s">
        <v>1</v>
      </c>
      <c r="C2" s="41" t="s">
        <v>1</v>
      </c>
      <c r="D2" s="41" t="s">
        <v>1</v>
      </c>
      <c r="E2" s="41" t="s">
        <v>1</v>
      </c>
      <c r="F2" s="41" t="s">
        <v>1</v>
      </c>
      <c r="G2" s="41" t="s">
        <v>1</v>
      </c>
      <c r="H2" s="41" t="s">
        <v>1</v>
      </c>
      <c r="I2" s="41" t="s">
        <v>1</v>
      </c>
    </row>
    <row r="3" spans="1:18" x14ac:dyDescent="0.3">
      <c r="A3" s="153" t="s">
        <v>2</v>
      </c>
      <c r="B3" s="41" t="s">
        <v>3</v>
      </c>
      <c r="C3" s="41" t="s">
        <v>3</v>
      </c>
      <c r="D3" s="41" t="s">
        <v>3</v>
      </c>
      <c r="E3" s="41" t="s">
        <v>3</v>
      </c>
      <c r="F3" s="41" t="s">
        <v>3</v>
      </c>
      <c r="G3" s="41" t="s">
        <v>3</v>
      </c>
      <c r="H3" s="41" t="s">
        <v>3</v>
      </c>
      <c r="I3" s="41" t="s">
        <v>3</v>
      </c>
      <c r="K3" s="174" t="s">
        <v>753</v>
      </c>
      <c r="L3" s="174"/>
      <c r="M3" s="174"/>
      <c r="N3" s="174"/>
      <c r="O3" s="174"/>
      <c r="P3" s="174"/>
      <c r="Q3" s="174"/>
      <c r="R3" s="174"/>
    </row>
    <row r="4" spans="1:18" x14ac:dyDescent="0.3">
      <c r="A4" s="153" t="s">
        <v>4</v>
      </c>
      <c r="B4" s="41" t="s">
        <v>5</v>
      </c>
      <c r="C4" s="41" t="s">
        <v>5</v>
      </c>
      <c r="D4" s="41"/>
      <c r="E4" s="41"/>
      <c r="F4" s="41"/>
      <c r="G4" s="41"/>
      <c r="H4" s="41"/>
      <c r="I4" s="41"/>
      <c r="K4" s="175" t="s">
        <v>180</v>
      </c>
      <c r="L4" s="175" t="s">
        <v>181</v>
      </c>
      <c r="M4" s="175"/>
      <c r="N4" s="175"/>
      <c r="O4" s="175"/>
      <c r="P4" s="175"/>
      <c r="Q4" s="175"/>
      <c r="R4" s="175"/>
    </row>
    <row r="5" spans="1:18" x14ac:dyDescent="0.3">
      <c r="A5" s="153" t="s">
        <v>6</v>
      </c>
      <c r="B5" s="41" t="s">
        <v>7</v>
      </c>
      <c r="C5" s="41" t="s">
        <v>7</v>
      </c>
      <c r="D5" s="41"/>
      <c r="E5" s="41"/>
      <c r="F5" s="41"/>
      <c r="G5" s="41"/>
      <c r="H5" s="41"/>
      <c r="I5" s="41"/>
      <c r="K5" s="176"/>
      <c r="L5" s="78">
        <v>2017</v>
      </c>
      <c r="M5" s="78">
        <v>2019</v>
      </c>
      <c r="N5" s="78">
        <v>2020</v>
      </c>
      <c r="O5" s="78">
        <v>2021</v>
      </c>
      <c r="P5" s="78">
        <v>2022</v>
      </c>
      <c r="Q5" s="78">
        <v>2023</v>
      </c>
      <c r="R5" s="78">
        <v>2024</v>
      </c>
    </row>
    <row r="6" spans="1:18" x14ac:dyDescent="0.3">
      <c r="A6" s="153" t="s">
        <v>8</v>
      </c>
      <c r="B6" s="41" t="s">
        <v>9</v>
      </c>
      <c r="C6" s="41" t="s">
        <v>9</v>
      </c>
      <c r="D6" s="41"/>
      <c r="E6" s="41"/>
      <c r="F6" s="41" t="s">
        <v>9</v>
      </c>
      <c r="G6" s="41" t="s">
        <v>9</v>
      </c>
      <c r="H6" s="41" t="s">
        <v>9</v>
      </c>
      <c r="I6" s="41" t="s">
        <v>9</v>
      </c>
      <c r="K6" s="28">
        <v>2017</v>
      </c>
      <c r="L6" s="42">
        <v>80</v>
      </c>
      <c r="M6" s="28">
        <v>48</v>
      </c>
      <c r="N6" s="28">
        <v>48</v>
      </c>
      <c r="O6" s="28">
        <v>56</v>
      </c>
      <c r="P6" s="28">
        <v>51</v>
      </c>
      <c r="Q6" s="28">
        <v>51</v>
      </c>
      <c r="R6" s="28">
        <v>55</v>
      </c>
    </row>
    <row r="7" spans="1:18" x14ac:dyDescent="0.3">
      <c r="A7" s="153" t="s">
        <v>10</v>
      </c>
      <c r="B7" s="41" t="s">
        <v>11</v>
      </c>
      <c r="C7" s="41" t="s">
        <v>11</v>
      </c>
      <c r="D7" s="41" t="s">
        <v>11</v>
      </c>
      <c r="E7" s="41" t="s">
        <v>11</v>
      </c>
      <c r="F7" s="41" t="s">
        <v>11</v>
      </c>
      <c r="G7" s="41" t="s">
        <v>11</v>
      </c>
      <c r="H7" s="41" t="s">
        <v>11</v>
      </c>
      <c r="I7" s="41" t="s">
        <v>11</v>
      </c>
      <c r="K7" s="31">
        <v>2019</v>
      </c>
      <c r="L7" s="32"/>
      <c r="M7" s="33">
        <v>49</v>
      </c>
      <c r="N7" s="31">
        <v>49</v>
      </c>
      <c r="O7" s="31">
        <v>49</v>
      </c>
      <c r="P7" s="31">
        <v>44</v>
      </c>
      <c r="Q7" s="31">
        <v>44</v>
      </c>
      <c r="R7" s="31">
        <v>48</v>
      </c>
    </row>
    <row r="8" spans="1:18" x14ac:dyDescent="0.3">
      <c r="A8" s="153" t="s">
        <v>12</v>
      </c>
      <c r="B8" s="41" t="s">
        <v>13</v>
      </c>
      <c r="C8" s="41" t="s">
        <v>13</v>
      </c>
      <c r="D8" s="41" t="s">
        <v>13</v>
      </c>
      <c r="E8" s="41" t="s">
        <v>13</v>
      </c>
      <c r="F8" s="41" t="s">
        <v>13</v>
      </c>
      <c r="G8" s="41" t="s">
        <v>13</v>
      </c>
      <c r="H8" s="41" t="s">
        <v>13</v>
      </c>
      <c r="I8" s="41" t="s">
        <v>13</v>
      </c>
      <c r="K8" s="34">
        <v>2020</v>
      </c>
      <c r="L8" s="35"/>
      <c r="M8" s="35"/>
      <c r="N8" s="36">
        <v>62</v>
      </c>
      <c r="O8" s="34">
        <v>55</v>
      </c>
      <c r="P8" s="34">
        <v>44</v>
      </c>
      <c r="Q8" s="34">
        <v>44</v>
      </c>
      <c r="R8" s="34">
        <v>52</v>
      </c>
    </row>
    <row r="9" spans="1:18" x14ac:dyDescent="0.3">
      <c r="A9" s="153" t="s">
        <v>14</v>
      </c>
      <c r="B9" s="41" t="s">
        <v>15</v>
      </c>
      <c r="C9" s="41" t="s">
        <v>15</v>
      </c>
      <c r="D9" s="41"/>
      <c r="E9" s="41"/>
      <c r="F9" s="41"/>
      <c r="G9" s="41"/>
      <c r="H9" s="41"/>
      <c r="I9" s="41"/>
      <c r="K9" s="34">
        <v>2021</v>
      </c>
      <c r="L9" s="35"/>
      <c r="M9" s="35"/>
      <c r="N9" s="35"/>
      <c r="O9" s="36">
        <v>64</v>
      </c>
      <c r="P9" s="34">
        <v>52</v>
      </c>
      <c r="Q9" s="34">
        <v>52</v>
      </c>
      <c r="R9" s="34">
        <v>60</v>
      </c>
    </row>
    <row r="10" spans="1:18" x14ac:dyDescent="0.3">
      <c r="A10" s="153" t="s">
        <v>16</v>
      </c>
      <c r="B10" s="41" t="s">
        <v>17</v>
      </c>
      <c r="C10" s="41" t="s">
        <v>17</v>
      </c>
      <c r="D10" s="41" t="s">
        <v>17</v>
      </c>
      <c r="E10" s="41" t="s">
        <v>17</v>
      </c>
      <c r="F10" s="41" t="s">
        <v>17</v>
      </c>
      <c r="G10" s="41" t="s">
        <v>17</v>
      </c>
      <c r="H10" s="41" t="s">
        <v>17</v>
      </c>
      <c r="I10" s="41" t="s">
        <v>17</v>
      </c>
      <c r="K10" s="34">
        <v>2022</v>
      </c>
      <c r="L10" s="35"/>
      <c r="M10" s="35"/>
      <c r="N10" s="35"/>
      <c r="O10" s="35"/>
      <c r="P10" s="36">
        <v>52</v>
      </c>
      <c r="Q10" s="34">
        <v>52</v>
      </c>
      <c r="R10" s="34">
        <v>51</v>
      </c>
    </row>
    <row r="11" spans="1:18" x14ac:dyDescent="0.3">
      <c r="A11" s="153" t="s">
        <v>18</v>
      </c>
      <c r="B11" s="41" t="s">
        <v>19</v>
      </c>
      <c r="C11" s="41"/>
      <c r="D11" s="41"/>
      <c r="E11" s="41" t="s">
        <v>19</v>
      </c>
      <c r="F11" s="41"/>
      <c r="G11" s="41"/>
      <c r="H11" s="41"/>
      <c r="I11" s="41"/>
      <c r="K11" s="37">
        <v>2023</v>
      </c>
      <c r="L11" s="38"/>
      <c r="M11" s="38"/>
      <c r="N11" s="38"/>
      <c r="O11" s="38"/>
      <c r="P11" s="38"/>
      <c r="Q11" s="39">
        <v>52</v>
      </c>
      <c r="R11" s="37">
        <v>51</v>
      </c>
    </row>
    <row r="12" spans="1:18" x14ac:dyDescent="0.3">
      <c r="A12" s="153" t="s">
        <v>20</v>
      </c>
      <c r="B12" s="41" t="s">
        <v>21</v>
      </c>
      <c r="C12" s="41"/>
      <c r="D12" s="41"/>
      <c r="E12" s="41" t="s">
        <v>21</v>
      </c>
      <c r="F12" s="41"/>
      <c r="G12" s="41"/>
      <c r="H12" s="41"/>
      <c r="I12" s="41"/>
      <c r="K12" s="28">
        <v>2024</v>
      </c>
      <c r="R12" s="42">
        <v>60</v>
      </c>
    </row>
    <row r="13" spans="1:18" x14ac:dyDescent="0.3">
      <c r="A13" s="153" t="s">
        <v>22</v>
      </c>
      <c r="B13" s="41" t="s">
        <v>23</v>
      </c>
      <c r="C13" s="41" t="s">
        <v>23</v>
      </c>
      <c r="D13" s="41" t="s">
        <v>23</v>
      </c>
      <c r="E13" s="41" t="s">
        <v>23</v>
      </c>
      <c r="F13" s="41" t="s">
        <v>23</v>
      </c>
      <c r="G13" s="41" t="s">
        <v>23</v>
      </c>
      <c r="H13" s="41" t="s">
        <v>23</v>
      </c>
      <c r="I13" s="41" t="s">
        <v>23</v>
      </c>
      <c r="K13" s="77" t="s">
        <v>182</v>
      </c>
      <c r="L13" s="78">
        <v>286</v>
      </c>
      <c r="M13" s="78">
        <v>576</v>
      </c>
      <c r="N13" s="78">
        <v>215</v>
      </c>
      <c r="O13" s="78">
        <v>528</v>
      </c>
      <c r="P13" s="78">
        <v>484</v>
      </c>
      <c r="Q13" s="78">
        <v>613</v>
      </c>
      <c r="R13" s="78">
        <v>682</v>
      </c>
    </row>
    <row r="14" spans="1:18" ht="15" customHeight="1" x14ac:dyDescent="0.3">
      <c r="A14" s="153" t="s">
        <v>24</v>
      </c>
      <c r="B14" s="41" t="s">
        <v>25</v>
      </c>
      <c r="C14" s="41" t="s">
        <v>25</v>
      </c>
      <c r="D14" s="41" t="s">
        <v>25</v>
      </c>
      <c r="E14" s="41" t="s">
        <v>25</v>
      </c>
      <c r="F14" s="41" t="s">
        <v>25</v>
      </c>
      <c r="G14" s="41" t="s">
        <v>25</v>
      </c>
      <c r="H14" s="41" t="s">
        <v>25</v>
      </c>
      <c r="I14" s="41" t="s">
        <v>25</v>
      </c>
      <c r="K14" s="158" t="s">
        <v>757</v>
      </c>
      <c r="L14" s="158"/>
      <c r="M14" s="158"/>
      <c r="N14" s="158"/>
      <c r="O14" s="158"/>
      <c r="P14" s="158"/>
      <c r="Q14" s="158"/>
      <c r="R14" s="158"/>
    </row>
    <row r="15" spans="1:18" ht="15" customHeight="1" x14ac:dyDescent="0.3">
      <c r="A15" s="153" t="s">
        <v>26</v>
      </c>
      <c r="B15" s="41" t="s">
        <v>27</v>
      </c>
      <c r="C15" s="41"/>
      <c r="D15" s="41"/>
      <c r="E15" s="41" t="s">
        <v>27</v>
      </c>
      <c r="F15" s="41"/>
      <c r="G15" s="41"/>
      <c r="H15" s="41"/>
      <c r="I15" s="41"/>
      <c r="K15" s="158"/>
      <c r="L15" s="158"/>
      <c r="M15" s="158"/>
      <c r="N15" s="158"/>
      <c r="O15" s="158"/>
      <c r="P15" s="158"/>
      <c r="Q15" s="158"/>
      <c r="R15" s="158"/>
    </row>
    <row r="16" spans="1:18" x14ac:dyDescent="0.3">
      <c r="A16" s="153" t="s">
        <v>28</v>
      </c>
      <c r="B16" s="41" t="s">
        <v>29</v>
      </c>
      <c r="C16" s="41"/>
      <c r="D16" s="41"/>
      <c r="E16" s="41" t="s">
        <v>29</v>
      </c>
      <c r="F16" s="41"/>
      <c r="G16" s="41"/>
      <c r="H16" s="41"/>
      <c r="I16" s="41"/>
      <c r="K16" s="158"/>
      <c r="L16" s="158"/>
      <c r="M16" s="158"/>
      <c r="N16" s="158"/>
      <c r="O16" s="158"/>
      <c r="P16" s="158"/>
      <c r="Q16" s="158"/>
      <c r="R16" s="158"/>
    </row>
    <row r="17" spans="1:27" x14ac:dyDescent="0.3">
      <c r="A17" s="153" t="s">
        <v>30</v>
      </c>
      <c r="B17" s="41" t="s">
        <v>31</v>
      </c>
      <c r="C17" s="41" t="s">
        <v>31</v>
      </c>
      <c r="D17" s="41"/>
      <c r="E17" s="41"/>
      <c r="F17" s="41"/>
      <c r="G17" s="41"/>
      <c r="H17" s="41"/>
      <c r="I17" s="41"/>
      <c r="K17" s="158"/>
      <c r="L17" s="158"/>
      <c r="M17" s="158"/>
      <c r="N17" s="158"/>
      <c r="O17" s="158"/>
      <c r="P17" s="158"/>
      <c r="Q17" s="158"/>
      <c r="R17" s="158"/>
    </row>
    <row r="18" spans="1:27" x14ac:dyDescent="0.3">
      <c r="A18" s="153" t="s">
        <v>32</v>
      </c>
      <c r="B18" s="41" t="s">
        <v>33</v>
      </c>
      <c r="C18" s="41" t="s">
        <v>33</v>
      </c>
      <c r="D18" s="41"/>
      <c r="E18" s="41"/>
      <c r="F18" s="41"/>
      <c r="G18" s="41"/>
      <c r="H18" s="41"/>
      <c r="I18" s="41"/>
    </row>
    <row r="19" spans="1:27" x14ac:dyDescent="0.3">
      <c r="A19" s="153" t="s">
        <v>34</v>
      </c>
      <c r="B19" s="41" t="s">
        <v>35</v>
      </c>
      <c r="C19" s="41" t="s">
        <v>35</v>
      </c>
      <c r="D19" s="41"/>
      <c r="E19" s="41"/>
      <c r="F19" s="41"/>
      <c r="G19" s="41"/>
      <c r="H19" s="41"/>
      <c r="I19" s="41"/>
    </row>
    <row r="20" spans="1:27" ht="15" customHeight="1" x14ac:dyDescent="0.3">
      <c r="A20" s="153" t="s">
        <v>36</v>
      </c>
      <c r="B20" s="41" t="s">
        <v>37</v>
      </c>
      <c r="C20" s="41" t="s">
        <v>37</v>
      </c>
      <c r="D20" s="41"/>
      <c r="E20" s="41"/>
      <c r="F20" s="41"/>
      <c r="G20" s="41"/>
      <c r="H20" s="41"/>
      <c r="I20" s="41"/>
      <c r="K20" s="170" t="s">
        <v>755</v>
      </c>
      <c r="L20" s="170"/>
      <c r="M20" s="170"/>
      <c r="N20" s="170"/>
      <c r="O20" s="170"/>
      <c r="P20" s="168" t="s">
        <v>185</v>
      </c>
      <c r="Q20" s="168"/>
      <c r="R20" s="79">
        <v>0</v>
      </c>
    </row>
    <row r="21" spans="1:27" x14ac:dyDescent="0.3">
      <c r="A21" s="153" t="s">
        <v>38</v>
      </c>
      <c r="B21" s="41" t="s">
        <v>39</v>
      </c>
      <c r="C21" s="41" t="s">
        <v>39</v>
      </c>
      <c r="D21" s="41"/>
      <c r="E21" s="41"/>
      <c r="F21" s="41"/>
      <c r="G21" s="41"/>
      <c r="H21" s="41"/>
      <c r="I21" s="41"/>
      <c r="K21" s="171"/>
      <c r="L21" s="171"/>
      <c r="M21" s="171"/>
      <c r="N21" s="171"/>
      <c r="O21" s="171"/>
      <c r="P21" s="159" t="s">
        <v>186</v>
      </c>
      <c r="Q21" s="159"/>
      <c r="R21" s="8">
        <v>1</v>
      </c>
    </row>
    <row r="22" spans="1:27" x14ac:dyDescent="0.3">
      <c r="A22" s="153" t="s">
        <v>40</v>
      </c>
      <c r="B22" s="41" t="s">
        <v>41</v>
      </c>
      <c r="C22" s="41" t="s">
        <v>41</v>
      </c>
      <c r="D22" s="41"/>
      <c r="E22" s="41"/>
      <c r="F22" s="41"/>
      <c r="G22" s="41"/>
      <c r="H22" s="41"/>
      <c r="I22" s="41"/>
      <c r="K22" s="172"/>
      <c r="L22" s="172"/>
      <c r="M22" s="172"/>
      <c r="N22" s="172"/>
      <c r="O22" s="172"/>
      <c r="P22" s="169" t="s">
        <v>187</v>
      </c>
      <c r="Q22" s="169"/>
      <c r="R22" s="81">
        <v>2</v>
      </c>
    </row>
    <row r="23" spans="1:27" x14ac:dyDescent="0.3">
      <c r="A23" s="153" t="s">
        <v>42</v>
      </c>
      <c r="B23" s="41" t="s">
        <v>43</v>
      </c>
      <c r="C23" s="41" t="s">
        <v>43</v>
      </c>
      <c r="D23" s="41"/>
      <c r="E23" s="41"/>
      <c r="F23" s="41"/>
      <c r="G23" s="41"/>
      <c r="H23" s="41"/>
      <c r="I23" s="41"/>
    </row>
    <row r="24" spans="1:27" x14ac:dyDescent="0.3">
      <c r="A24" s="153" t="s">
        <v>44</v>
      </c>
      <c r="B24" s="41" t="s">
        <v>45</v>
      </c>
      <c r="C24" s="41" t="s">
        <v>45</v>
      </c>
      <c r="D24" s="41"/>
      <c r="E24" s="41"/>
      <c r="F24" s="41"/>
      <c r="G24" s="41"/>
      <c r="H24" s="41"/>
      <c r="I24" s="41"/>
    </row>
    <row r="25" spans="1:27" ht="15" customHeight="1" x14ac:dyDescent="0.3">
      <c r="A25" s="153" t="s">
        <v>46</v>
      </c>
      <c r="B25" s="41" t="s">
        <v>47</v>
      </c>
      <c r="C25" s="41" t="s">
        <v>47</v>
      </c>
      <c r="D25" s="41" t="s">
        <v>47</v>
      </c>
      <c r="E25" s="41" t="s">
        <v>47</v>
      </c>
      <c r="F25" s="41" t="s">
        <v>47</v>
      </c>
      <c r="G25" s="41" t="s">
        <v>47</v>
      </c>
      <c r="H25" s="41" t="s">
        <v>47</v>
      </c>
      <c r="I25" s="41" t="s">
        <v>47</v>
      </c>
      <c r="K25" s="173" t="s">
        <v>756</v>
      </c>
      <c r="L25" s="173"/>
      <c r="M25" s="173"/>
      <c r="N25" s="173"/>
      <c r="O25" s="173"/>
      <c r="P25" s="173"/>
      <c r="Q25" s="173"/>
      <c r="R25" s="173"/>
    </row>
    <row r="26" spans="1:27" ht="15.75" customHeight="1" x14ac:dyDescent="0.3">
      <c r="A26" s="153" t="s">
        <v>48</v>
      </c>
      <c r="B26" s="41" t="s">
        <v>49</v>
      </c>
      <c r="C26" s="41" t="s">
        <v>49</v>
      </c>
      <c r="D26" s="41" t="s">
        <v>49</v>
      </c>
      <c r="E26" s="41" t="s">
        <v>49</v>
      </c>
      <c r="F26" s="41" t="s">
        <v>49</v>
      </c>
      <c r="G26" s="41" t="s">
        <v>49</v>
      </c>
      <c r="H26" s="41" t="s">
        <v>49</v>
      </c>
      <c r="I26" s="41" t="s">
        <v>49</v>
      </c>
      <c r="K26" s="159" t="s">
        <v>188</v>
      </c>
      <c r="L26" s="158" t="s">
        <v>754</v>
      </c>
      <c r="M26" s="158"/>
      <c r="N26" s="158"/>
      <c r="O26" s="158"/>
      <c r="P26" s="158"/>
      <c r="Q26" s="158"/>
      <c r="R26" s="158"/>
    </row>
    <row r="27" spans="1:27" x14ac:dyDescent="0.3">
      <c r="A27" s="153" t="s">
        <v>50</v>
      </c>
      <c r="B27" s="41" t="s">
        <v>51</v>
      </c>
      <c r="C27" s="41" t="s">
        <v>51</v>
      </c>
      <c r="D27" s="41"/>
      <c r="E27" s="41"/>
      <c r="F27" s="41"/>
      <c r="G27" s="41"/>
      <c r="H27" s="41"/>
      <c r="I27" s="41"/>
      <c r="K27" s="159"/>
      <c r="L27" s="158"/>
      <c r="M27" s="158"/>
      <c r="N27" s="158"/>
      <c r="O27" s="158"/>
      <c r="P27" s="158"/>
      <c r="Q27" s="158"/>
      <c r="R27" s="158"/>
    </row>
    <row r="28" spans="1:27" ht="15" customHeight="1" x14ac:dyDescent="0.3">
      <c r="A28" s="153" t="s">
        <v>52</v>
      </c>
      <c r="B28" s="41" t="s">
        <v>53</v>
      </c>
      <c r="C28" s="41" t="s">
        <v>53</v>
      </c>
      <c r="D28" s="41"/>
      <c r="E28" s="41"/>
      <c r="F28" s="41"/>
      <c r="G28" s="41"/>
      <c r="H28" s="41"/>
      <c r="I28" s="41"/>
      <c r="K28" s="159"/>
      <c r="L28" s="158"/>
      <c r="M28" s="158"/>
      <c r="N28" s="158"/>
      <c r="O28" s="158"/>
      <c r="P28" s="158"/>
      <c r="Q28" s="158"/>
      <c r="R28" s="158"/>
      <c r="S28" s="9"/>
      <c r="T28" s="9"/>
      <c r="U28" s="9"/>
      <c r="V28" s="9"/>
      <c r="W28" s="9"/>
      <c r="X28" s="9"/>
      <c r="Y28" s="9"/>
      <c r="Z28" s="9"/>
      <c r="AA28" s="9"/>
    </row>
    <row r="29" spans="1:27" ht="15.75" customHeight="1" x14ac:dyDescent="0.3">
      <c r="A29" s="153" t="s">
        <v>54</v>
      </c>
      <c r="B29" s="41" t="s">
        <v>55</v>
      </c>
      <c r="C29" s="41" t="s">
        <v>55</v>
      </c>
      <c r="D29" s="41" t="s">
        <v>55</v>
      </c>
      <c r="E29" s="41" t="s">
        <v>55</v>
      </c>
      <c r="F29" s="41" t="s">
        <v>55</v>
      </c>
      <c r="G29" s="41" t="s">
        <v>55</v>
      </c>
      <c r="H29" s="41" t="s">
        <v>55</v>
      </c>
      <c r="I29" s="41" t="s">
        <v>55</v>
      </c>
      <c r="K29" s="163" t="s">
        <v>189</v>
      </c>
      <c r="L29" s="160" t="s">
        <v>190</v>
      </c>
      <c r="M29" s="160"/>
      <c r="N29" s="160"/>
      <c r="O29" s="160"/>
      <c r="P29" s="160"/>
      <c r="Q29" s="160"/>
      <c r="R29" s="160"/>
      <c r="S29" s="9"/>
      <c r="T29" s="9"/>
      <c r="U29" s="9"/>
      <c r="V29" s="9"/>
      <c r="W29" s="9"/>
      <c r="X29" s="9"/>
      <c r="Y29" s="9"/>
      <c r="Z29" s="9"/>
      <c r="AA29" s="9"/>
    </row>
    <row r="30" spans="1:27" x14ac:dyDescent="0.3">
      <c r="A30" s="153" t="s">
        <v>56</v>
      </c>
      <c r="B30" s="41" t="s">
        <v>57</v>
      </c>
      <c r="C30" s="41" t="s">
        <v>57</v>
      </c>
      <c r="D30" s="41" t="s">
        <v>57</v>
      </c>
      <c r="E30" s="41" t="s">
        <v>57</v>
      </c>
      <c r="F30" s="41" t="s">
        <v>57</v>
      </c>
      <c r="G30" s="41" t="s">
        <v>57</v>
      </c>
      <c r="H30" s="41" t="s">
        <v>57</v>
      </c>
      <c r="I30" s="41" t="s">
        <v>57</v>
      </c>
      <c r="K30" s="164"/>
      <c r="L30" s="161"/>
      <c r="M30" s="161"/>
      <c r="N30" s="161"/>
      <c r="O30" s="161"/>
      <c r="P30" s="161"/>
      <c r="Q30" s="161"/>
      <c r="R30" s="161"/>
      <c r="S30" s="9"/>
      <c r="T30" s="9"/>
      <c r="U30" s="9"/>
      <c r="V30" s="9"/>
      <c r="W30" s="9"/>
      <c r="X30" s="9"/>
    </row>
    <row r="31" spans="1:27" x14ac:dyDescent="0.3">
      <c r="A31" s="153" t="s">
        <v>58</v>
      </c>
      <c r="B31" s="41" t="s">
        <v>59</v>
      </c>
      <c r="C31" s="41" t="s">
        <v>59</v>
      </c>
      <c r="D31" s="41"/>
      <c r="E31" s="41"/>
      <c r="F31" s="41"/>
      <c r="G31" s="41"/>
      <c r="H31" s="41"/>
      <c r="I31" s="41"/>
      <c r="K31" s="165"/>
      <c r="L31" s="162"/>
      <c r="M31" s="162"/>
      <c r="N31" s="162"/>
      <c r="O31" s="162"/>
      <c r="P31" s="162"/>
      <c r="Q31" s="162"/>
      <c r="R31" s="162"/>
      <c r="S31" s="9"/>
      <c r="T31" s="9"/>
      <c r="U31" s="9"/>
      <c r="V31" s="9"/>
      <c r="W31" s="9"/>
      <c r="X31" s="9"/>
    </row>
    <row r="32" spans="1:27" ht="15" customHeight="1" x14ac:dyDescent="0.3">
      <c r="A32" s="153" t="s">
        <v>60</v>
      </c>
      <c r="B32" s="41" t="s">
        <v>61</v>
      </c>
      <c r="C32" s="41" t="s">
        <v>61</v>
      </c>
      <c r="D32" s="41"/>
      <c r="E32" s="41"/>
      <c r="F32" s="41"/>
      <c r="G32" s="41"/>
      <c r="H32" s="41"/>
      <c r="I32" s="41"/>
      <c r="K32" s="163" t="s">
        <v>191</v>
      </c>
      <c r="L32" s="160" t="s">
        <v>192</v>
      </c>
      <c r="M32" s="160"/>
      <c r="N32" s="160"/>
      <c r="O32" s="160"/>
      <c r="P32" s="160"/>
      <c r="Q32" s="160"/>
      <c r="R32" s="160"/>
    </row>
    <row r="33" spans="1:18" x14ac:dyDescent="0.3">
      <c r="A33" s="153" t="s">
        <v>62</v>
      </c>
      <c r="B33" s="41" t="s">
        <v>63</v>
      </c>
      <c r="C33" s="41" t="s">
        <v>63</v>
      </c>
      <c r="D33" s="41" t="s">
        <v>63</v>
      </c>
      <c r="E33" s="41" t="s">
        <v>63</v>
      </c>
      <c r="F33" s="41" t="s">
        <v>63</v>
      </c>
      <c r="G33" s="41" t="s">
        <v>63</v>
      </c>
      <c r="H33" s="41" t="s">
        <v>63</v>
      </c>
      <c r="I33" s="41" t="s">
        <v>63</v>
      </c>
      <c r="K33" s="164"/>
      <c r="L33" s="161"/>
      <c r="M33" s="161"/>
      <c r="N33" s="161"/>
      <c r="O33" s="161"/>
      <c r="P33" s="161"/>
      <c r="Q33" s="161"/>
      <c r="R33" s="161"/>
    </row>
    <row r="34" spans="1:18" x14ac:dyDescent="0.3">
      <c r="A34" s="153" t="s">
        <v>64</v>
      </c>
      <c r="B34" s="41" t="s">
        <v>65</v>
      </c>
      <c r="C34" s="41" t="s">
        <v>65</v>
      </c>
      <c r="D34" s="41"/>
      <c r="E34" s="41"/>
      <c r="F34" s="41"/>
      <c r="G34" s="41"/>
      <c r="H34" s="41"/>
      <c r="I34" s="41"/>
      <c r="K34" s="164"/>
      <c r="L34" s="161"/>
      <c r="M34" s="161"/>
      <c r="N34" s="161"/>
      <c r="O34" s="161"/>
      <c r="P34" s="161"/>
      <c r="Q34" s="161"/>
      <c r="R34" s="161"/>
    </row>
    <row r="35" spans="1:18" x14ac:dyDescent="0.3">
      <c r="A35" s="153" t="s">
        <v>66</v>
      </c>
      <c r="B35" s="41" t="s">
        <v>67</v>
      </c>
      <c r="C35" s="41" t="s">
        <v>67</v>
      </c>
      <c r="D35" s="41" t="s">
        <v>67</v>
      </c>
      <c r="E35" s="41" t="s">
        <v>67</v>
      </c>
      <c r="F35" s="41" t="s">
        <v>67</v>
      </c>
      <c r="G35" s="41" t="s">
        <v>67</v>
      </c>
      <c r="H35" s="41" t="s">
        <v>67</v>
      </c>
      <c r="I35" s="41" t="s">
        <v>67</v>
      </c>
      <c r="K35" s="164"/>
      <c r="L35" s="161"/>
      <c r="M35" s="161"/>
      <c r="N35" s="161"/>
      <c r="O35" s="161"/>
      <c r="P35" s="161"/>
      <c r="Q35" s="161"/>
      <c r="R35" s="161"/>
    </row>
    <row r="36" spans="1:18" x14ac:dyDescent="0.3">
      <c r="A36" s="153" t="s">
        <v>68</v>
      </c>
      <c r="B36" s="41" t="s">
        <v>69</v>
      </c>
      <c r="C36" s="41" t="s">
        <v>69</v>
      </c>
      <c r="D36" s="41" t="s">
        <v>69</v>
      </c>
      <c r="E36" s="41" t="s">
        <v>69</v>
      </c>
      <c r="F36" s="41" t="s">
        <v>69</v>
      </c>
      <c r="G36" s="41" t="s">
        <v>69</v>
      </c>
      <c r="H36" s="41" t="s">
        <v>69</v>
      </c>
      <c r="I36" s="41" t="s">
        <v>69</v>
      </c>
      <c r="K36" s="164"/>
      <c r="L36" s="161"/>
      <c r="M36" s="161"/>
      <c r="N36" s="161"/>
      <c r="O36" s="161"/>
      <c r="P36" s="161"/>
      <c r="Q36" s="161"/>
      <c r="R36" s="161"/>
    </row>
    <row r="37" spans="1:18" x14ac:dyDescent="0.3">
      <c r="A37" s="153" t="s">
        <v>70</v>
      </c>
      <c r="B37" s="41" t="s">
        <v>71</v>
      </c>
      <c r="C37" s="41" t="s">
        <v>71</v>
      </c>
      <c r="D37" s="41" t="s">
        <v>71</v>
      </c>
      <c r="E37" s="41" t="s">
        <v>71</v>
      </c>
      <c r="F37" s="41" t="s">
        <v>71</v>
      </c>
      <c r="G37" s="41" t="s">
        <v>71</v>
      </c>
      <c r="H37" s="41" t="s">
        <v>71</v>
      </c>
      <c r="I37" s="41" t="s">
        <v>71</v>
      </c>
      <c r="K37" s="164"/>
      <c r="L37" s="161"/>
      <c r="M37" s="161"/>
      <c r="N37" s="161"/>
      <c r="O37" s="161"/>
      <c r="P37" s="161"/>
      <c r="Q37" s="161"/>
      <c r="R37" s="161"/>
    </row>
    <row r="38" spans="1:18" x14ac:dyDescent="0.3">
      <c r="A38" s="153" t="s">
        <v>72</v>
      </c>
      <c r="B38" s="41" t="s">
        <v>73</v>
      </c>
      <c r="C38" s="41" t="s">
        <v>73</v>
      </c>
      <c r="D38" s="41"/>
      <c r="E38" s="41"/>
      <c r="F38" s="41"/>
      <c r="G38" s="41"/>
      <c r="H38" s="41"/>
      <c r="I38" s="41"/>
      <c r="K38" s="164"/>
      <c r="L38" s="161"/>
      <c r="M38" s="161"/>
      <c r="N38" s="161"/>
      <c r="O38" s="161"/>
      <c r="P38" s="161"/>
      <c r="Q38" s="161"/>
      <c r="R38" s="161"/>
    </row>
    <row r="39" spans="1:18" x14ac:dyDescent="0.3">
      <c r="A39" s="153" t="s">
        <v>74</v>
      </c>
      <c r="B39" s="41" t="s">
        <v>75</v>
      </c>
      <c r="C39" s="41" t="s">
        <v>75</v>
      </c>
      <c r="D39" s="41"/>
      <c r="E39" s="41"/>
      <c r="F39" s="41"/>
      <c r="G39" s="41"/>
      <c r="H39" s="41"/>
      <c r="I39" s="41"/>
      <c r="K39" s="167"/>
      <c r="L39" s="166"/>
      <c r="M39" s="166"/>
      <c r="N39" s="166"/>
      <c r="O39" s="166"/>
      <c r="P39" s="166"/>
      <c r="Q39" s="166"/>
      <c r="R39" s="166"/>
    </row>
    <row r="40" spans="1:18" x14ac:dyDescent="0.3">
      <c r="A40" s="153" t="s">
        <v>76</v>
      </c>
      <c r="B40" s="41" t="s">
        <v>77</v>
      </c>
      <c r="C40" s="41" t="s">
        <v>77</v>
      </c>
      <c r="D40" s="41"/>
      <c r="E40" s="41"/>
      <c r="F40" s="41"/>
      <c r="G40" s="41"/>
      <c r="H40" s="41"/>
      <c r="I40" s="41"/>
    </row>
    <row r="41" spans="1:18" x14ac:dyDescent="0.3">
      <c r="A41" s="153" t="s">
        <v>78</v>
      </c>
      <c r="B41" s="41" t="s">
        <v>79</v>
      </c>
      <c r="C41" s="41" t="s">
        <v>79</v>
      </c>
      <c r="D41" s="41" t="s">
        <v>79</v>
      </c>
      <c r="E41" s="41" t="s">
        <v>79</v>
      </c>
      <c r="F41" s="41" t="s">
        <v>79</v>
      </c>
      <c r="G41" s="41" t="s">
        <v>79</v>
      </c>
      <c r="H41" s="41" t="s">
        <v>79</v>
      </c>
      <c r="I41" s="41" t="s">
        <v>79</v>
      </c>
    </row>
    <row r="42" spans="1:18" x14ac:dyDescent="0.3">
      <c r="A42" s="153" t="s">
        <v>80</v>
      </c>
      <c r="B42" s="41" t="s">
        <v>81</v>
      </c>
      <c r="C42" s="41" t="s">
        <v>81</v>
      </c>
      <c r="D42" s="41" t="s">
        <v>81</v>
      </c>
      <c r="E42" s="41" t="s">
        <v>81</v>
      </c>
      <c r="F42" s="41" t="s">
        <v>81</v>
      </c>
      <c r="G42" s="41" t="s">
        <v>81</v>
      </c>
      <c r="H42" s="41" t="s">
        <v>81</v>
      </c>
      <c r="I42" s="41" t="s">
        <v>81</v>
      </c>
    </row>
    <row r="43" spans="1:18" x14ac:dyDescent="0.3">
      <c r="A43" s="153" t="s">
        <v>82</v>
      </c>
      <c r="B43" s="41" t="s">
        <v>83</v>
      </c>
      <c r="C43" s="41" t="s">
        <v>83</v>
      </c>
      <c r="D43" s="41"/>
      <c r="E43" s="41"/>
      <c r="F43" s="41" t="s">
        <v>83</v>
      </c>
      <c r="G43" s="41" t="s">
        <v>83</v>
      </c>
      <c r="H43" s="41" t="s">
        <v>83</v>
      </c>
      <c r="I43" s="41" t="s">
        <v>83</v>
      </c>
    </row>
    <row r="44" spans="1:18" x14ac:dyDescent="0.3">
      <c r="A44" s="153" t="s">
        <v>84</v>
      </c>
      <c r="B44" s="41" t="s">
        <v>85</v>
      </c>
      <c r="C44" s="41" t="s">
        <v>85</v>
      </c>
      <c r="D44" s="41" t="s">
        <v>85</v>
      </c>
      <c r="E44" s="41" t="s">
        <v>85</v>
      </c>
      <c r="F44" s="41" t="s">
        <v>85</v>
      </c>
      <c r="G44" s="41" t="s">
        <v>85</v>
      </c>
      <c r="H44" s="41" t="s">
        <v>85</v>
      </c>
      <c r="I44" s="41" t="s">
        <v>85</v>
      </c>
    </row>
    <row r="45" spans="1:18" x14ac:dyDescent="0.3">
      <c r="A45" s="153" t="s">
        <v>86</v>
      </c>
      <c r="B45" s="41" t="s">
        <v>87</v>
      </c>
      <c r="C45" s="41" t="s">
        <v>87</v>
      </c>
      <c r="D45" s="41" t="s">
        <v>87</v>
      </c>
      <c r="E45" s="41" t="s">
        <v>87</v>
      </c>
      <c r="F45" s="41" t="s">
        <v>87</v>
      </c>
      <c r="G45" s="41" t="s">
        <v>87</v>
      </c>
      <c r="H45" s="41" t="s">
        <v>87</v>
      </c>
      <c r="I45" s="41" t="s">
        <v>87</v>
      </c>
    </row>
    <row r="46" spans="1:18" x14ac:dyDescent="0.3">
      <c r="A46" s="153" t="s">
        <v>88</v>
      </c>
      <c r="B46" s="41" t="s">
        <v>89</v>
      </c>
      <c r="C46" s="41" t="s">
        <v>89</v>
      </c>
      <c r="D46" s="41" t="s">
        <v>89</v>
      </c>
      <c r="E46" s="41" t="s">
        <v>89</v>
      </c>
      <c r="F46" s="41" t="s">
        <v>89</v>
      </c>
      <c r="G46" s="41" t="s">
        <v>89</v>
      </c>
      <c r="H46" s="41" t="s">
        <v>89</v>
      </c>
      <c r="I46" s="41" t="s">
        <v>89</v>
      </c>
    </row>
    <row r="47" spans="1:18" x14ac:dyDescent="0.3">
      <c r="A47" s="153" t="s">
        <v>90</v>
      </c>
      <c r="B47" s="41" t="s">
        <v>91</v>
      </c>
      <c r="C47" s="41" t="s">
        <v>91</v>
      </c>
      <c r="D47" s="41" t="s">
        <v>91</v>
      </c>
      <c r="E47" s="41" t="s">
        <v>91</v>
      </c>
      <c r="F47" s="41" t="s">
        <v>91</v>
      </c>
      <c r="G47" s="41" t="s">
        <v>91</v>
      </c>
      <c r="H47" s="41" t="s">
        <v>91</v>
      </c>
      <c r="I47" s="41" t="s">
        <v>91</v>
      </c>
    </row>
    <row r="48" spans="1:18" x14ac:dyDescent="0.3">
      <c r="A48" s="153" t="s">
        <v>92</v>
      </c>
      <c r="B48" s="41" t="s">
        <v>93</v>
      </c>
      <c r="C48" s="41" t="s">
        <v>93</v>
      </c>
      <c r="D48" s="41" t="s">
        <v>93</v>
      </c>
      <c r="E48" s="41" t="s">
        <v>93</v>
      </c>
      <c r="F48" s="41" t="s">
        <v>93</v>
      </c>
      <c r="G48" s="41" t="s">
        <v>93</v>
      </c>
      <c r="H48" s="41" t="s">
        <v>93</v>
      </c>
      <c r="I48" s="41" t="s">
        <v>93</v>
      </c>
    </row>
    <row r="49" spans="1:9" x14ac:dyDescent="0.3">
      <c r="A49" s="153" t="s">
        <v>94</v>
      </c>
      <c r="B49" s="41" t="s">
        <v>95</v>
      </c>
      <c r="C49" s="41" t="s">
        <v>95</v>
      </c>
      <c r="D49" s="41" t="s">
        <v>95</v>
      </c>
      <c r="E49" s="41" t="s">
        <v>95</v>
      </c>
      <c r="F49" s="41" t="s">
        <v>95</v>
      </c>
      <c r="G49" s="41" t="s">
        <v>95</v>
      </c>
      <c r="H49" s="41" t="s">
        <v>95</v>
      </c>
      <c r="I49" s="41" t="s">
        <v>95</v>
      </c>
    </row>
    <row r="50" spans="1:9" x14ac:dyDescent="0.3">
      <c r="A50" s="153" t="s">
        <v>96</v>
      </c>
      <c r="B50" s="41" t="s">
        <v>97</v>
      </c>
      <c r="C50" s="41" t="s">
        <v>97</v>
      </c>
      <c r="D50" s="41" t="s">
        <v>97</v>
      </c>
      <c r="E50" s="41" t="s">
        <v>97</v>
      </c>
      <c r="F50" s="41" t="s">
        <v>97</v>
      </c>
      <c r="G50" s="41" t="s">
        <v>97</v>
      </c>
      <c r="H50" s="41" t="s">
        <v>97</v>
      </c>
      <c r="I50" s="41" t="s">
        <v>97</v>
      </c>
    </row>
    <row r="51" spans="1:9" x14ac:dyDescent="0.3">
      <c r="A51" s="153" t="s">
        <v>98</v>
      </c>
      <c r="B51" s="41" t="s">
        <v>99</v>
      </c>
      <c r="C51" s="41" t="s">
        <v>99</v>
      </c>
      <c r="D51" s="41" t="s">
        <v>99</v>
      </c>
      <c r="E51" s="41" t="s">
        <v>99</v>
      </c>
      <c r="F51" s="41" t="s">
        <v>99</v>
      </c>
      <c r="G51" s="41" t="s">
        <v>99</v>
      </c>
      <c r="H51" s="41" t="s">
        <v>99</v>
      </c>
      <c r="I51" s="41" t="s">
        <v>99</v>
      </c>
    </row>
    <row r="52" spans="1:9" x14ac:dyDescent="0.3">
      <c r="A52" s="153" t="s">
        <v>100</v>
      </c>
      <c r="B52" s="41" t="s">
        <v>101</v>
      </c>
      <c r="C52" s="41" t="s">
        <v>101</v>
      </c>
      <c r="D52" s="41" t="s">
        <v>101</v>
      </c>
      <c r="E52" s="41" t="s">
        <v>101</v>
      </c>
      <c r="F52" s="41" t="s">
        <v>101</v>
      </c>
      <c r="G52" s="41" t="s">
        <v>101</v>
      </c>
      <c r="H52" s="41" t="s">
        <v>101</v>
      </c>
      <c r="I52" s="41" t="s">
        <v>101</v>
      </c>
    </row>
    <row r="53" spans="1:9" x14ac:dyDescent="0.3">
      <c r="A53" s="153" t="s">
        <v>102</v>
      </c>
      <c r="B53" s="41" t="s">
        <v>103</v>
      </c>
      <c r="C53" s="41" t="s">
        <v>103</v>
      </c>
      <c r="D53" s="41" t="s">
        <v>103</v>
      </c>
      <c r="E53" s="41" t="s">
        <v>103</v>
      </c>
      <c r="F53" s="41" t="s">
        <v>103</v>
      </c>
      <c r="G53" s="41" t="s">
        <v>103</v>
      </c>
      <c r="H53" s="41" t="s">
        <v>103</v>
      </c>
      <c r="I53" s="41"/>
    </row>
    <row r="54" spans="1:9" x14ac:dyDescent="0.3">
      <c r="A54" s="153" t="s">
        <v>104</v>
      </c>
      <c r="B54" s="41" t="s">
        <v>105</v>
      </c>
      <c r="C54" s="41" t="s">
        <v>105</v>
      </c>
      <c r="D54" s="41" t="s">
        <v>105</v>
      </c>
      <c r="E54" s="41" t="s">
        <v>105</v>
      </c>
      <c r="F54" s="41" t="s">
        <v>105</v>
      </c>
      <c r="G54" s="41" t="s">
        <v>105</v>
      </c>
      <c r="H54" s="41" t="s">
        <v>105</v>
      </c>
      <c r="I54" s="41" t="s">
        <v>105</v>
      </c>
    </row>
    <row r="55" spans="1:9" x14ac:dyDescent="0.3">
      <c r="A55" s="153" t="s">
        <v>106</v>
      </c>
      <c r="B55" s="41" t="s">
        <v>107</v>
      </c>
      <c r="C55" s="41" t="s">
        <v>107</v>
      </c>
      <c r="D55" s="41"/>
      <c r="E55" s="41"/>
      <c r="F55" s="41" t="s">
        <v>107</v>
      </c>
      <c r="G55" s="41" t="s">
        <v>107</v>
      </c>
      <c r="H55" s="41" t="s">
        <v>107</v>
      </c>
      <c r="I55" s="41" t="s">
        <v>107</v>
      </c>
    </row>
    <row r="56" spans="1:9" x14ac:dyDescent="0.3">
      <c r="A56" s="153" t="s">
        <v>108</v>
      </c>
      <c r="B56" s="41" t="s">
        <v>109</v>
      </c>
      <c r="C56" s="41" t="s">
        <v>109</v>
      </c>
      <c r="D56" s="41" t="s">
        <v>109</v>
      </c>
      <c r="E56" s="41" t="s">
        <v>109</v>
      </c>
      <c r="F56" s="41" t="s">
        <v>109</v>
      </c>
      <c r="G56" s="41" t="s">
        <v>109</v>
      </c>
      <c r="H56" s="41" t="s">
        <v>109</v>
      </c>
      <c r="I56" s="41" t="s">
        <v>109</v>
      </c>
    </row>
    <row r="57" spans="1:9" x14ac:dyDescent="0.3">
      <c r="A57" s="153" t="s">
        <v>110</v>
      </c>
      <c r="B57" s="41" t="s">
        <v>111</v>
      </c>
      <c r="C57" s="41" t="s">
        <v>111</v>
      </c>
      <c r="D57" s="41" t="s">
        <v>111</v>
      </c>
      <c r="E57" s="41" t="s">
        <v>111</v>
      </c>
      <c r="F57" s="41" t="s">
        <v>111</v>
      </c>
      <c r="G57" s="41" t="s">
        <v>111</v>
      </c>
      <c r="H57" s="41" t="s">
        <v>111</v>
      </c>
      <c r="I57" s="41" t="s">
        <v>111</v>
      </c>
    </row>
    <row r="58" spans="1:9" x14ac:dyDescent="0.3">
      <c r="A58" s="153" t="s">
        <v>112</v>
      </c>
      <c r="B58" s="41" t="s">
        <v>113</v>
      </c>
      <c r="C58" s="41" t="s">
        <v>113</v>
      </c>
      <c r="D58" s="41"/>
      <c r="E58" s="41"/>
      <c r="F58" s="41" t="s">
        <v>113</v>
      </c>
      <c r="G58" s="41" t="s">
        <v>113</v>
      </c>
      <c r="H58" s="41" t="s">
        <v>113</v>
      </c>
      <c r="I58" s="41" t="s">
        <v>113</v>
      </c>
    </row>
    <row r="59" spans="1:9" x14ac:dyDescent="0.3">
      <c r="A59" s="153" t="s">
        <v>114</v>
      </c>
      <c r="B59" s="41" t="s">
        <v>115</v>
      </c>
      <c r="C59" s="41" t="s">
        <v>115</v>
      </c>
      <c r="D59" s="41"/>
      <c r="E59" s="41"/>
      <c r="F59" s="41" t="s">
        <v>115</v>
      </c>
      <c r="G59" s="41" t="s">
        <v>115</v>
      </c>
      <c r="H59" s="41" t="s">
        <v>115</v>
      </c>
      <c r="I59" s="41" t="s">
        <v>115</v>
      </c>
    </row>
    <row r="60" spans="1:9" x14ac:dyDescent="0.3">
      <c r="A60" s="153" t="s">
        <v>116</v>
      </c>
      <c r="B60" s="41" t="s">
        <v>117</v>
      </c>
      <c r="C60" s="41" t="s">
        <v>117</v>
      </c>
      <c r="D60" s="41"/>
      <c r="E60" s="41"/>
      <c r="F60" s="41"/>
      <c r="G60" s="41"/>
      <c r="H60" s="41"/>
      <c r="I60" s="41"/>
    </row>
    <row r="61" spans="1:9" x14ac:dyDescent="0.3">
      <c r="A61" s="153" t="s">
        <v>118</v>
      </c>
      <c r="B61" s="41" t="s">
        <v>119</v>
      </c>
      <c r="C61" s="41" t="s">
        <v>119</v>
      </c>
      <c r="D61" s="41"/>
      <c r="E61" s="41"/>
      <c r="F61" s="41"/>
      <c r="G61" s="41"/>
      <c r="H61" s="41"/>
      <c r="I61" s="41"/>
    </row>
    <row r="62" spans="1:9" x14ac:dyDescent="0.3">
      <c r="A62" s="153" t="s">
        <v>120</v>
      </c>
      <c r="B62" s="41" t="s">
        <v>121</v>
      </c>
      <c r="C62" s="41" t="s">
        <v>121</v>
      </c>
      <c r="D62" s="41"/>
      <c r="E62" s="41"/>
      <c r="F62" s="41"/>
      <c r="G62" s="41"/>
      <c r="H62" s="41"/>
      <c r="I62" s="41"/>
    </row>
    <row r="63" spans="1:9" x14ac:dyDescent="0.3">
      <c r="A63" s="153" t="s">
        <v>122</v>
      </c>
      <c r="B63" s="41" t="s">
        <v>123</v>
      </c>
      <c r="C63" s="41" t="s">
        <v>123</v>
      </c>
      <c r="D63" s="41" t="s">
        <v>123</v>
      </c>
      <c r="E63" s="41" t="s">
        <v>123</v>
      </c>
      <c r="F63" s="41" t="s">
        <v>123</v>
      </c>
      <c r="G63" s="41" t="s">
        <v>123</v>
      </c>
      <c r="H63" s="41" t="s">
        <v>123</v>
      </c>
      <c r="I63" s="41" t="s">
        <v>123</v>
      </c>
    </row>
    <row r="64" spans="1:9" x14ac:dyDescent="0.3">
      <c r="A64" s="153" t="s">
        <v>124</v>
      </c>
      <c r="B64" s="41" t="s">
        <v>125</v>
      </c>
      <c r="C64" s="41" t="s">
        <v>125</v>
      </c>
      <c r="D64" s="41" t="s">
        <v>125</v>
      </c>
      <c r="E64" s="41" t="s">
        <v>125</v>
      </c>
      <c r="F64" s="41" t="s">
        <v>125</v>
      </c>
      <c r="G64" s="41" t="s">
        <v>125</v>
      </c>
      <c r="H64" s="41" t="s">
        <v>125</v>
      </c>
      <c r="I64" s="41" t="s">
        <v>125</v>
      </c>
    </row>
    <row r="65" spans="1:9" x14ac:dyDescent="0.3">
      <c r="A65" s="153" t="s">
        <v>126</v>
      </c>
      <c r="B65" s="41" t="s">
        <v>127</v>
      </c>
      <c r="C65" s="41"/>
      <c r="D65" s="41" t="s">
        <v>127</v>
      </c>
      <c r="E65" s="41" t="s">
        <v>127</v>
      </c>
      <c r="F65" s="41" t="s">
        <v>127</v>
      </c>
      <c r="G65" s="41" t="s">
        <v>127</v>
      </c>
      <c r="H65" s="41" t="s">
        <v>127</v>
      </c>
      <c r="I65" s="41" t="s">
        <v>127</v>
      </c>
    </row>
    <row r="66" spans="1:9" x14ac:dyDescent="0.3">
      <c r="A66" s="153" t="s">
        <v>128</v>
      </c>
      <c r="B66" s="41" t="s">
        <v>129</v>
      </c>
      <c r="C66" s="41" t="s">
        <v>129</v>
      </c>
      <c r="D66" s="41"/>
      <c r="E66" s="41"/>
      <c r="F66" s="41"/>
      <c r="G66" s="41"/>
      <c r="H66" s="41"/>
      <c r="I66" s="41"/>
    </row>
    <row r="67" spans="1:9" x14ac:dyDescent="0.3">
      <c r="A67" s="153" t="s">
        <v>130</v>
      </c>
      <c r="B67" s="41" t="s">
        <v>131</v>
      </c>
      <c r="C67" s="41" t="s">
        <v>131</v>
      </c>
      <c r="D67" s="41"/>
      <c r="E67" s="41"/>
      <c r="F67" s="41" t="s">
        <v>131</v>
      </c>
      <c r="G67" s="41" t="s">
        <v>131</v>
      </c>
      <c r="H67" s="41" t="s">
        <v>131</v>
      </c>
      <c r="I67" s="41" t="s">
        <v>131</v>
      </c>
    </row>
    <row r="68" spans="1:9" x14ac:dyDescent="0.3">
      <c r="A68" s="153" t="s">
        <v>132</v>
      </c>
      <c r="B68" s="41" t="s">
        <v>133</v>
      </c>
      <c r="C68" s="41" t="s">
        <v>133</v>
      </c>
      <c r="D68" s="41" t="s">
        <v>133</v>
      </c>
      <c r="E68" s="41" t="s">
        <v>133</v>
      </c>
      <c r="F68" s="41" t="s">
        <v>133</v>
      </c>
      <c r="G68" s="41" t="s">
        <v>133</v>
      </c>
      <c r="H68" s="41" t="s">
        <v>133</v>
      </c>
      <c r="I68" s="41" t="s">
        <v>133</v>
      </c>
    </row>
    <row r="69" spans="1:9" x14ac:dyDescent="0.3">
      <c r="A69" s="153" t="s">
        <v>134</v>
      </c>
      <c r="B69" s="41" t="s">
        <v>135</v>
      </c>
      <c r="C69" s="41" t="s">
        <v>135</v>
      </c>
      <c r="D69" s="41" t="s">
        <v>135</v>
      </c>
      <c r="E69" s="41" t="s">
        <v>135</v>
      </c>
      <c r="F69" s="41" t="s">
        <v>135</v>
      </c>
      <c r="G69" s="41" t="s">
        <v>135</v>
      </c>
      <c r="H69" s="41" t="s">
        <v>135</v>
      </c>
      <c r="I69" s="41" t="s">
        <v>135</v>
      </c>
    </row>
    <row r="70" spans="1:9" x14ac:dyDescent="0.3">
      <c r="A70" s="153" t="s">
        <v>136</v>
      </c>
      <c r="B70" s="41" t="s">
        <v>137</v>
      </c>
      <c r="C70" s="41" t="s">
        <v>137</v>
      </c>
      <c r="D70" s="41" t="s">
        <v>137</v>
      </c>
      <c r="E70" s="41" t="s">
        <v>137</v>
      </c>
      <c r="F70" s="41" t="s">
        <v>137</v>
      </c>
      <c r="G70" s="41" t="s">
        <v>137</v>
      </c>
      <c r="H70" s="41" t="s">
        <v>137</v>
      </c>
      <c r="I70" s="41" t="s">
        <v>137</v>
      </c>
    </row>
    <row r="71" spans="1:9" x14ac:dyDescent="0.3">
      <c r="A71" s="153" t="s">
        <v>138</v>
      </c>
      <c r="B71" s="41" t="s">
        <v>139</v>
      </c>
      <c r="C71" s="41" t="s">
        <v>139</v>
      </c>
      <c r="D71" s="41" t="s">
        <v>139</v>
      </c>
      <c r="E71" s="41" t="s">
        <v>139</v>
      </c>
      <c r="F71" s="41" t="s">
        <v>139</v>
      </c>
      <c r="G71" s="41" t="s">
        <v>139</v>
      </c>
      <c r="H71" s="41" t="s">
        <v>139</v>
      </c>
      <c r="I71" s="41" t="s">
        <v>139</v>
      </c>
    </row>
    <row r="72" spans="1:9" x14ac:dyDescent="0.3">
      <c r="A72" s="153" t="s">
        <v>140</v>
      </c>
      <c r="B72" s="41" t="s">
        <v>141</v>
      </c>
      <c r="C72" s="41" t="s">
        <v>141</v>
      </c>
      <c r="D72" s="41" t="s">
        <v>141</v>
      </c>
      <c r="E72" s="41" t="s">
        <v>141</v>
      </c>
      <c r="F72" s="41" t="s">
        <v>141</v>
      </c>
      <c r="G72" s="41" t="s">
        <v>141</v>
      </c>
      <c r="H72" s="41" t="s">
        <v>141</v>
      </c>
      <c r="I72" s="41" t="s">
        <v>141</v>
      </c>
    </row>
    <row r="73" spans="1:9" x14ac:dyDescent="0.3">
      <c r="A73" s="153" t="s">
        <v>142</v>
      </c>
      <c r="B73" s="41" t="s">
        <v>143</v>
      </c>
      <c r="C73" s="41" t="s">
        <v>143</v>
      </c>
      <c r="D73" s="41"/>
      <c r="E73" s="41"/>
      <c r="F73" s="41" t="s">
        <v>143</v>
      </c>
      <c r="G73" s="41" t="s">
        <v>143</v>
      </c>
      <c r="H73" s="41" t="s">
        <v>143</v>
      </c>
      <c r="I73" s="41" t="s">
        <v>143</v>
      </c>
    </row>
    <row r="74" spans="1:9" x14ac:dyDescent="0.3">
      <c r="A74" s="153" t="s">
        <v>144</v>
      </c>
      <c r="B74" s="41" t="s">
        <v>145</v>
      </c>
      <c r="C74" s="41" t="s">
        <v>145</v>
      </c>
      <c r="D74" s="41" t="s">
        <v>145</v>
      </c>
      <c r="E74" s="41" t="s">
        <v>145</v>
      </c>
      <c r="F74" s="41" t="s">
        <v>145</v>
      </c>
      <c r="G74" s="41" t="s">
        <v>145</v>
      </c>
      <c r="H74" s="41" t="s">
        <v>145</v>
      </c>
      <c r="I74" s="41" t="s">
        <v>145</v>
      </c>
    </row>
    <row r="75" spans="1:9" x14ac:dyDescent="0.3">
      <c r="A75" s="153" t="s">
        <v>146</v>
      </c>
      <c r="B75" s="41" t="s">
        <v>147</v>
      </c>
      <c r="C75" s="41" t="s">
        <v>147</v>
      </c>
      <c r="D75" s="41" t="s">
        <v>147</v>
      </c>
      <c r="E75" s="41" t="s">
        <v>147</v>
      </c>
      <c r="F75" s="41" t="s">
        <v>147</v>
      </c>
      <c r="G75" s="41" t="s">
        <v>147</v>
      </c>
      <c r="H75" s="41" t="s">
        <v>147</v>
      </c>
      <c r="I75" s="41" t="s">
        <v>147</v>
      </c>
    </row>
    <row r="76" spans="1:9" x14ac:dyDescent="0.3">
      <c r="A76" s="153" t="s">
        <v>148</v>
      </c>
      <c r="B76" s="41" t="s">
        <v>149</v>
      </c>
      <c r="C76" s="41" t="s">
        <v>149</v>
      </c>
      <c r="D76" s="41" t="s">
        <v>149</v>
      </c>
      <c r="E76" s="41" t="s">
        <v>149</v>
      </c>
      <c r="F76" s="41" t="s">
        <v>149</v>
      </c>
      <c r="G76" s="41" t="s">
        <v>149</v>
      </c>
      <c r="H76" s="41" t="s">
        <v>149</v>
      </c>
      <c r="I76" s="41" t="s">
        <v>149</v>
      </c>
    </row>
    <row r="77" spans="1:9" x14ac:dyDescent="0.3">
      <c r="A77" s="153" t="s">
        <v>150</v>
      </c>
      <c r="B77" s="41" t="s">
        <v>151</v>
      </c>
      <c r="C77" s="41" t="s">
        <v>151</v>
      </c>
      <c r="D77" s="41" t="s">
        <v>151</v>
      </c>
      <c r="E77" s="41" t="s">
        <v>151</v>
      </c>
      <c r="F77" s="41" t="s">
        <v>151</v>
      </c>
      <c r="G77" s="41" t="s">
        <v>151</v>
      </c>
      <c r="H77" s="41" t="s">
        <v>151</v>
      </c>
      <c r="I77" s="41" t="s">
        <v>151</v>
      </c>
    </row>
    <row r="78" spans="1:9" x14ac:dyDescent="0.3">
      <c r="A78" s="153" t="s">
        <v>152</v>
      </c>
      <c r="B78" s="41" t="s">
        <v>153</v>
      </c>
      <c r="C78" s="41" t="s">
        <v>153</v>
      </c>
      <c r="D78" s="41" t="s">
        <v>153</v>
      </c>
      <c r="E78" s="41" t="s">
        <v>153</v>
      </c>
      <c r="F78" s="41" t="s">
        <v>153</v>
      </c>
      <c r="G78" s="41" t="s">
        <v>153</v>
      </c>
      <c r="H78" s="41" t="s">
        <v>153</v>
      </c>
      <c r="I78" s="41" t="s">
        <v>153</v>
      </c>
    </row>
    <row r="79" spans="1:9" x14ac:dyDescent="0.3">
      <c r="A79" s="153" t="s">
        <v>154</v>
      </c>
      <c r="B79" s="41" t="s">
        <v>155</v>
      </c>
      <c r="C79" s="41" t="s">
        <v>155</v>
      </c>
      <c r="D79" s="41" t="s">
        <v>155</v>
      </c>
      <c r="E79" s="41" t="s">
        <v>155</v>
      </c>
      <c r="F79" s="41" t="s">
        <v>155</v>
      </c>
      <c r="G79" s="41" t="s">
        <v>155</v>
      </c>
      <c r="H79" s="41" t="s">
        <v>155</v>
      </c>
      <c r="I79" s="41" t="s">
        <v>155</v>
      </c>
    </row>
    <row r="80" spans="1:9" x14ac:dyDescent="0.3">
      <c r="A80" s="153" t="s">
        <v>156</v>
      </c>
      <c r="B80" s="41" t="s">
        <v>157</v>
      </c>
      <c r="C80" s="41" t="s">
        <v>157</v>
      </c>
      <c r="D80" s="41"/>
      <c r="E80" s="41"/>
      <c r="F80" s="41" t="s">
        <v>157</v>
      </c>
      <c r="G80" s="41" t="s">
        <v>157</v>
      </c>
      <c r="H80" s="41" t="s">
        <v>157</v>
      </c>
      <c r="I80" s="41" t="s">
        <v>157</v>
      </c>
    </row>
    <row r="81" spans="1:9" x14ac:dyDescent="0.3">
      <c r="A81" s="153" t="s">
        <v>158</v>
      </c>
      <c r="B81" s="41" t="s">
        <v>159</v>
      </c>
      <c r="C81" s="41" t="s">
        <v>159</v>
      </c>
      <c r="D81" s="41" t="s">
        <v>159</v>
      </c>
      <c r="E81" s="41" t="s">
        <v>159</v>
      </c>
      <c r="F81" s="41" t="s">
        <v>159</v>
      </c>
      <c r="G81" s="41"/>
      <c r="H81" s="41"/>
      <c r="I81" s="41" t="s">
        <v>159</v>
      </c>
    </row>
    <row r="82" spans="1:9" x14ac:dyDescent="0.3">
      <c r="A82" s="153" t="s">
        <v>160</v>
      </c>
      <c r="B82" s="41" t="s">
        <v>161</v>
      </c>
      <c r="C82" s="41" t="s">
        <v>161</v>
      </c>
      <c r="D82" s="41" t="s">
        <v>161</v>
      </c>
      <c r="E82" s="41" t="s">
        <v>161</v>
      </c>
      <c r="F82" s="41" t="s">
        <v>161</v>
      </c>
      <c r="G82" s="41"/>
      <c r="H82" s="41"/>
      <c r="I82" s="41" t="s">
        <v>161</v>
      </c>
    </row>
    <row r="83" spans="1:9" x14ac:dyDescent="0.3">
      <c r="A83" s="153" t="s">
        <v>162</v>
      </c>
      <c r="B83" s="41" t="s">
        <v>163</v>
      </c>
      <c r="C83" s="41" t="s">
        <v>163</v>
      </c>
      <c r="D83" s="41" t="s">
        <v>163</v>
      </c>
      <c r="E83" s="41" t="s">
        <v>163</v>
      </c>
      <c r="F83" s="41" t="s">
        <v>163</v>
      </c>
      <c r="G83" s="41"/>
      <c r="H83" s="41"/>
      <c r="I83" s="41" t="s">
        <v>163</v>
      </c>
    </row>
    <row r="84" spans="1:9" x14ac:dyDescent="0.3">
      <c r="A84" s="153" t="s">
        <v>164</v>
      </c>
      <c r="B84" s="41" t="s">
        <v>165</v>
      </c>
      <c r="C84" s="41" t="s">
        <v>165</v>
      </c>
      <c r="D84" s="41"/>
      <c r="E84" s="41"/>
      <c r="F84" s="41"/>
      <c r="G84" s="41"/>
      <c r="H84" s="41"/>
      <c r="I84" s="41"/>
    </row>
    <row r="85" spans="1:9" x14ac:dyDescent="0.3">
      <c r="A85" s="153" t="s">
        <v>166</v>
      </c>
      <c r="B85" s="41" t="s">
        <v>167</v>
      </c>
      <c r="C85" s="41" t="s">
        <v>167</v>
      </c>
      <c r="D85" s="41" t="s">
        <v>167</v>
      </c>
      <c r="E85" s="41" t="s">
        <v>167</v>
      </c>
      <c r="F85" s="41" t="s">
        <v>167</v>
      </c>
      <c r="G85" s="41"/>
      <c r="H85" s="41"/>
      <c r="I85" s="41" t="s">
        <v>167</v>
      </c>
    </row>
    <row r="86" spans="1:9" x14ac:dyDescent="0.3">
      <c r="A86" s="153" t="s">
        <v>168</v>
      </c>
      <c r="B86" s="41" t="s">
        <v>169</v>
      </c>
      <c r="C86" s="41" t="s">
        <v>169</v>
      </c>
      <c r="D86" s="41" t="s">
        <v>169</v>
      </c>
      <c r="E86" s="41" t="s">
        <v>169</v>
      </c>
      <c r="F86" s="41" t="s">
        <v>169</v>
      </c>
      <c r="G86" s="41"/>
      <c r="H86" s="41"/>
      <c r="I86" s="41" t="s">
        <v>169</v>
      </c>
    </row>
    <row r="87" spans="1:9" x14ac:dyDescent="0.3">
      <c r="A87" s="153" t="s">
        <v>743</v>
      </c>
      <c r="B87" s="41" t="s">
        <v>170</v>
      </c>
      <c r="C87" s="41"/>
      <c r="D87" s="41"/>
      <c r="E87" s="41" t="s">
        <v>170</v>
      </c>
      <c r="F87" s="41" t="s">
        <v>170</v>
      </c>
      <c r="G87" s="41"/>
      <c r="H87" s="41"/>
      <c r="I87" s="41" t="s">
        <v>170</v>
      </c>
    </row>
    <row r="88" spans="1:9" x14ac:dyDescent="0.3">
      <c r="A88" s="153" t="s">
        <v>744</v>
      </c>
      <c r="B88" s="41" t="s">
        <v>171</v>
      </c>
      <c r="C88" s="41"/>
      <c r="D88" s="41"/>
      <c r="E88" s="41" t="s">
        <v>171</v>
      </c>
      <c r="F88" s="41" t="s">
        <v>171</v>
      </c>
      <c r="G88" s="41"/>
      <c r="H88" s="41"/>
      <c r="I88" s="41"/>
    </row>
    <row r="89" spans="1:9" x14ac:dyDescent="0.3">
      <c r="A89" s="153" t="s">
        <v>745</v>
      </c>
      <c r="B89" s="41" t="s">
        <v>172</v>
      </c>
      <c r="C89" s="41"/>
      <c r="D89" s="41"/>
      <c r="E89" s="41" t="s">
        <v>172</v>
      </c>
      <c r="F89" s="41" t="s">
        <v>172</v>
      </c>
      <c r="G89" s="41"/>
      <c r="H89" s="41"/>
      <c r="I89" s="41" t="s">
        <v>172</v>
      </c>
    </row>
    <row r="90" spans="1:9" x14ac:dyDescent="0.3">
      <c r="A90" s="153" t="s">
        <v>746</v>
      </c>
      <c r="B90" s="41" t="s">
        <v>173</v>
      </c>
      <c r="C90" s="41"/>
      <c r="D90" s="41"/>
      <c r="E90" s="41" t="s">
        <v>173</v>
      </c>
      <c r="F90" s="41" t="s">
        <v>173</v>
      </c>
      <c r="G90" s="41"/>
      <c r="H90" s="41"/>
      <c r="I90" s="41" t="s">
        <v>173</v>
      </c>
    </row>
    <row r="91" spans="1:9" x14ac:dyDescent="0.3">
      <c r="A91" s="153" t="s">
        <v>747</v>
      </c>
      <c r="B91" s="41" t="s">
        <v>174</v>
      </c>
      <c r="C91" s="41"/>
      <c r="D91" s="41"/>
      <c r="E91" s="41" t="s">
        <v>174</v>
      </c>
      <c r="F91" s="41" t="s">
        <v>174</v>
      </c>
      <c r="G91" s="41"/>
      <c r="H91" s="41"/>
      <c r="I91" s="41" t="s">
        <v>174</v>
      </c>
    </row>
    <row r="92" spans="1:9" x14ac:dyDescent="0.3">
      <c r="A92" s="153" t="s">
        <v>748</v>
      </c>
      <c r="B92" s="41" t="s">
        <v>175</v>
      </c>
      <c r="C92" s="41"/>
      <c r="D92" s="41"/>
      <c r="E92" s="41" t="s">
        <v>175</v>
      </c>
      <c r="F92" s="41"/>
      <c r="G92" s="41"/>
      <c r="H92" s="41"/>
      <c r="I92" s="41"/>
    </row>
    <row r="93" spans="1:9" x14ac:dyDescent="0.3">
      <c r="A93" s="153" t="s">
        <v>749</v>
      </c>
      <c r="B93" s="41" t="s">
        <v>176</v>
      </c>
      <c r="C93" s="41"/>
      <c r="D93" s="41"/>
      <c r="E93" s="41" t="s">
        <v>176</v>
      </c>
      <c r="F93" s="41"/>
      <c r="G93" s="41"/>
      <c r="H93" s="41"/>
      <c r="I93" s="41"/>
    </row>
    <row r="94" spans="1:9" x14ac:dyDescent="0.3">
      <c r="A94" s="153" t="s">
        <v>750</v>
      </c>
      <c r="B94" s="41" t="s">
        <v>177</v>
      </c>
      <c r="C94" s="41"/>
      <c r="D94" s="41"/>
      <c r="E94" s="41" t="s">
        <v>177</v>
      </c>
      <c r="F94" s="41"/>
      <c r="G94" s="41"/>
      <c r="H94" s="41"/>
      <c r="I94" s="41"/>
    </row>
    <row r="95" spans="1:9" x14ac:dyDescent="0.3">
      <c r="A95" s="153" t="s">
        <v>751</v>
      </c>
      <c r="B95" s="41" t="s">
        <v>178</v>
      </c>
      <c r="C95" s="41"/>
      <c r="D95" s="41"/>
      <c r="E95" s="41" t="s">
        <v>178</v>
      </c>
      <c r="F95" s="41" t="s">
        <v>178</v>
      </c>
      <c r="G95" s="41"/>
      <c r="H95" s="41"/>
      <c r="I95" s="41"/>
    </row>
    <row r="96" spans="1:9" x14ac:dyDescent="0.3">
      <c r="A96" s="153" t="s">
        <v>752</v>
      </c>
      <c r="B96" s="41" t="s">
        <v>179</v>
      </c>
      <c r="C96" s="41"/>
      <c r="D96" s="41"/>
      <c r="E96" s="41"/>
      <c r="F96" s="41" t="s">
        <v>179</v>
      </c>
      <c r="G96" s="41"/>
      <c r="H96" s="41"/>
      <c r="I96" s="41"/>
    </row>
    <row r="97" spans="1:1" x14ac:dyDescent="0.3">
      <c r="A97" s="154"/>
    </row>
    <row r="98" spans="1:1" x14ac:dyDescent="0.3">
      <c r="A98" s="154"/>
    </row>
    <row r="99" spans="1:1" x14ac:dyDescent="0.3">
      <c r="A99" s="154"/>
    </row>
    <row r="100" spans="1:1" x14ac:dyDescent="0.3">
      <c r="A100" s="154"/>
    </row>
    <row r="101" spans="1:1" x14ac:dyDescent="0.3">
      <c r="A101" s="154"/>
    </row>
  </sheetData>
  <mergeCells count="16">
    <mergeCell ref="K14:R17"/>
    <mergeCell ref="K1:M1"/>
    <mergeCell ref="K3:R3"/>
    <mergeCell ref="K4:K5"/>
    <mergeCell ref="L4:R4"/>
    <mergeCell ref="P20:Q20"/>
    <mergeCell ref="P21:Q21"/>
    <mergeCell ref="P22:Q22"/>
    <mergeCell ref="K20:O22"/>
    <mergeCell ref="K25:R25"/>
    <mergeCell ref="L26:R28"/>
    <mergeCell ref="K26:K28"/>
    <mergeCell ref="L29:R31"/>
    <mergeCell ref="K29:K31"/>
    <mergeCell ref="L32:R39"/>
    <mergeCell ref="K32:K3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U480"/>
  <sheetViews>
    <sheetView showGridLines="0" zoomScale="80" zoomScaleNormal="80" workbookViewId="0">
      <pane xSplit="1" ySplit="1" topLeftCell="B2" activePane="bottomRight" state="frozen"/>
      <selection pane="topRight" activeCell="B1" sqref="B1"/>
      <selection pane="bottomLeft" activeCell="A2" sqref="A2"/>
      <selection pane="bottomRight" activeCell="D24" sqref="D24"/>
    </sheetView>
  </sheetViews>
  <sheetFormatPr defaultColWidth="8.88671875" defaultRowHeight="12" x14ac:dyDescent="0.3"/>
  <cols>
    <col min="1" max="1" width="11.33203125" style="22" bestFit="1" customWidth="1"/>
    <col min="2" max="5" width="5.44140625" style="2" bestFit="1" customWidth="1"/>
    <col min="6" max="6" width="5.5546875" style="2" bestFit="1" customWidth="1"/>
    <col min="7" max="46" width="5.44140625" style="2" bestFit="1" customWidth="1"/>
    <col min="47" max="47" width="5.5546875" style="2" bestFit="1" customWidth="1"/>
    <col min="48" max="50" width="5.44140625" style="2" bestFit="1" customWidth="1"/>
    <col min="51" max="65" width="4.44140625" style="2" bestFit="1" customWidth="1"/>
    <col min="66" max="67" width="5" style="2" bestFit="1" customWidth="1"/>
    <col min="68" max="71" width="4.44140625" style="2" bestFit="1" customWidth="1"/>
    <col min="72" max="73" width="4.88671875" style="2" bestFit="1" customWidth="1"/>
    <col min="74" max="75" width="4.44140625" style="2" bestFit="1" customWidth="1"/>
    <col min="76" max="76" width="4.88671875" style="2" bestFit="1" customWidth="1"/>
    <col min="77" max="77" width="4.44140625" style="2" bestFit="1" customWidth="1"/>
    <col min="78" max="78" width="5" style="2" bestFit="1" customWidth="1"/>
    <col min="79" max="80" width="4.88671875" style="2" bestFit="1" customWidth="1"/>
    <col min="81" max="81" width="5" style="2" bestFit="1" customWidth="1"/>
    <col min="82" max="99" width="9" style="2" bestFit="1" customWidth="1"/>
    <col min="100" max="16384" width="8.88671875" style="2"/>
  </cols>
  <sheetData>
    <row r="1" spans="1:81" s="11" customFormat="1" ht="21.6" customHeight="1" x14ac:dyDescent="0.3">
      <c r="A1" s="59">
        <v>2017</v>
      </c>
      <c r="B1" s="11" t="s">
        <v>1</v>
      </c>
      <c r="C1" s="11" t="s">
        <v>3</v>
      </c>
      <c r="D1" s="11" t="s">
        <v>5</v>
      </c>
      <c r="E1" s="11" t="s">
        <v>7</v>
      </c>
      <c r="F1" s="11" t="s">
        <v>9</v>
      </c>
      <c r="G1" s="11" t="s">
        <v>11</v>
      </c>
      <c r="H1" s="11" t="s">
        <v>13</v>
      </c>
      <c r="I1" s="11" t="s">
        <v>15</v>
      </c>
      <c r="J1" s="11" t="s">
        <v>17</v>
      </c>
      <c r="K1" s="11" t="s">
        <v>23</v>
      </c>
      <c r="L1" s="11" t="s">
        <v>25</v>
      </c>
      <c r="M1" s="11" t="s">
        <v>31</v>
      </c>
      <c r="N1" s="11" t="s">
        <v>33</v>
      </c>
      <c r="O1" s="11" t="s">
        <v>35</v>
      </c>
      <c r="P1" s="11" t="s">
        <v>37</v>
      </c>
      <c r="Q1" s="11" t="s">
        <v>39</v>
      </c>
      <c r="R1" s="11" t="s">
        <v>41</v>
      </c>
      <c r="S1" s="11" t="s">
        <v>43</v>
      </c>
      <c r="T1" s="11" t="s">
        <v>45</v>
      </c>
      <c r="U1" s="11" t="s">
        <v>47</v>
      </c>
      <c r="V1" s="11" t="s">
        <v>49</v>
      </c>
      <c r="W1" s="11" t="s">
        <v>51</v>
      </c>
      <c r="X1" s="11" t="s">
        <v>53</v>
      </c>
      <c r="Y1" s="11" t="s">
        <v>55</v>
      </c>
      <c r="Z1" s="11" t="s">
        <v>57</v>
      </c>
      <c r="AA1" s="11" t="s">
        <v>59</v>
      </c>
      <c r="AB1" s="11" t="s">
        <v>61</v>
      </c>
      <c r="AC1" s="11" t="s">
        <v>63</v>
      </c>
      <c r="AD1" s="11" t="s">
        <v>65</v>
      </c>
      <c r="AE1" s="11" t="s">
        <v>67</v>
      </c>
      <c r="AF1" s="11" t="s">
        <v>69</v>
      </c>
      <c r="AG1" s="11" t="s">
        <v>71</v>
      </c>
      <c r="AH1" s="11" t="s">
        <v>73</v>
      </c>
      <c r="AI1" s="11" t="s">
        <v>75</v>
      </c>
      <c r="AJ1" s="11" t="s">
        <v>77</v>
      </c>
      <c r="AK1" s="11" t="s">
        <v>79</v>
      </c>
      <c r="AL1" s="11" t="s">
        <v>81</v>
      </c>
      <c r="AM1" s="11" t="s">
        <v>83</v>
      </c>
      <c r="AN1" s="11" t="s">
        <v>85</v>
      </c>
      <c r="AO1" s="11" t="s">
        <v>87</v>
      </c>
      <c r="AP1" s="11" t="s">
        <v>89</v>
      </c>
      <c r="AQ1" s="11" t="s">
        <v>91</v>
      </c>
      <c r="AR1" s="11" t="s">
        <v>93</v>
      </c>
      <c r="AS1" s="11" t="s">
        <v>95</v>
      </c>
      <c r="AT1" s="11" t="s">
        <v>97</v>
      </c>
      <c r="AU1" s="11" t="s">
        <v>99</v>
      </c>
      <c r="AV1" s="11" t="s">
        <v>101</v>
      </c>
      <c r="AW1" s="11" t="s">
        <v>103</v>
      </c>
      <c r="AX1" s="11" t="s">
        <v>105</v>
      </c>
      <c r="AY1" s="11" t="s">
        <v>107</v>
      </c>
      <c r="AZ1" s="11" t="s">
        <v>109</v>
      </c>
      <c r="BA1" s="11" t="s">
        <v>111</v>
      </c>
      <c r="BB1" s="11" t="s">
        <v>113</v>
      </c>
      <c r="BC1" s="11" t="s">
        <v>115</v>
      </c>
      <c r="BD1" s="11" t="s">
        <v>117</v>
      </c>
      <c r="BE1" s="11" t="s">
        <v>119</v>
      </c>
      <c r="BF1" s="11" t="s">
        <v>121</v>
      </c>
      <c r="BG1" s="11" t="s">
        <v>123</v>
      </c>
      <c r="BH1" s="11" t="s">
        <v>125</v>
      </c>
      <c r="BI1" s="11" t="s">
        <v>129</v>
      </c>
      <c r="BJ1" s="11" t="s">
        <v>131</v>
      </c>
      <c r="BK1" s="11" t="s">
        <v>133</v>
      </c>
      <c r="BL1" s="11" t="s">
        <v>135</v>
      </c>
      <c r="BM1" s="11" t="s">
        <v>137</v>
      </c>
      <c r="BN1" s="11" t="s">
        <v>139</v>
      </c>
      <c r="BO1" s="11" t="s">
        <v>141</v>
      </c>
      <c r="BP1" s="11" t="s">
        <v>143</v>
      </c>
      <c r="BQ1" s="11" t="s">
        <v>145</v>
      </c>
      <c r="BR1" s="11" t="s">
        <v>147</v>
      </c>
      <c r="BS1" s="11" t="s">
        <v>149</v>
      </c>
      <c r="BT1" s="11" t="s">
        <v>151</v>
      </c>
      <c r="BU1" s="11" t="s">
        <v>153</v>
      </c>
      <c r="BV1" s="11" t="s">
        <v>155</v>
      </c>
      <c r="BW1" s="11" t="s">
        <v>157</v>
      </c>
      <c r="BX1" s="11" t="s">
        <v>159</v>
      </c>
      <c r="BY1" s="11" t="s">
        <v>161</v>
      </c>
      <c r="BZ1" s="11" t="s">
        <v>163</v>
      </c>
      <c r="CA1" s="11" t="s">
        <v>165</v>
      </c>
      <c r="CB1" s="11" t="s">
        <v>167</v>
      </c>
      <c r="CC1" s="11" t="s">
        <v>169</v>
      </c>
    </row>
    <row r="2" spans="1:81" x14ac:dyDescent="0.3">
      <c r="A2" s="22" t="s">
        <v>1</v>
      </c>
      <c r="C2" s="3">
        <v>0.829906920113474</v>
      </c>
      <c r="D2" s="3">
        <v>0.53173210708588703</v>
      </c>
      <c r="E2" s="3">
        <v>0.59095514216534195</v>
      </c>
      <c r="F2" s="3">
        <v>0.55905436244738604</v>
      </c>
      <c r="G2" s="3">
        <v>0.55000473080117696</v>
      </c>
      <c r="H2" s="3">
        <v>0.693220187755484</v>
      </c>
      <c r="I2" s="3">
        <v>0.57471968605270696</v>
      </c>
      <c r="J2" s="3">
        <v>0.26330929122800401</v>
      </c>
      <c r="K2" s="3">
        <v>0.57219252516485197</v>
      </c>
      <c r="L2" s="3">
        <v>0.54325780472702201</v>
      </c>
      <c r="M2" s="3">
        <v>0.25245835672579398</v>
      </c>
      <c r="N2" s="3">
        <v>0.19056850789895399</v>
      </c>
      <c r="O2" s="3">
        <v>0.35140350416948801</v>
      </c>
      <c r="P2" s="3">
        <v>0.58042756170035603</v>
      </c>
      <c r="Q2" s="3">
        <v>0.31273776446344798</v>
      </c>
      <c r="R2" s="3">
        <v>0.30875523740938499</v>
      </c>
      <c r="S2" s="3">
        <v>0.50827816776086998</v>
      </c>
      <c r="T2" s="3">
        <v>0.372496979305526</v>
      </c>
      <c r="U2" s="3">
        <v>0.44220442340740501</v>
      </c>
      <c r="V2" s="3">
        <v>0.31417960770954001</v>
      </c>
      <c r="W2" s="3">
        <v>0.52291134707868403</v>
      </c>
      <c r="X2" s="3">
        <v>0.44509550012323401</v>
      </c>
      <c r="Y2" s="3">
        <v>0.45643542153042899</v>
      </c>
      <c r="Z2" s="3">
        <v>0.25568021182971201</v>
      </c>
      <c r="AA2" s="3">
        <v>0.44136190532979702</v>
      </c>
      <c r="AB2" s="3">
        <v>0.28368327871739202</v>
      </c>
      <c r="AC2" s="3">
        <v>0.51357656149948305</v>
      </c>
      <c r="AD2" s="3">
        <v>0.413136686873044</v>
      </c>
      <c r="AE2" s="3">
        <v>0.60625518081602503</v>
      </c>
      <c r="AF2" s="3">
        <v>0.46281354069076802</v>
      </c>
      <c r="AG2" s="3">
        <v>0.58112658684476803</v>
      </c>
      <c r="AH2" s="3">
        <v>0.52729963868878604</v>
      </c>
      <c r="AI2" s="3">
        <v>0.48994233515617203</v>
      </c>
      <c r="AJ2" s="3">
        <v>0.51158843906096396</v>
      </c>
      <c r="AK2" s="3">
        <v>0.556568366900135</v>
      </c>
      <c r="AL2" s="3">
        <v>0.54637627779750997</v>
      </c>
      <c r="AM2" s="3">
        <v>0.591407597061961</v>
      </c>
      <c r="AN2" s="3">
        <v>0.41719172771601898</v>
      </c>
      <c r="AO2" s="3">
        <v>0.36547743042153202</v>
      </c>
      <c r="AP2" s="3">
        <v>0.45606048684784001</v>
      </c>
      <c r="AQ2" s="3">
        <v>0.46270165431971</v>
      </c>
      <c r="AR2" s="3">
        <v>0.53044600186825397</v>
      </c>
      <c r="AS2" s="3">
        <v>0.51325046995750701</v>
      </c>
      <c r="AT2" s="3">
        <v>0.43828836575186497</v>
      </c>
      <c r="AU2" s="3">
        <v>0.391727141944754</v>
      </c>
      <c r="AV2" s="3">
        <v>0.44344403539537097</v>
      </c>
      <c r="AW2" s="3">
        <v>0.44406606620706601</v>
      </c>
      <c r="AX2" s="3">
        <v>0.54790116370551301</v>
      </c>
      <c r="AY2" s="3">
        <v>0.50160432531044796</v>
      </c>
      <c r="AZ2" s="3">
        <v>0.46005703625585098</v>
      </c>
      <c r="BA2" s="3">
        <v>0.46088861236876</v>
      </c>
      <c r="BB2" s="3">
        <v>0.65253366854176997</v>
      </c>
      <c r="BC2" s="3">
        <v>0.67206765541990898</v>
      </c>
      <c r="BD2" s="3">
        <v>0.68613723061715104</v>
      </c>
      <c r="BE2" s="3">
        <v>0.58950575965409602</v>
      </c>
      <c r="BF2" s="3">
        <v>0.66077107461606499</v>
      </c>
      <c r="BG2" s="3">
        <v>0.58887023224523705</v>
      </c>
      <c r="BH2" s="3">
        <v>0.60773169510576397</v>
      </c>
      <c r="BI2" s="3">
        <v>0.41275535436654498</v>
      </c>
      <c r="BJ2" s="3">
        <v>0.68929988031102896</v>
      </c>
      <c r="BK2" s="3">
        <v>0.49949238309805699</v>
      </c>
      <c r="BL2" s="3">
        <v>0.50340322443311503</v>
      </c>
      <c r="BM2" s="3">
        <v>0.32057254322793499</v>
      </c>
      <c r="BN2" s="3">
        <v>0.30462366004205199</v>
      </c>
      <c r="BO2" s="3">
        <v>0.178602729837227</v>
      </c>
      <c r="BP2" s="3">
        <v>0.63400319138259797</v>
      </c>
      <c r="BQ2" s="3">
        <v>0.46776142245715902</v>
      </c>
      <c r="BR2" s="3">
        <v>0.24281216598203001</v>
      </c>
      <c r="BS2" s="3">
        <v>0.34072653225049299</v>
      </c>
      <c r="BT2" s="3">
        <v>0.51205629920464502</v>
      </c>
      <c r="BU2" s="3">
        <v>0.51205629920464502</v>
      </c>
      <c r="BV2" s="3">
        <v>0.42298647252699201</v>
      </c>
      <c r="BW2" s="3">
        <v>0.25755764174714002</v>
      </c>
      <c r="BX2" s="3">
        <v>0.45232117067990202</v>
      </c>
      <c r="BY2" s="3">
        <v>0.31756325514564898</v>
      </c>
      <c r="BZ2" s="3">
        <v>0.19312344555347299</v>
      </c>
      <c r="CA2" s="3">
        <v>0.163459020602153</v>
      </c>
      <c r="CB2" s="3">
        <v>0.40011378374520601</v>
      </c>
      <c r="CC2" s="3">
        <v>0.261674886103611</v>
      </c>
    </row>
    <row r="3" spans="1:81" x14ac:dyDescent="0.3">
      <c r="A3" s="22" t="s">
        <v>3</v>
      </c>
      <c r="B3" s="3">
        <v>0.829906920113474</v>
      </c>
      <c r="C3" s="3"/>
      <c r="D3" s="3">
        <v>0.54548884959703103</v>
      </c>
      <c r="E3" s="3">
        <v>0.54350164903895404</v>
      </c>
      <c r="F3" s="3">
        <v>0.56151884690164</v>
      </c>
      <c r="G3" s="3">
        <v>0.52247976291856202</v>
      </c>
      <c r="H3" s="3">
        <v>0.68399396628026399</v>
      </c>
      <c r="I3" s="3">
        <v>0.56446990349062498</v>
      </c>
      <c r="J3" s="3">
        <v>0.25798388467807498</v>
      </c>
      <c r="K3" s="3">
        <v>0.58474558569192503</v>
      </c>
      <c r="L3" s="3">
        <v>0.64516921088378099</v>
      </c>
      <c r="M3" s="3">
        <v>0.30222507957842898</v>
      </c>
      <c r="N3" s="3">
        <v>0.18599507499985801</v>
      </c>
      <c r="O3" s="3">
        <v>0.32567924134326098</v>
      </c>
      <c r="P3" s="3">
        <v>0.66259350645427395</v>
      </c>
      <c r="Q3" s="3">
        <v>0.309956218287743</v>
      </c>
      <c r="R3" s="3">
        <v>0.30865182096247101</v>
      </c>
      <c r="S3" s="3">
        <v>0.556027406659935</v>
      </c>
      <c r="T3" s="3">
        <v>0.43599837055274798</v>
      </c>
      <c r="U3" s="3">
        <v>0.45713003752278097</v>
      </c>
      <c r="V3" s="3">
        <v>0.36190813147502598</v>
      </c>
      <c r="W3" s="3">
        <v>0.65545632733468295</v>
      </c>
      <c r="X3" s="3">
        <v>0.50398168148351896</v>
      </c>
      <c r="Y3" s="3">
        <v>0.42750505022872598</v>
      </c>
      <c r="Z3" s="3">
        <v>0.32903127262348097</v>
      </c>
      <c r="AA3" s="3">
        <v>0.50398822469028803</v>
      </c>
      <c r="AB3" s="3">
        <v>0.39342923921154099</v>
      </c>
      <c r="AC3" s="3">
        <v>0.54702859179397101</v>
      </c>
      <c r="AD3" s="3">
        <v>0.41011515433394602</v>
      </c>
      <c r="AE3" s="3">
        <v>0.57307095924651497</v>
      </c>
      <c r="AF3" s="3">
        <v>0.37318335074369002</v>
      </c>
      <c r="AG3" s="3">
        <v>0.57910350655315102</v>
      </c>
      <c r="AH3" s="3">
        <v>0.61368771180641302</v>
      </c>
      <c r="AI3" s="3">
        <v>0.40428035952599101</v>
      </c>
      <c r="AJ3" s="3">
        <v>0.58595009786569796</v>
      </c>
      <c r="AK3" s="3">
        <v>0.59057432617049999</v>
      </c>
      <c r="AL3" s="3">
        <v>0.47307205339217101</v>
      </c>
      <c r="AM3" s="3">
        <v>0.52403386728731505</v>
      </c>
      <c r="AN3" s="3">
        <v>0.32770155092975101</v>
      </c>
      <c r="AO3" s="3">
        <v>0.32383530096895502</v>
      </c>
      <c r="AP3" s="3">
        <v>0.39393230073083702</v>
      </c>
      <c r="AQ3" s="3">
        <v>0.38254551285770799</v>
      </c>
      <c r="AR3" s="3">
        <v>0.44979209757292998</v>
      </c>
      <c r="AS3" s="3">
        <v>0.37093623919345198</v>
      </c>
      <c r="AT3" s="3">
        <v>0.26221968778632498</v>
      </c>
      <c r="AU3" s="3">
        <v>0.20501701038343101</v>
      </c>
      <c r="AV3" s="3">
        <v>0.33264245865805597</v>
      </c>
      <c r="AW3" s="3">
        <v>0.319680137666977</v>
      </c>
      <c r="AX3" s="3">
        <v>0.40133473188401497</v>
      </c>
      <c r="AY3" s="3">
        <v>0.43947313155825202</v>
      </c>
      <c r="AZ3" s="3">
        <v>0.40103518345491401</v>
      </c>
      <c r="BA3" s="3">
        <v>0.2444271175562</v>
      </c>
      <c r="BB3" s="3">
        <v>0.59578456249364897</v>
      </c>
      <c r="BC3" s="3">
        <v>0.60131181553536905</v>
      </c>
      <c r="BD3" s="3">
        <v>0.55458028869470299</v>
      </c>
      <c r="BE3" s="3">
        <v>0.41434823015693101</v>
      </c>
      <c r="BF3" s="3">
        <v>0.61099023980433198</v>
      </c>
      <c r="BG3" s="3">
        <v>0.53432605103139796</v>
      </c>
      <c r="BH3" s="3">
        <v>0.51320334757144903</v>
      </c>
      <c r="BI3" s="3">
        <v>0.35639935079619001</v>
      </c>
      <c r="BJ3" s="3">
        <v>0.62111029168062803</v>
      </c>
      <c r="BK3" s="3">
        <v>0.43202962393504002</v>
      </c>
      <c r="BL3" s="3">
        <v>0.50823498634693598</v>
      </c>
      <c r="BM3" s="3">
        <v>0.29068388095315301</v>
      </c>
      <c r="BN3" s="3">
        <v>0.27603430999107298</v>
      </c>
      <c r="BO3" s="3">
        <v>0.18981048426538499</v>
      </c>
      <c r="BP3" s="3">
        <v>0.50429947471907799</v>
      </c>
      <c r="BQ3" s="3">
        <v>0.41362171047651403</v>
      </c>
      <c r="BR3" s="3">
        <v>0.195961448210249</v>
      </c>
      <c r="BS3" s="3">
        <v>0.32296880011594797</v>
      </c>
      <c r="BT3" s="3">
        <v>0.40098804318875497</v>
      </c>
      <c r="BU3" s="3">
        <v>0.40098804318875397</v>
      </c>
      <c r="BV3" s="3">
        <v>0.42850351232682299</v>
      </c>
      <c r="BW3" s="3">
        <v>0.302540361959377</v>
      </c>
      <c r="BX3" s="3">
        <v>0.39440516940831799</v>
      </c>
      <c r="BY3" s="3">
        <v>0.37377376073673402</v>
      </c>
      <c r="BZ3" s="3">
        <v>0.207859028620027</v>
      </c>
      <c r="CA3" s="3">
        <v>0.173452408038581</v>
      </c>
      <c r="CB3" s="3">
        <v>0.34176850038095702</v>
      </c>
      <c r="CC3" s="3">
        <v>0.11955202368418399</v>
      </c>
    </row>
    <row r="4" spans="1:81" x14ac:dyDescent="0.3">
      <c r="A4" s="22" t="s">
        <v>5</v>
      </c>
      <c r="B4" s="3">
        <v>0.53173210708588703</v>
      </c>
      <c r="C4" s="3">
        <v>0.54548884959703103</v>
      </c>
      <c r="D4" s="3"/>
      <c r="E4" s="3">
        <v>0.57879668520487004</v>
      </c>
      <c r="F4" s="3">
        <v>0.56980140557360104</v>
      </c>
      <c r="G4" s="3">
        <v>0.47683863716787001</v>
      </c>
      <c r="H4" s="3">
        <v>0.62653704896639795</v>
      </c>
      <c r="I4" s="3">
        <v>0.668464763736622</v>
      </c>
      <c r="J4" s="3">
        <v>0.38743939425277502</v>
      </c>
      <c r="K4" s="3">
        <v>0.52315880774412604</v>
      </c>
      <c r="L4" s="3">
        <v>0.488097465171483</v>
      </c>
      <c r="M4" s="3">
        <v>0.31729133293622003</v>
      </c>
      <c r="N4" s="3">
        <v>0.19994740710610501</v>
      </c>
      <c r="O4" s="3">
        <v>0.34565088594100002</v>
      </c>
      <c r="P4" s="3">
        <v>0.50521227858933904</v>
      </c>
      <c r="Q4" s="3">
        <v>0.144648315050944</v>
      </c>
      <c r="R4" s="3">
        <v>0.172948504868458</v>
      </c>
      <c r="S4" s="3">
        <v>0.37971479137643199</v>
      </c>
      <c r="T4" s="3">
        <v>0.365925096151411</v>
      </c>
      <c r="U4" s="3">
        <v>0.27459841181920502</v>
      </c>
      <c r="V4" s="3">
        <v>0.22081476222801999</v>
      </c>
      <c r="W4" s="3">
        <v>0.53787914972769502</v>
      </c>
      <c r="X4" s="3">
        <v>0.48994612479157701</v>
      </c>
      <c r="Y4" s="3">
        <v>0.26815182043667302</v>
      </c>
      <c r="Z4" s="3">
        <v>0.36641281043671398</v>
      </c>
      <c r="AA4" s="3">
        <v>0.52747698425689604</v>
      </c>
      <c r="AB4" s="3">
        <v>0.55334648779561302</v>
      </c>
      <c r="AC4" s="3">
        <v>0.49737631231431101</v>
      </c>
      <c r="AD4" s="3">
        <v>0.44528404696566898</v>
      </c>
      <c r="AE4" s="3">
        <v>0.54886125814074205</v>
      </c>
      <c r="AF4" s="3">
        <v>0.465737078647673</v>
      </c>
      <c r="AG4" s="3">
        <v>0.61283506795004505</v>
      </c>
      <c r="AH4" s="3">
        <v>0.50228541928903803</v>
      </c>
      <c r="AI4" s="3">
        <v>0.51154407152013304</v>
      </c>
      <c r="AJ4" s="3">
        <v>0.50845511167715296</v>
      </c>
      <c r="AK4" s="3">
        <v>0.38884992469288199</v>
      </c>
      <c r="AL4" s="3">
        <v>0.47841033062972799</v>
      </c>
      <c r="AM4" s="3">
        <v>0.36523199803016898</v>
      </c>
      <c r="AN4" s="3">
        <v>0.39025057066093299</v>
      </c>
      <c r="AO4" s="3">
        <v>0.35817184938494401</v>
      </c>
      <c r="AP4" s="3">
        <v>0.54053607195636799</v>
      </c>
      <c r="AQ4" s="3">
        <v>0.53849303743225196</v>
      </c>
      <c r="AR4" s="3">
        <v>0.38462411066711</v>
      </c>
      <c r="AS4" s="3">
        <v>0.46818180481563398</v>
      </c>
      <c r="AT4" s="3">
        <v>0.43951679398099303</v>
      </c>
      <c r="AU4" s="3">
        <v>0.386250367663102</v>
      </c>
      <c r="AV4" s="3">
        <v>0.41997965629873801</v>
      </c>
      <c r="AW4" s="3">
        <v>0.37402256011096102</v>
      </c>
      <c r="AX4" s="3">
        <v>0.445794752505628</v>
      </c>
      <c r="AY4" s="3">
        <v>0.56139118235310004</v>
      </c>
      <c r="AZ4" s="3">
        <v>0.44682439446557898</v>
      </c>
      <c r="BA4" s="3">
        <v>0.34368284850397401</v>
      </c>
      <c r="BB4" s="3">
        <v>0.49110509725665502</v>
      </c>
      <c r="BC4" s="3">
        <v>0.57568294371364404</v>
      </c>
      <c r="BD4" s="3">
        <v>0.40382149701506398</v>
      </c>
      <c r="BE4" s="3">
        <v>0.45080931922513401</v>
      </c>
      <c r="BF4" s="3">
        <v>0.369592958786152</v>
      </c>
      <c r="BG4" s="3">
        <v>0.53280095534654104</v>
      </c>
      <c r="BH4" s="3">
        <v>0.52451318318511198</v>
      </c>
      <c r="BI4" s="3">
        <v>0.405960266209834</v>
      </c>
      <c r="BJ4" s="3">
        <v>0.457561168056769</v>
      </c>
      <c r="BK4" s="3">
        <v>0.35771469047110399</v>
      </c>
      <c r="BL4" s="3">
        <v>0.47765193726052602</v>
      </c>
      <c r="BM4" s="3">
        <v>0.179254673286698</v>
      </c>
      <c r="BN4" s="3">
        <v>0.470473204279938</v>
      </c>
      <c r="BO4" s="3">
        <v>0.32319422933264402</v>
      </c>
      <c r="BP4" s="3">
        <v>0.424390695535588</v>
      </c>
      <c r="BQ4" s="3">
        <v>0.33302013766782201</v>
      </c>
      <c r="BR4" s="3">
        <v>0.26972795363612401</v>
      </c>
      <c r="BS4" s="3">
        <v>0.16159464261641501</v>
      </c>
      <c r="BT4" s="3">
        <v>0.32133266808489902</v>
      </c>
      <c r="BU4" s="3">
        <v>0.32133266808489802</v>
      </c>
      <c r="BV4" s="3">
        <v>0.29841555199328701</v>
      </c>
      <c r="BW4" s="3">
        <v>0.26744820778019102</v>
      </c>
      <c r="BX4" s="3">
        <v>0.27416288249311399</v>
      </c>
      <c r="BY4" s="3">
        <v>0.29895770181731801</v>
      </c>
      <c r="BZ4" s="3">
        <v>0.237305355891099</v>
      </c>
      <c r="CA4" s="3">
        <v>0.30726843943815202</v>
      </c>
      <c r="CB4" s="3">
        <v>0.30295290153640603</v>
      </c>
      <c r="CC4" s="3">
        <v>0.113164464264898</v>
      </c>
    </row>
    <row r="5" spans="1:81" x14ac:dyDescent="0.3">
      <c r="A5" s="22" t="s">
        <v>7</v>
      </c>
      <c r="B5" s="3">
        <v>0.59095514216534195</v>
      </c>
      <c r="C5" s="3">
        <v>0.54350164903895404</v>
      </c>
      <c r="D5" s="3">
        <v>0.57879668520487004</v>
      </c>
      <c r="E5" s="3"/>
      <c r="F5" s="3">
        <v>0.71589426661581301</v>
      </c>
      <c r="G5" s="3">
        <v>0.58790313865580301</v>
      </c>
      <c r="H5" s="3">
        <v>0.68869232377506995</v>
      </c>
      <c r="I5" s="3">
        <v>0.65272680173975905</v>
      </c>
      <c r="J5" s="3">
        <v>0.32764320819119302</v>
      </c>
      <c r="K5" s="3">
        <v>0.58696793897931998</v>
      </c>
      <c r="L5" s="3">
        <v>0.58074949329716996</v>
      </c>
      <c r="M5" s="3">
        <v>0.23330068647614999</v>
      </c>
      <c r="N5" s="3">
        <v>0.32819126287901501</v>
      </c>
      <c r="O5" s="3">
        <v>0.42002922345121002</v>
      </c>
      <c r="P5" s="3">
        <v>0.63103157537245402</v>
      </c>
      <c r="Q5" s="3">
        <v>0.282426618661068</v>
      </c>
      <c r="R5" s="3">
        <v>0.38879470729828902</v>
      </c>
      <c r="S5" s="3">
        <v>0.33005847155261703</v>
      </c>
      <c r="T5" s="3">
        <v>0.296291805363329</v>
      </c>
      <c r="U5" s="3">
        <v>0.239389013927156</v>
      </c>
      <c r="V5" s="3">
        <v>0.22127479114223</v>
      </c>
      <c r="W5" s="3">
        <v>0.40726938917421701</v>
      </c>
      <c r="X5" s="3">
        <v>0.30771299946410702</v>
      </c>
      <c r="Y5" s="3">
        <v>0.35564954999021497</v>
      </c>
      <c r="Z5" s="3">
        <v>0.22524984640704401</v>
      </c>
      <c r="AA5" s="3">
        <v>0.32419578123339898</v>
      </c>
      <c r="AB5" s="3">
        <v>0.25318481939774301</v>
      </c>
      <c r="AC5" s="3">
        <v>0.329836788923145</v>
      </c>
      <c r="AD5" s="3">
        <v>0.30480714747396997</v>
      </c>
      <c r="AE5" s="3">
        <v>0.48321393520579398</v>
      </c>
      <c r="AF5" s="3">
        <v>0.45618754965003799</v>
      </c>
      <c r="AG5" s="3">
        <v>0.470946431693402</v>
      </c>
      <c r="AH5" s="3">
        <v>0.48932764619374303</v>
      </c>
      <c r="AI5" s="3">
        <v>0.39402668507734201</v>
      </c>
      <c r="AJ5" s="3">
        <v>0.399244651439149</v>
      </c>
      <c r="AK5" s="3">
        <v>0.43605876766725998</v>
      </c>
      <c r="AL5" s="3">
        <v>0.38163324225520201</v>
      </c>
      <c r="AM5" s="3">
        <v>0.28713677020343098</v>
      </c>
      <c r="AN5" s="3">
        <v>0.23317534299534301</v>
      </c>
      <c r="AO5" s="3">
        <v>0.28988955179362103</v>
      </c>
      <c r="AP5" s="3">
        <v>0.42625877210589802</v>
      </c>
      <c r="AQ5" s="3">
        <v>0.55306694189330896</v>
      </c>
      <c r="AR5" s="3">
        <v>0.45705940518669902</v>
      </c>
      <c r="AS5" s="3">
        <v>0.52541694884108103</v>
      </c>
      <c r="AT5" s="3">
        <v>0.49278279619378801</v>
      </c>
      <c r="AU5" s="3">
        <v>0.49973511555592098</v>
      </c>
      <c r="AV5" s="3">
        <v>0.38976928794111698</v>
      </c>
      <c r="AW5" s="3">
        <v>0.56615117938845805</v>
      </c>
      <c r="AX5" s="3">
        <v>0.52412727003687498</v>
      </c>
      <c r="AY5" s="3">
        <v>0.61070770042914901</v>
      </c>
      <c r="AZ5" s="3">
        <v>0.44999712312013201</v>
      </c>
      <c r="BA5" s="3">
        <v>0.43750192032608898</v>
      </c>
      <c r="BB5" s="3">
        <v>0.44429453806843799</v>
      </c>
      <c r="BC5" s="3">
        <v>0.55659486458567098</v>
      </c>
      <c r="BD5" s="3">
        <v>0.51820162992443597</v>
      </c>
      <c r="BE5" s="3">
        <v>0.51594335482891795</v>
      </c>
      <c r="BF5" s="3">
        <v>0.41836708806291301</v>
      </c>
      <c r="BG5" s="3">
        <v>0.45850394593333899</v>
      </c>
      <c r="BH5" s="3">
        <v>0.52414423621212103</v>
      </c>
      <c r="BI5" s="3">
        <v>0.436426632924029</v>
      </c>
      <c r="BJ5" s="3">
        <v>0.409110352994626</v>
      </c>
      <c r="BK5" s="3">
        <v>0.43706622946255802</v>
      </c>
      <c r="BL5" s="3">
        <v>0.50282647311892903</v>
      </c>
      <c r="BM5" s="3">
        <v>0.25175344335085698</v>
      </c>
      <c r="BN5" s="3">
        <v>0.33597006096973198</v>
      </c>
      <c r="BO5" s="3">
        <v>0.28093218829125799</v>
      </c>
      <c r="BP5" s="3">
        <v>0.49752346000012498</v>
      </c>
      <c r="BQ5" s="3">
        <v>0.39347691722740702</v>
      </c>
      <c r="BR5" s="3">
        <v>0.33217586220900203</v>
      </c>
      <c r="BS5" s="3">
        <v>0.35396474899355501</v>
      </c>
      <c r="BT5" s="3">
        <v>0.41507755700264998</v>
      </c>
      <c r="BU5" s="3">
        <v>0.41507755700264698</v>
      </c>
      <c r="BV5" s="3">
        <v>0.38831205160619298</v>
      </c>
      <c r="BW5" s="3">
        <v>0.40040164276742302</v>
      </c>
      <c r="BX5" s="3">
        <v>0.39537226165845002</v>
      </c>
      <c r="BY5" s="3">
        <v>0.246083404686395</v>
      </c>
      <c r="BZ5" s="3">
        <v>0.207081248293491</v>
      </c>
      <c r="CA5" s="3">
        <v>0.22301936395277899</v>
      </c>
      <c r="CB5" s="3">
        <v>0.35156396091853198</v>
      </c>
      <c r="CC5" s="3">
        <v>0.287875952939944</v>
      </c>
    </row>
    <row r="6" spans="1:81" x14ac:dyDescent="0.3">
      <c r="A6" s="22" t="s">
        <v>9</v>
      </c>
      <c r="B6" s="3">
        <v>0.55905436244738604</v>
      </c>
      <c r="C6" s="3">
        <v>0.56151884690164</v>
      </c>
      <c r="D6" s="3">
        <v>0.56980140557360104</v>
      </c>
      <c r="E6" s="3">
        <v>0.71589426661581301</v>
      </c>
      <c r="F6" s="3"/>
      <c r="G6" s="3">
        <v>0.65775134073056196</v>
      </c>
      <c r="H6" s="3">
        <v>0.70244617038474699</v>
      </c>
      <c r="I6" s="3">
        <v>0.65210147930359097</v>
      </c>
      <c r="J6" s="3">
        <v>0.34163966226096998</v>
      </c>
      <c r="K6" s="3">
        <v>0.66326525307450901</v>
      </c>
      <c r="L6" s="3">
        <v>0.63728304176303696</v>
      </c>
      <c r="M6" s="3">
        <v>0.135180836061944</v>
      </c>
      <c r="N6" s="3">
        <v>0.265508531107084</v>
      </c>
      <c r="O6" s="3">
        <v>0.36927222377699898</v>
      </c>
      <c r="P6" s="3">
        <v>0.66069001740028099</v>
      </c>
      <c r="Q6" s="3">
        <v>0.30590982794612498</v>
      </c>
      <c r="R6" s="3">
        <v>0.26714503385442501</v>
      </c>
      <c r="S6" s="3">
        <v>0.40485249870608803</v>
      </c>
      <c r="T6" s="3">
        <v>0.46608607421915998</v>
      </c>
      <c r="U6" s="3">
        <v>0.33751726065186499</v>
      </c>
      <c r="V6" s="3">
        <v>0.24945724689305099</v>
      </c>
      <c r="W6" s="3">
        <v>0.52551226056345701</v>
      </c>
      <c r="X6" s="3">
        <v>0.39245916365071498</v>
      </c>
      <c r="Y6" s="3">
        <v>0.34051215097170001</v>
      </c>
      <c r="Z6" s="3">
        <v>0.27052459127506101</v>
      </c>
      <c r="AA6" s="3">
        <v>0.35142372190945598</v>
      </c>
      <c r="AB6" s="3">
        <v>0.31834481689404298</v>
      </c>
      <c r="AC6" s="3">
        <v>0.42256125359091001</v>
      </c>
      <c r="AD6" s="3">
        <v>0.37583048737980901</v>
      </c>
      <c r="AE6" s="3">
        <v>0.46855424963907</v>
      </c>
      <c r="AF6" s="3">
        <v>0.508497167525503</v>
      </c>
      <c r="AG6" s="3">
        <v>0.47687352971339803</v>
      </c>
      <c r="AH6" s="3">
        <v>0.46769965251886197</v>
      </c>
      <c r="AI6" s="3">
        <v>0.46669677702129397</v>
      </c>
      <c r="AJ6" s="3">
        <v>0.43346844926738698</v>
      </c>
      <c r="AK6" s="3">
        <v>0.568900834080175</v>
      </c>
      <c r="AL6" s="3">
        <v>0.40321811793124002</v>
      </c>
      <c r="AM6" s="3">
        <v>0.431476066208548</v>
      </c>
      <c r="AN6" s="3">
        <v>0.35901790991106503</v>
      </c>
      <c r="AO6" s="3">
        <v>0.412155084215724</v>
      </c>
      <c r="AP6" s="3">
        <v>0.42642802732732399</v>
      </c>
      <c r="AQ6" s="3">
        <v>0.48269723925169</v>
      </c>
      <c r="AR6" s="3">
        <v>0.35618282703903198</v>
      </c>
      <c r="AS6" s="3">
        <v>0.50835835778766403</v>
      </c>
      <c r="AT6" s="3">
        <v>0.57664776044533395</v>
      </c>
      <c r="AU6" s="3">
        <v>0.43706444429413699</v>
      </c>
      <c r="AV6" s="3">
        <v>0.38703103569928798</v>
      </c>
      <c r="AW6" s="3">
        <v>0.46984499345087499</v>
      </c>
      <c r="AX6" s="3">
        <v>0.51106840618661997</v>
      </c>
      <c r="AY6" s="3">
        <v>0.52932280736882897</v>
      </c>
      <c r="AZ6" s="3">
        <v>0.45210421651813498</v>
      </c>
      <c r="BA6" s="3">
        <v>0.532803538844003</v>
      </c>
      <c r="BB6" s="3">
        <v>0.59077869353768397</v>
      </c>
      <c r="BC6" s="3">
        <v>0.61523651585449202</v>
      </c>
      <c r="BD6" s="3">
        <v>0.55548745786179099</v>
      </c>
      <c r="BE6" s="3">
        <v>0.56894218327291601</v>
      </c>
      <c r="BF6" s="3">
        <v>0.57403414891492399</v>
      </c>
      <c r="BG6" s="3">
        <v>0.57854832685801005</v>
      </c>
      <c r="BH6" s="3">
        <v>0.58500134241116597</v>
      </c>
      <c r="BI6" s="3">
        <v>0.40662404527466001</v>
      </c>
      <c r="BJ6" s="3">
        <v>0.54586113561555905</v>
      </c>
      <c r="BK6" s="3">
        <v>0.45862262321369202</v>
      </c>
      <c r="BL6" s="3">
        <v>0.56175988836187596</v>
      </c>
      <c r="BM6" s="3">
        <v>0.34031476974692099</v>
      </c>
      <c r="BN6" s="3">
        <v>0.38859375313976002</v>
      </c>
      <c r="BO6" s="3">
        <v>0.31271454924040798</v>
      </c>
      <c r="BP6" s="3">
        <v>0.46005446894944102</v>
      </c>
      <c r="BQ6" s="3">
        <v>0.35754260056154402</v>
      </c>
      <c r="BR6" s="3">
        <v>0.32793661281273201</v>
      </c>
      <c r="BS6" s="3">
        <v>0.38854262680783902</v>
      </c>
      <c r="BT6" s="3">
        <v>0.40647403183913799</v>
      </c>
      <c r="BU6" s="3">
        <v>0.40647403183913799</v>
      </c>
      <c r="BV6" s="3">
        <v>0.425663816066225</v>
      </c>
      <c r="BW6" s="3">
        <v>0.317331386181957</v>
      </c>
      <c r="BX6" s="3">
        <v>0.33009658288355098</v>
      </c>
      <c r="BY6" s="3">
        <v>0.30640603977458603</v>
      </c>
      <c r="BZ6" s="3">
        <v>0.24034316482025</v>
      </c>
      <c r="CA6" s="3">
        <v>0.19617748640350299</v>
      </c>
      <c r="CB6" s="3">
        <v>0.39157942660670098</v>
      </c>
      <c r="CC6" s="3">
        <v>0.215799386668726</v>
      </c>
    </row>
    <row r="7" spans="1:81" x14ac:dyDescent="0.3">
      <c r="A7" s="22" t="s">
        <v>11</v>
      </c>
      <c r="B7" s="3">
        <v>0.55000473080117696</v>
      </c>
      <c r="C7" s="3">
        <v>0.52247976291856202</v>
      </c>
      <c r="D7" s="3">
        <v>0.47683863716787001</v>
      </c>
      <c r="E7" s="3">
        <v>0.58790313865580301</v>
      </c>
      <c r="F7" s="3">
        <v>0.65775134073056196</v>
      </c>
      <c r="G7" s="3"/>
      <c r="H7" s="3">
        <v>0.55038988822610602</v>
      </c>
      <c r="I7" s="3">
        <v>0.53408090255186202</v>
      </c>
      <c r="J7" s="3">
        <v>0.26561833066646601</v>
      </c>
      <c r="K7" s="3">
        <v>0.58656840273733701</v>
      </c>
      <c r="L7" s="3">
        <v>0.58752970078390498</v>
      </c>
      <c r="M7" s="3">
        <v>0.162674884542368</v>
      </c>
      <c r="N7" s="3">
        <v>0.25237232878967603</v>
      </c>
      <c r="O7" s="3">
        <v>0.27487954140264598</v>
      </c>
      <c r="P7" s="3">
        <v>0.53283468877923401</v>
      </c>
      <c r="Q7" s="3">
        <v>0.31686888449903999</v>
      </c>
      <c r="R7" s="3">
        <v>0.39341665373615903</v>
      </c>
      <c r="S7" s="3">
        <v>0.46375764715776602</v>
      </c>
      <c r="T7" s="3">
        <v>0.55013227005272003</v>
      </c>
      <c r="U7" s="3">
        <v>0.29802312461316499</v>
      </c>
      <c r="V7" s="3">
        <v>0.22162483337372199</v>
      </c>
      <c r="W7" s="3">
        <v>0.51508095266119502</v>
      </c>
      <c r="X7" s="3">
        <v>0.42515367306519902</v>
      </c>
      <c r="Y7" s="3">
        <v>0.354921329168292</v>
      </c>
      <c r="Z7" s="3">
        <v>0.26856141145447598</v>
      </c>
      <c r="AA7" s="3">
        <v>0.49954517656348102</v>
      </c>
      <c r="AB7" s="3">
        <v>0.44320665912923202</v>
      </c>
      <c r="AC7" s="3">
        <v>0.35053976788907099</v>
      </c>
      <c r="AD7" s="3">
        <v>0.453858624210077</v>
      </c>
      <c r="AE7" s="3">
        <v>0.53094134081642597</v>
      </c>
      <c r="AF7" s="3">
        <v>0.47514952269441202</v>
      </c>
      <c r="AG7" s="3">
        <v>0.46629834027782202</v>
      </c>
      <c r="AH7" s="3">
        <v>0.46622545277989502</v>
      </c>
      <c r="AI7" s="3">
        <v>0.37419118900593601</v>
      </c>
      <c r="AJ7" s="3">
        <v>0.47498001440269499</v>
      </c>
      <c r="AK7" s="3">
        <v>0.48199844817051701</v>
      </c>
      <c r="AL7" s="3">
        <v>0.36760348650271302</v>
      </c>
      <c r="AM7" s="3">
        <v>0.40670978489058202</v>
      </c>
      <c r="AN7" s="3">
        <v>0.34239865486953103</v>
      </c>
      <c r="AO7" s="3">
        <v>0.41017999718902798</v>
      </c>
      <c r="AP7" s="3">
        <v>0.37607296357772702</v>
      </c>
      <c r="AQ7" s="3">
        <v>0.470234188172519</v>
      </c>
      <c r="AR7" s="3">
        <v>0.47648830415992499</v>
      </c>
      <c r="AS7" s="3">
        <v>0.487420892269325</v>
      </c>
      <c r="AT7" s="3">
        <v>0.520679273929608</v>
      </c>
      <c r="AU7" s="3">
        <v>0.402993294562006</v>
      </c>
      <c r="AV7" s="3">
        <v>0.53483396897207003</v>
      </c>
      <c r="AW7" s="3">
        <v>0.37258173240437598</v>
      </c>
      <c r="AX7" s="3">
        <v>0.42959223492145998</v>
      </c>
      <c r="AY7" s="3">
        <v>0.54624078717397395</v>
      </c>
      <c r="AZ7" s="3">
        <v>0.26959574237713002</v>
      </c>
      <c r="BA7" s="3">
        <v>0.483493683454495</v>
      </c>
      <c r="BB7" s="3">
        <v>0.57599097808467803</v>
      </c>
      <c r="BC7" s="3">
        <v>0.53882947092060995</v>
      </c>
      <c r="BD7" s="3">
        <v>0.467530850527136</v>
      </c>
      <c r="BE7" s="3">
        <v>0.52910414234559799</v>
      </c>
      <c r="BF7" s="3">
        <v>0.501188925440753</v>
      </c>
      <c r="BG7" s="3">
        <v>0.56338455744119398</v>
      </c>
      <c r="BH7" s="3">
        <v>0.54525007140214898</v>
      </c>
      <c r="BI7" s="3">
        <v>0.38357451429712103</v>
      </c>
      <c r="BJ7" s="3">
        <v>0.51225043009390503</v>
      </c>
      <c r="BK7" s="3">
        <v>0.32308958802844301</v>
      </c>
      <c r="BL7" s="3">
        <v>0.43562989968152699</v>
      </c>
      <c r="BM7" s="3">
        <v>0.32237582704642498</v>
      </c>
      <c r="BN7" s="3">
        <v>0.234002919953262</v>
      </c>
      <c r="BO7" s="3">
        <v>0.21175830603387799</v>
      </c>
      <c r="BP7" s="3">
        <v>0.53911675234729395</v>
      </c>
      <c r="BQ7" s="3">
        <v>0.405181995962546</v>
      </c>
      <c r="BR7" s="3">
        <v>0.36641486795039302</v>
      </c>
      <c r="BS7" s="3">
        <v>0.34377561356925601</v>
      </c>
      <c r="BT7" s="3">
        <v>0.460350204361549</v>
      </c>
      <c r="BU7" s="3">
        <v>0.460350204361549</v>
      </c>
      <c r="BV7" s="3">
        <v>0.46586919455096998</v>
      </c>
      <c r="BW7" s="3">
        <v>0.38560645544414701</v>
      </c>
      <c r="BX7" s="3">
        <v>0.42350573457116503</v>
      </c>
      <c r="BY7" s="3">
        <v>0.29140524504644399</v>
      </c>
      <c r="BZ7" s="3">
        <v>0.209994498926416</v>
      </c>
      <c r="CA7" s="3">
        <v>0.168150404318341</v>
      </c>
      <c r="CB7" s="3">
        <v>0.326064158747632</v>
      </c>
      <c r="CC7" s="3">
        <v>0.28687154881546101</v>
      </c>
    </row>
    <row r="8" spans="1:81" x14ac:dyDescent="0.3">
      <c r="A8" s="22" t="s">
        <v>13</v>
      </c>
      <c r="B8" s="3">
        <v>0.693220187755484</v>
      </c>
      <c r="C8" s="3">
        <v>0.68399396628026399</v>
      </c>
      <c r="D8" s="3">
        <v>0.62653704896639795</v>
      </c>
      <c r="E8" s="3">
        <v>0.68869232377506995</v>
      </c>
      <c r="F8" s="3">
        <v>0.70244617038474699</v>
      </c>
      <c r="G8" s="3">
        <v>0.55038988822610602</v>
      </c>
      <c r="H8" s="3"/>
      <c r="I8" s="3">
        <v>0.61481846608204804</v>
      </c>
      <c r="J8" s="3">
        <v>0.38532276891869399</v>
      </c>
      <c r="K8" s="3">
        <v>0.64621787433477396</v>
      </c>
      <c r="L8" s="3">
        <v>0.53320525205255698</v>
      </c>
      <c r="M8" s="3">
        <v>0.320222793563672</v>
      </c>
      <c r="N8" s="3">
        <v>0.251107446333726</v>
      </c>
      <c r="O8" s="3">
        <v>0.35699336747522498</v>
      </c>
      <c r="P8" s="3">
        <v>0.653345606112123</v>
      </c>
      <c r="Q8" s="3">
        <v>0.43249622109343899</v>
      </c>
      <c r="R8" s="3">
        <v>0.31339750723236998</v>
      </c>
      <c r="S8" s="3">
        <v>0.57553251308190101</v>
      </c>
      <c r="T8" s="3">
        <v>0.444834386706004</v>
      </c>
      <c r="U8" s="3">
        <v>0.34132771477386498</v>
      </c>
      <c r="V8" s="3">
        <v>0.308101771897278</v>
      </c>
      <c r="W8" s="3">
        <v>0.57023626562101903</v>
      </c>
      <c r="X8" s="3">
        <v>0.45975061811134299</v>
      </c>
      <c r="Y8" s="3">
        <v>0.51466271620033999</v>
      </c>
      <c r="Z8" s="3">
        <v>0.30368440018274301</v>
      </c>
      <c r="AA8" s="3">
        <v>0.51348702233323296</v>
      </c>
      <c r="AB8" s="3">
        <v>0.39903120648831902</v>
      </c>
      <c r="AC8" s="3">
        <v>0.56742355549991397</v>
      </c>
      <c r="AD8" s="3">
        <v>0.46434257996731299</v>
      </c>
      <c r="AE8" s="3">
        <v>0.55984645771494401</v>
      </c>
      <c r="AF8" s="3">
        <v>0.46238156759959298</v>
      </c>
      <c r="AG8" s="3">
        <v>0.56444009893473102</v>
      </c>
      <c r="AH8" s="3">
        <v>0.51120022532801601</v>
      </c>
      <c r="AI8" s="3">
        <v>0.44552291590302501</v>
      </c>
      <c r="AJ8" s="3">
        <v>0.52087250234327198</v>
      </c>
      <c r="AK8" s="3">
        <v>0.51658301335379098</v>
      </c>
      <c r="AL8" s="3">
        <v>0.49922818739632502</v>
      </c>
      <c r="AM8" s="3">
        <v>0.43757575324436399</v>
      </c>
      <c r="AN8" s="3">
        <v>0.39809074978315701</v>
      </c>
      <c r="AO8" s="3">
        <v>0.36241563798471699</v>
      </c>
      <c r="AP8" s="3">
        <v>0.51758103218378504</v>
      </c>
      <c r="AQ8" s="3">
        <v>0.51560737518900401</v>
      </c>
      <c r="AR8" s="3">
        <v>0.49838599899007002</v>
      </c>
      <c r="AS8" s="3">
        <v>0.45956869009082801</v>
      </c>
      <c r="AT8" s="3">
        <v>0.45175804075694598</v>
      </c>
      <c r="AU8" s="3">
        <v>0.43323467256973203</v>
      </c>
      <c r="AV8" s="3">
        <v>0.38197182068339602</v>
      </c>
      <c r="AW8" s="3">
        <v>0.42414131424760998</v>
      </c>
      <c r="AX8" s="3">
        <v>0.57363548587764601</v>
      </c>
      <c r="AY8" s="3">
        <v>0.57153370675939197</v>
      </c>
      <c r="AZ8" s="3">
        <v>0.50121089750786396</v>
      </c>
      <c r="BA8" s="3">
        <v>0.46628906715461399</v>
      </c>
      <c r="BB8" s="3">
        <v>0.59301714830680496</v>
      </c>
      <c r="BC8" s="3">
        <v>0.60347069245727103</v>
      </c>
      <c r="BD8" s="3">
        <v>0.59194129388821404</v>
      </c>
      <c r="BE8" s="3">
        <v>0.50959231719624498</v>
      </c>
      <c r="BF8" s="3">
        <v>0.61655910478852605</v>
      </c>
      <c r="BG8" s="3">
        <v>0.62711732578365098</v>
      </c>
      <c r="BH8" s="3">
        <v>0.60320114021172599</v>
      </c>
      <c r="BI8" s="3">
        <v>0.43312195790240199</v>
      </c>
      <c r="BJ8" s="3">
        <v>0.60291890489581201</v>
      </c>
      <c r="BK8" s="3">
        <v>0.50358493858894904</v>
      </c>
      <c r="BL8" s="3">
        <v>0.59683572265866403</v>
      </c>
      <c r="BM8" s="3">
        <v>0.37144141164752198</v>
      </c>
      <c r="BN8" s="3">
        <v>0.37825760411157799</v>
      </c>
      <c r="BO8" s="3">
        <v>0.345346117037373</v>
      </c>
      <c r="BP8" s="3">
        <v>0.63558738100606604</v>
      </c>
      <c r="BQ8" s="3">
        <v>0.49074675123255601</v>
      </c>
      <c r="BR8" s="3">
        <v>0.36545591677711198</v>
      </c>
      <c r="BS8" s="3">
        <v>0.35224496142942702</v>
      </c>
      <c r="BT8" s="3">
        <v>0.46200412846524402</v>
      </c>
      <c r="BU8" s="3">
        <v>0.46200412846524602</v>
      </c>
      <c r="BV8" s="3">
        <v>0.44418327826830301</v>
      </c>
      <c r="BW8" s="3">
        <v>0.39939292343321697</v>
      </c>
      <c r="BX8" s="3">
        <v>0.46616597509385299</v>
      </c>
      <c r="BY8" s="3">
        <v>0.36244845349072302</v>
      </c>
      <c r="BZ8" s="3">
        <v>0.34661511459323702</v>
      </c>
      <c r="CA8" s="3">
        <v>0.31073113985039802</v>
      </c>
      <c r="CB8" s="3">
        <v>0.49541451008744503</v>
      </c>
      <c r="CC8" s="3">
        <v>0.19132633500847199</v>
      </c>
    </row>
    <row r="9" spans="1:81" x14ac:dyDescent="0.3">
      <c r="A9" s="22" t="s">
        <v>15</v>
      </c>
      <c r="B9" s="3">
        <v>0.57471968605270696</v>
      </c>
      <c r="C9" s="3">
        <v>0.56446990349062498</v>
      </c>
      <c r="D9" s="3">
        <v>0.668464763736622</v>
      </c>
      <c r="E9" s="3">
        <v>0.65272680173975905</v>
      </c>
      <c r="F9" s="3">
        <v>0.65210147930358997</v>
      </c>
      <c r="G9" s="3">
        <v>0.53408090255186202</v>
      </c>
      <c r="H9" s="3">
        <v>0.61481846608204804</v>
      </c>
      <c r="I9" s="3"/>
      <c r="J9" s="3">
        <v>0.323071739092398</v>
      </c>
      <c r="K9" s="3">
        <v>0.486362789185459</v>
      </c>
      <c r="L9" s="3">
        <v>0.58344605450820197</v>
      </c>
      <c r="M9" s="3">
        <v>0.27259010902260999</v>
      </c>
      <c r="N9" s="3">
        <v>0.22583595813117099</v>
      </c>
      <c r="O9" s="3">
        <v>0.31847104057891801</v>
      </c>
      <c r="P9" s="3">
        <v>0.59250554629222696</v>
      </c>
      <c r="Q9" s="3">
        <v>0.34251228337844197</v>
      </c>
      <c r="R9" s="3">
        <v>0.394586044524319</v>
      </c>
      <c r="S9" s="3">
        <v>0.40269217923733103</v>
      </c>
      <c r="T9" s="3">
        <v>0.44112207731233</v>
      </c>
      <c r="U9" s="3">
        <v>0.307465692715223</v>
      </c>
      <c r="V9" s="3">
        <v>0.339273303175537</v>
      </c>
      <c r="W9" s="3">
        <v>0.50943098490333805</v>
      </c>
      <c r="X9" s="3">
        <v>0.42108534742667902</v>
      </c>
      <c r="Y9" s="3">
        <v>0.39087105997497701</v>
      </c>
      <c r="Z9" s="3">
        <v>0.17675040023256899</v>
      </c>
      <c r="AA9" s="3">
        <v>0.427676727464675</v>
      </c>
      <c r="AB9" s="3">
        <v>0.42174955239515199</v>
      </c>
      <c r="AC9" s="3">
        <v>0.45880834968586198</v>
      </c>
      <c r="AD9" s="3">
        <v>0.418992463226183</v>
      </c>
      <c r="AE9" s="3">
        <v>0.599929079033515</v>
      </c>
      <c r="AF9" s="3">
        <v>0.46508042529651</v>
      </c>
      <c r="AG9" s="3">
        <v>0.48954577493534202</v>
      </c>
      <c r="AH9" s="3">
        <v>0.46471278281971201</v>
      </c>
      <c r="AI9" s="3">
        <v>0.40101779431735901</v>
      </c>
      <c r="AJ9" s="3">
        <v>0.42895168436310399</v>
      </c>
      <c r="AK9" s="3">
        <v>0.48810207471481298</v>
      </c>
      <c r="AL9" s="3">
        <v>0.467204504181088</v>
      </c>
      <c r="AM9" s="3">
        <v>0.42298988771125101</v>
      </c>
      <c r="AN9" s="3">
        <v>0.43870587295805902</v>
      </c>
      <c r="AO9" s="3">
        <v>0.41089759516747698</v>
      </c>
      <c r="AP9" s="3">
        <v>0.54487385053448001</v>
      </c>
      <c r="AQ9" s="3">
        <v>0.48716064336065001</v>
      </c>
      <c r="AR9" s="3">
        <v>0.353202303257936</v>
      </c>
      <c r="AS9" s="3">
        <v>0.45672095996123002</v>
      </c>
      <c r="AT9" s="3">
        <v>0.42148586129302301</v>
      </c>
      <c r="AU9" s="3">
        <v>0.3907009517685</v>
      </c>
      <c r="AV9" s="3">
        <v>0.31235377792101199</v>
      </c>
      <c r="AW9" s="3">
        <v>0.495415684241577</v>
      </c>
      <c r="AX9" s="3">
        <v>0.43872680503451</v>
      </c>
      <c r="AY9" s="3">
        <v>0.47267434356193799</v>
      </c>
      <c r="AZ9" s="3">
        <v>0.45316943051105302</v>
      </c>
      <c r="BA9" s="3">
        <v>0.46966174357179402</v>
      </c>
      <c r="BB9" s="3">
        <v>0.57374518048824896</v>
      </c>
      <c r="BC9" s="3">
        <v>0.55455866536197695</v>
      </c>
      <c r="BD9" s="3">
        <v>0.58695308359973297</v>
      </c>
      <c r="BE9" s="3">
        <v>0.50415733356165804</v>
      </c>
      <c r="BF9" s="3">
        <v>0.56499854176872399</v>
      </c>
      <c r="BG9" s="3">
        <v>0.55327582479392501</v>
      </c>
      <c r="BH9" s="3">
        <v>0.59913222532598298</v>
      </c>
      <c r="BI9" s="3">
        <v>0.51954893404790303</v>
      </c>
      <c r="BJ9" s="3">
        <v>0.50395106147707502</v>
      </c>
      <c r="BK9" s="3">
        <v>0.43640863858484003</v>
      </c>
      <c r="BL9" s="3">
        <v>0.46314166053842598</v>
      </c>
      <c r="BM9" s="3">
        <v>0.29715279165632602</v>
      </c>
      <c r="BN9" s="3">
        <v>0.40987022462231398</v>
      </c>
      <c r="BO9" s="3">
        <v>0.36514893525778103</v>
      </c>
      <c r="BP9" s="3">
        <v>0.57101997091135304</v>
      </c>
      <c r="BQ9" s="3">
        <v>0.39221219639329402</v>
      </c>
      <c r="BR9" s="3">
        <v>0.37461266103365698</v>
      </c>
      <c r="BS9" s="3">
        <v>0.33615952438646501</v>
      </c>
      <c r="BT9" s="3">
        <v>0.38801579520214202</v>
      </c>
      <c r="BU9" s="3">
        <v>0.38801579520214402</v>
      </c>
      <c r="BV9" s="3">
        <v>0.34610596705241597</v>
      </c>
      <c r="BW9" s="3">
        <v>0.38522474861053502</v>
      </c>
      <c r="BX9" s="3">
        <v>0.35041352194388298</v>
      </c>
      <c r="BY9" s="3">
        <v>0.30074888501892</v>
      </c>
      <c r="BZ9" s="3">
        <v>0.249979692577945</v>
      </c>
      <c r="CA9" s="3">
        <v>0.25076490645687699</v>
      </c>
      <c r="CB9" s="3">
        <v>0.33815172097837398</v>
      </c>
      <c r="CC9" s="3">
        <v>0.24871855230991999</v>
      </c>
    </row>
    <row r="10" spans="1:81" x14ac:dyDescent="0.3">
      <c r="A10" s="22" t="s">
        <v>17</v>
      </c>
      <c r="B10" s="3">
        <v>0.26330929122800401</v>
      </c>
      <c r="C10" s="3">
        <v>0.25798388467807498</v>
      </c>
      <c r="D10" s="3">
        <v>0.38743939425277502</v>
      </c>
      <c r="E10" s="3">
        <v>0.32764320819119302</v>
      </c>
      <c r="F10" s="3">
        <v>0.34163966226096998</v>
      </c>
      <c r="G10" s="3">
        <v>0.26561833066646701</v>
      </c>
      <c r="H10" s="3">
        <v>0.38532276891869399</v>
      </c>
      <c r="I10" s="3">
        <v>0.323071739092398</v>
      </c>
      <c r="J10" s="3"/>
      <c r="K10" s="3">
        <v>0.40514618085658999</v>
      </c>
      <c r="L10" s="3">
        <v>0.12498709917733899</v>
      </c>
      <c r="M10" s="3">
        <v>0.53838634939438401</v>
      </c>
      <c r="N10" s="3">
        <v>0.33112122845752101</v>
      </c>
      <c r="O10" s="3">
        <v>0.35993479784534899</v>
      </c>
      <c r="P10" s="3">
        <v>0.26843849819465299</v>
      </c>
      <c r="Q10" s="3">
        <v>0.398273372185872</v>
      </c>
      <c r="R10" s="3">
        <v>0.37392096395116903</v>
      </c>
      <c r="S10" s="3">
        <v>0.24081755849969699</v>
      </c>
      <c r="T10" s="3">
        <v>0.24491768404396899</v>
      </c>
      <c r="U10" s="3">
        <v>0.28761969813767702</v>
      </c>
      <c r="V10" s="3">
        <v>0.32095489787457299</v>
      </c>
      <c r="W10" s="3">
        <v>0.2384855285759</v>
      </c>
      <c r="X10" s="3">
        <v>0.14442859038921299</v>
      </c>
      <c r="Y10" s="3">
        <v>0.32558272915748498</v>
      </c>
      <c r="Z10" s="3">
        <v>0.27233172269197597</v>
      </c>
      <c r="AA10" s="3">
        <v>0.322070481797266</v>
      </c>
      <c r="AB10" s="3">
        <v>0.27621323918149598</v>
      </c>
      <c r="AC10" s="3">
        <v>0.50680221815955395</v>
      </c>
      <c r="AD10" s="3">
        <v>0.280467060405371</v>
      </c>
      <c r="AE10" s="3">
        <v>0.23284567492713901</v>
      </c>
      <c r="AF10" s="3">
        <v>0.29118423975563501</v>
      </c>
      <c r="AG10" s="3">
        <v>0.30149648177545302</v>
      </c>
      <c r="AH10" s="3">
        <v>0.191631811591183</v>
      </c>
      <c r="AI10" s="3">
        <v>0.302613899302978</v>
      </c>
      <c r="AJ10" s="3">
        <v>0.35685608188995799</v>
      </c>
      <c r="AK10" s="3">
        <v>0.23793863741072199</v>
      </c>
      <c r="AL10" s="3">
        <v>0.21820365258190999</v>
      </c>
      <c r="AM10" s="3">
        <v>0.257021786590652</v>
      </c>
      <c r="AN10" s="3">
        <v>0.35808264398312301</v>
      </c>
      <c r="AO10" s="3">
        <v>0.40084466377963801</v>
      </c>
      <c r="AP10" s="3">
        <v>0.46809577121656598</v>
      </c>
      <c r="AQ10" s="3">
        <v>0.328755411731666</v>
      </c>
      <c r="AR10" s="3">
        <v>0.39705184577341901</v>
      </c>
      <c r="AS10" s="3">
        <v>0.39034737903091199</v>
      </c>
      <c r="AT10" s="3">
        <v>0.42964418514019398</v>
      </c>
      <c r="AU10" s="3">
        <v>0.40083827943021499</v>
      </c>
      <c r="AV10" s="3">
        <v>0.41193397688765998</v>
      </c>
      <c r="AW10" s="3">
        <v>0.342860380682175</v>
      </c>
      <c r="AX10" s="3">
        <v>0.40334923333419997</v>
      </c>
      <c r="AY10" s="3">
        <v>0.35146767147108798</v>
      </c>
      <c r="AZ10" s="3">
        <v>0.42861914183120198</v>
      </c>
      <c r="BA10" s="3">
        <v>0.33226854495400299</v>
      </c>
      <c r="BB10" s="3">
        <v>0.41673037481387198</v>
      </c>
      <c r="BC10" s="3">
        <v>0.375338613485387</v>
      </c>
      <c r="BD10" s="3">
        <v>0.38927857631134699</v>
      </c>
      <c r="BE10" s="3">
        <v>0.34912877547251697</v>
      </c>
      <c r="BF10" s="3">
        <v>0.38349899490009798</v>
      </c>
      <c r="BG10" s="3">
        <v>0.47933150617302001</v>
      </c>
      <c r="BH10" s="3">
        <v>0.37832545104315002</v>
      </c>
      <c r="BI10" s="3">
        <v>0.19318750130294299</v>
      </c>
      <c r="BJ10" s="3">
        <v>0.37168483397950303</v>
      </c>
      <c r="BK10" s="3">
        <v>0.43898803960792698</v>
      </c>
      <c r="BL10" s="3">
        <v>0.47344965262437599</v>
      </c>
      <c r="BM10" s="3">
        <v>0.15536609593182299</v>
      </c>
      <c r="BN10" s="3">
        <v>0.16351675795812201</v>
      </c>
      <c r="BO10" s="3">
        <v>0.28150906220597299</v>
      </c>
      <c r="BP10" s="3">
        <v>0.321443041651848</v>
      </c>
      <c r="BQ10" s="3">
        <v>0.333693941372456</v>
      </c>
      <c r="BR10" s="3">
        <v>0.39325692387816902</v>
      </c>
      <c r="BS10" s="3">
        <v>0.234705031356546</v>
      </c>
      <c r="BT10" s="3">
        <v>0.31943862512841797</v>
      </c>
      <c r="BU10" s="3">
        <v>0.31943862512841797</v>
      </c>
      <c r="BV10" s="3">
        <v>0.34337299807273902</v>
      </c>
      <c r="BW10" s="3">
        <v>0.144326693260664</v>
      </c>
      <c r="BX10" s="3">
        <v>0.25205127636171698</v>
      </c>
      <c r="BY10" s="3">
        <v>3.64888203079409E-2</v>
      </c>
      <c r="BZ10" s="3">
        <v>0.25854810185789101</v>
      </c>
      <c r="CA10" s="3">
        <v>0.24256686694256399</v>
      </c>
      <c r="CB10" s="3">
        <v>0.246183515195462</v>
      </c>
      <c r="CC10" s="3">
        <v>0.135688417852392</v>
      </c>
    </row>
    <row r="11" spans="1:81" x14ac:dyDescent="0.3">
      <c r="A11" s="22" t="s">
        <v>23</v>
      </c>
      <c r="B11" s="3">
        <v>0.57219252516485197</v>
      </c>
      <c r="C11" s="3">
        <v>0.58474558569192503</v>
      </c>
      <c r="D11" s="3">
        <v>0.52315880774412604</v>
      </c>
      <c r="E11" s="3">
        <v>0.58696793897931998</v>
      </c>
      <c r="F11" s="3">
        <v>0.66326525307450901</v>
      </c>
      <c r="G11" s="3">
        <v>0.58656840273733701</v>
      </c>
      <c r="H11" s="3">
        <v>0.64621787433477396</v>
      </c>
      <c r="I11" s="3">
        <v>0.486362789185458</v>
      </c>
      <c r="J11" s="3">
        <v>0.40514618085658999</v>
      </c>
      <c r="K11" s="3"/>
      <c r="L11" s="3">
        <v>0.66470304370311395</v>
      </c>
      <c r="M11" s="3">
        <v>0.25769681227027103</v>
      </c>
      <c r="N11" s="3">
        <v>0.34362753718222</v>
      </c>
      <c r="O11" s="3">
        <v>0.47244383688540498</v>
      </c>
      <c r="P11" s="3">
        <v>0.73545058949869802</v>
      </c>
      <c r="Q11" s="3">
        <v>0.40681321917444702</v>
      </c>
      <c r="R11" s="3">
        <v>0.35333921017765801</v>
      </c>
      <c r="S11" s="3">
        <v>0.497189912643553</v>
      </c>
      <c r="T11" s="3">
        <v>0.35097095697693398</v>
      </c>
      <c r="U11" s="3">
        <v>0.263468687097832</v>
      </c>
      <c r="V11" s="3">
        <v>0.28257134543724699</v>
      </c>
      <c r="W11" s="3">
        <v>0.44765539093749301</v>
      </c>
      <c r="X11" s="3">
        <v>0.30498666191770701</v>
      </c>
      <c r="Y11" s="3">
        <v>0.37654247139596803</v>
      </c>
      <c r="Z11" s="3">
        <v>0.26111687834192399</v>
      </c>
      <c r="AA11" s="3">
        <v>0.34698906235529098</v>
      </c>
      <c r="AB11" s="3">
        <v>0.34836793798120202</v>
      </c>
      <c r="AC11" s="3">
        <v>0.55199233710291196</v>
      </c>
      <c r="AD11" s="3">
        <v>0.49721173803639401</v>
      </c>
      <c r="AE11" s="3">
        <v>0.472773841621974</v>
      </c>
      <c r="AF11" s="3">
        <v>0.51774168857930902</v>
      </c>
      <c r="AG11" s="3">
        <v>0.51936178043879599</v>
      </c>
      <c r="AH11" s="3">
        <v>0.41967187277034501</v>
      </c>
      <c r="AI11" s="3">
        <v>0.487184358060611</v>
      </c>
      <c r="AJ11" s="3">
        <v>0.51904233817062895</v>
      </c>
      <c r="AK11" s="3">
        <v>0.57234429427087796</v>
      </c>
      <c r="AL11" s="3">
        <v>0.45593166461133999</v>
      </c>
      <c r="AM11" s="3">
        <v>0.52791594958440502</v>
      </c>
      <c r="AN11" s="3">
        <v>0.36941533092665202</v>
      </c>
      <c r="AO11" s="3">
        <v>0.45089908139170898</v>
      </c>
      <c r="AP11" s="3">
        <v>0.46896813245984598</v>
      </c>
      <c r="AQ11" s="3">
        <v>0.41673870032745602</v>
      </c>
      <c r="AR11" s="3">
        <v>0.508154902094622</v>
      </c>
      <c r="AS11" s="3">
        <v>0.52927921516078602</v>
      </c>
      <c r="AT11" s="3">
        <v>0.50291491543350797</v>
      </c>
      <c r="AU11" s="3">
        <v>0.42628036245136702</v>
      </c>
      <c r="AV11" s="3">
        <v>0.46079897793984098</v>
      </c>
      <c r="AW11" s="3">
        <v>0.48991634581407001</v>
      </c>
      <c r="AX11" s="3">
        <v>0.52943574627631496</v>
      </c>
      <c r="AY11" s="3">
        <v>0.53728684847567998</v>
      </c>
      <c r="AZ11" s="3">
        <v>0.42253583352892199</v>
      </c>
      <c r="BA11" s="3">
        <v>0.46683869173326498</v>
      </c>
      <c r="BB11" s="3">
        <v>0.539298306992267</v>
      </c>
      <c r="BC11" s="3">
        <v>0.54570814398669298</v>
      </c>
      <c r="BD11" s="3">
        <v>0.50696790121861901</v>
      </c>
      <c r="BE11" s="3">
        <v>0.49618818764086597</v>
      </c>
      <c r="BF11" s="3">
        <v>0.59794263297593597</v>
      </c>
      <c r="BG11" s="3">
        <v>0.62026118806842101</v>
      </c>
      <c r="BH11" s="3">
        <v>0.50957881427612195</v>
      </c>
      <c r="BI11" s="3">
        <v>0.44159173326308798</v>
      </c>
      <c r="BJ11" s="3">
        <v>0.62194564844167799</v>
      </c>
      <c r="BK11" s="3">
        <v>0.492969286925865</v>
      </c>
      <c r="BL11" s="3">
        <v>0.612502952655408</v>
      </c>
      <c r="BM11" s="3">
        <v>0.45180943586116401</v>
      </c>
      <c r="BN11" s="3">
        <v>0.33924129529413899</v>
      </c>
      <c r="BO11" s="3">
        <v>0.29079350090303002</v>
      </c>
      <c r="BP11" s="3">
        <v>0.47878229309067699</v>
      </c>
      <c r="BQ11" s="3">
        <v>0.39361526560570798</v>
      </c>
      <c r="BR11" s="3">
        <v>0.23249146606250601</v>
      </c>
      <c r="BS11" s="3">
        <v>0.27841914315113198</v>
      </c>
      <c r="BT11" s="3">
        <v>0.41742050250437301</v>
      </c>
      <c r="BU11" s="3">
        <v>0.41742050250437301</v>
      </c>
      <c r="BV11" s="3">
        <v>0.41964147257126699</v>
      </c>
      <c r="BW11" s="3">
        <v>0.38884450214727501</v>
      </c>
      <c r="BX11" s="3">
        <v>0.44586603371397998</v>
      </c>
      <c r="BY11" s="3">
        <v>0.40203384891257099</v>
      </c>
      <c r="BZ11" s="3">
        <v>0.23335112722821799</v>
      </c>
      <c r="CA11" s="3">
        <v>0.14399862797765101</v>
      </c>
      <c r="CB11" s="3">
        <v>0.34971741945764001</v>
      </c>
      <c r="CC11" s="3">
        <v>0.21109638305056699</v>
      </c>
    </row>
    <row r="12" spans="1:81" x14ac:dyDescent="0.3">
      <c r="A12" s="22" t="s">
        <v>25</v>
      </c>
      <c r="B12" s="3">
        <v>0.54325780472702201</v>
      </c>
      <c r="C12" s="3">
        <v>0.64516921088378099</v>
      </c>
      <c r="D12" s="3">
        <v>0.488097465171484</v>
      </c>
      <c r="E12" s="3">
        <v>0.58074949329716996</v>
      </c>
      <c r="F12" s="3">
        <v>0.63728304176303696</v>
      </c>
      <c r="G12" s="3">
        <v>0.58752970078390498</v>
      </c>
      <c r="H12" s="3">
        <v>0.53320525205255698</v>
      </c>
      <c r="I12" s="3">
        <v>0.58344605450820197</v>
      </c>
      <c r="J12" s="3">
        <v>0.12498709917733899</v>
      </c>
      <c r="K12" s="3">
        <v>0.66470304370311395</v>
      </c>
      <c r="L12" s="3"/>
      <c r="M12" s="3">
        <v>0.11419777046945601</v>
      </c>
      <c r="N12" s="3">
        <v>0.20557377840982699</v>
      </c>
      <c r="O12" s="3">
        <v>0.32036471442556802</v>
      </c>
      <c r="P12" s="3">
        <v>0.73997369819715497</v>
      </c>
      <c r="Q12" s="3">
        <v>0.32310263451805299</v>
      </c>
      <c r="R12" s="3">
        <v>0.25515167373888697</v>
      </c>
      <c r="S12" s="3">
        <v>0.38386022759043198</v>
      </c>
      <c r="T12" s="3">
        <v>0.39464466267578202</v>
      </c>
      <c r="U12" s="3">
        <v>0.23293881024805399</v>
      </c>
      <c r="V12" s="3">
        <v>0.21146891149618499</v>
      </c>
      <c r="W12" s="3">
        <v>0.50756440347308496</v>
      </c>
      <c r="X12" s="3">
        <v>0.41297860939695402</v>
      </c>
      <c r="Y12" s="3">
        <v>0.29556820204185402</v>
      </c>
      <c r="Z12" s="3">
        <v>0.26758487409401399</v>
      </c>
      <c r="AA12" s="3">
        <v>0.40762480476608798</v>
      </c>
      <c r="AB12" s="3">
        <v>0.39634681436327801</v>
      </c>
      <c r="AC12" s="3">
        <v>0.41685099390403102</v>
      </c>
      <c r="AD12" s="3">
        <v>0.42350482014090901</v>
      </c>
      <c r="AE12" s="3">
        <v>0.48371814726687801</v>
      </c>
      <c r="AF12" s="3">
        <v>0.403669556307371</v>
      </c>
      <c r="AG12" s="3">
        <v>0.53696692292592896</v>
      </c>
      <c r="AH12" s="3">
        <v>0.41796707581436998</v>
      </c>
      <c r="AI12" s="3">
        <v>0.40132185121287001</v>
      </c>
      <c r="AJ12" s="3">
        <v>0.50091257741539297</v>
      </c>
      <c r="AK12" s="3">
        <v>0.62020499147650399</v>
      </c>
      <c r="AL12" s="3">
        <v>0.45011190291967401</v>
      </c>
      <c r="AM12" s="3">
        <v>0.42301097233763402</v>
      </c>
      <c r="AN12" s="3">
        <v>0.23648574217907001</v>
      </c>
      <c r="AO12" s="3">
        <v>0.303437898354803</v>
      </c>
      <c r="AP12" s="3">
        <v>0.30913377697313099</v>
      </c>
      <c r="AQ12" s="3">
        <v>0.34238830855029101</v>
      </c>
      <c r="AR12" s="3">
        <v>0.36665985054435801</v>
      </c>
      <c r="AS12" s="3">
        <v>0.42182898228175802</v>
      </c>
      <c r="AT12" s="3">
        <v>0.37094966429725801</v>
      </c>
      <c r="AU12" s="3">
        <v>0.39517471288224099</v>
      </c>
      <c r="AV12" s="3">
        <v>0.35041736528004802</v>
      </c>
      <c r="AW12" s="3">
        <v>0.43652111302484098</v>
      </c>
      <c r="AX12" s="3">
        <v>0.39381068075083397</v>
      </c>
      <c r="AY12" s="3">
        <v>0.52956932516501498</v>
      </c>
      <c r="AZ12" s="3">
        <v>0.35267144457877703</v>
      </c>
      <c r="BA12" s="3">
        <v>0.39517621608283698</v>
      </c>
      <c r="BB12" s="3">
        <v>0.48925784608067202</v>
      </c>
      <c r="BC12" s="3">
        <v>0.47400986363053599</v>
      </c>
      <c r="BD12" s="3">
        <v>0.445284748355814</v>
      </c>
      <c r="BE12" s="3">
        <v>0.40789914417456702</v>
      </c>
      <c r="BF12" s="3">
        <v>0.50599505613993501</v>
      </c>
      <c r="BG12" s="3">
        <v>0.45753872083781</v>
      </c>
      <c r="BH12" s="3">
        <v>0.48050735116380899</v>
      </c>
      <c r="BI12" s="3">
        <v>0.452815638253033</v>
      </c>
      <c r="BJ12" s="3">
        <v>0.48003166026313299</v>
      </c>
      <c r="BK12" s="3">
        <v>0.39731397625901899</v>
      </c>
      <c r="BL12" s="3">
        <v>0.48363608276353498</v>
      </c>
      <c r="BM12" s="3">
        <v>0.348641971917795</v>
      </c>
      <c r="BN12" s="3">
        <v>0.30321634262860098</v>
      </c>
      <c r="BO12" s="3">
        <v>0.24015366816165001</v>
      </c>
      <c r="BP12" s="3">
        <v>0.44353901044031302</v>
      </c>
      <c r="BQ12" s="3">
        <v>0.35924729988314003</v>
      </c>
      <c r="BR12" s="3">
        <v>0.13112897477086599</v>
      </c>
      <c r="BS12" s="3">
        <v>0.252342302944634</v>
      </c>
      <c r="BT12" s="3">
        <v>0.24708943315794099</v>
      </c>
      <c r="BU12" s="3">
        <v>0.24708943315794199</v>
      </c>
      <c r="BV12" s="3">
        <v>0.39478662864258501</v>
      </c>
      <c r="BW12" s="3">
        <v>0.36297448407014798</v>
      </c>
      <c r="BX12" s="3">
        <v>0.34023442224571399</v>
      </c>
      <c r="BY12" s="3">
        <v>0.41064120395343101</v>
      </c>
      <c r="BZ12" s="3">
        <v>0.195062817230891</v>
      </c>
      <c r="CA12" s="3">
        <v>0.12683054068743099</v>
      </c>
      <c r="CB12" s="3">
        <v>0.38861522795651199</v>
      </c>
      <c r="CC12" s="3">
        <v>0.38458517333853498</v>
      </c>
    </row>
    <row r="13" spans="1:81" x14ac:dyDescent="0.3">
      <c r="A13" s="22" t="s">
        <v>31</v>
      </c>
      <c r="B13" s="3">
        <v>0.25245835672579398</v>
      </c>
      <c r="C13" s="3">
        <v>0.30222507957842898</v>
      </c>
      <c r="D13" s="3">
        <v>0.31729133293622003</v>
      </c>
      <c r="E13" s="3">
        <v>0.23330068647614999</v>
      </c>
      <c r="F13" s="3">
        <v>0.135180836061944</v>
      </c>
      <c r="G13" s="3">
        <v>0.162674884542368</v>
      </c>
      <c r="H13" s="3">
        <v>0.320222793563672</v>
      </c>
      <c r="I13" s="3">
        <v>0.27259010902260999</v>
      </c>
      <c r="J13" s="3">
        <v>0.53838634939438401</v>
      </c>
      <c r="K13" s="3">
        <v>0.25769681227027103</v>
      </c>
      <c r="L13" s="3">
        <v>0.11419777046945601</v>
      </c>
      <c r="M13" s="3"/>
      <c r="N13" s="3">
        <v>0.49914656267379198</v>
      </c>
      <c r="O13" s="3">
        <v>0.44451105709099697</v>
      </c>
      <c r="P13" s="3">
        <v>9.8438541659697301E-2</v>
      </c>
      <c r="Q13" s="3">
        <v>0.347655799677557</v>
      </c>
      <c r="R13" s="3">
        <v>0.19082105500452801</v>
      </c>
      <c r="S13" s="3">
        <v>0.121225841716208</v>
      </c>
      <c r="T13" s="3">
        <v>8.7613156990357405E-2</v>
      </c>
      <c r="U13" s="3">
        <v>0.25979372204040801</v>
      </c>
      <c r="V13" s="3">
        <v>0.36671562719895301</v>
      </c>
      <c r="W13" s="3">
        <v>0.18374076942609399</v>
      </c>
      <c r="X13" s="3">
        <v>0.10803461045618799</v>
      </c>
      <c r="Y13" s="3">
        <v>0.26026709314108798</v>
      </c>
      <c r="Z13" s="3">
        <v>0.208778782558663</v>
      </c>
      <c r="AA13" s="3">
        <v>0.228124729487831</v>
      </c>
      <c r="AB13" s="3">
        <v>0.19473475351025199</v>
      </c>
      <c r="AC13" s="3">
        <v>0.38474174640542702</v>
      </c>
      <c r="AD13" s="3">
        <v>0.15651069520621</v>
      </c>
      <c r="AE13" s="3">
        <v>0.39736412203062399</v>
      </c>
      <c r="AF13" s="3">
        <v>0.23936615580046899</v>
      </c>
      <c r="AG13" s="3">
        <v>0.26078046498620799</v>
      </c>
      <c r="AH13" s="3">
        <v>0.31928771963921398</v>
      </c>
      <c r="AI13" s="3">
        <v>0.21412683402251301</v>
      </c>
      <c r="AJ13" s="3">
        <v>0.33518120868075202</v>
      </c>
      <c r="AK13" s="3">
        <v>0.165043926156661</v>
      </c>
      <c r="AL13" s="3">
        <v>0.27826909267493999</v>
      </c>
      <c r="AM13" s="3">
        <v>0.25958169520447899</v>
      </c>
      <c r="AN13" s="3">
        <v>0.42596083966713599</v>
      </c>
      <c r="AO13" s="3">
        <v>0.45705532148542699</v>
      </c>
      <c r="AP13" s="3">
        <v>0.39722667061278899</v>
      </c>
      <c r="AQ13" s="3">
        <v>0.29695270412186597</v>
      </c>
      <c r="AR13" s="3">
        <v>0.26254436181718699</v>
      </c>
      <c r="AS13" s="3">
        <v>0.109705825246938</v>
      </c>
      <c r="AT13" s="3">
        <v>0.16466334221849799</v>
      </c>
      <c r="AU13" s="3">
        <v>0.222589193187401</v>
      </c>
      <c r="AV13" s="3">
        <v>0.26462325928355501</v>
      </c>
      <c r="AW13" s="3">
        <v>0.22403172573736799</v>
      </c>
      <c r="AX13" s="3">
        <v>0.219945678180613</v>
      </c>
      <c r="AY13" s="3">
        <v>0.18726384005309299</v>
      </c>
      <c r="AZ13" s="3">
        <v>0.321226213310077</v>
      </c>
      <c r="BA13" s="3">
        <v>0.180807601716831</v>
      </c>
      <c r="BB13" s="3">
        <v>0.35285450227800602</v>
      </c>
      <c r="BC13" s="3">
        <v>0.26652176426248497</v>
      </c>
      <c r="BD13" s="3">
        <v>0.28543828122763498</v>
      </c>
      <c r="BE13" s="3">
        <v>0.224364139668327</v>
      </c>
      <c r="BF13" s="3">
        <v>0.28242823847496401</v>
      </c>
      <c r="BG13" s="3">
        <v>0.37806661733688501</v>
      </c>
      <c r="BH13" s="3">
        <v>0.35211622514214302</v>
      </c>
      <c r="BI13" s="3">
        <v>0.21638270980416299</v>
      </c>
      <c r="BJ13" s="3">
        <v>0.17732051493164599</v>
      </c>
      <c r="BK13" s="3">
        <v>0.30210742953097303</v>
      </c>
      <c r="BL13" s="3">
        <v>0.35294750140696002</v>
      </c>
      <c r="BM13" s="3">
        <v>6.8415655814820203E-2</v>
      </c>
      <c r="BN13" s="3">
        <v>0.13052337997469601</v>
      </c>
      <c r="BO13" s="3">
        <v>0.35648618705345803</v>
      </c>
      <c r="BP13" s="3">
        <v>0.25831222525410902</v>
      </c>
      <c r="BQ13" s="3">
        <v>0.244634167002759</v>
      </c>
      <c r="BR13" s="3">
        <v>0.356890772753791</v>
      </c>
      <c r="BS13" s="3">
        <v>0.248598385185963</v>
      </c>
      <c r="BT13" s="3">
        <v>0.25798388453551002</v>
      </c>
      <c r="BU13" s="3">
        <v>0.25798388453550902</v>
      </c>
      <c r="BV13" s="3">
        <v>0.31881238920866001</v>
      </c>
      <c r="BW13" s="3">
        <v>0.19075453110540599</v>
      </c>
      <c r="BX13" s="3">
        <v>0.176888804138987</v>
      </c>
      <c r="BY13" s="3">
        <v>0.28190233486162602</v>
      </c>
      <c r="BZ13" s="3">
        <v>0.39310586649252</v>
      </c>
      <c r="CA13" s="3">
        <v>0.147512394003433</v>
      </c>
      <c r="CB13" s="3">
        <v>0.27521181777000697</v>
      </c>
      <c r="CC13" s="3">
        <v>-0.14803895671919201</v>
      </c>
    </row>
    <row r="14" spans="1:81" x14ac:dyDescent="0.3">
      <c r="A14" s="22" t="s">
        <v>33</v>
      </c>
      <c r="B14" s="3">
        <v>0.19056850789895399</v>
      </c>
      <c r="C14" s="3">
        <v>0.18599507499985801</v>
      </c>
      <c r="D14" s="3">
        <v>0.19994740710610501</v>
      </c>
      <c r="E14" s="3">
        <v>0.32819126287901501</v>
      </c>
      <c r="F14" s="3">
        <v>0.265508531107084</v>
      </c>
      <c r="G14" s="3">
        <v>0.25237232878967603</v>
      </c>
      <c r="H14" s="3">
        <v>0.251107446333726</v>
      </c>
      <c r="I14" s="3">
        <v>0.22583595813117099</v>
      </c>
      <c r="J14" s="3">
        <v>0.33112122845752101</v>
      </c>
      <c r="K14" s="3">
        <v>0.34362753718222</v>
      </c>
      <c r="L14" s="3">
        <v>0.20557377840982699</v>
      </c>
      <c r="M14" s="3">
        <v>0.49914656267379198</v>
      </c>
      <c r="N14" s="3"/>
      <c r="O14" s="3">
        <v>0.52457428024871899</v>
      </c>
      <c r="P14" s="3">
        <v>0.22068003069383599</v>
      </c>
      <c r="Q14" s="3">
        <v>0.294859425643757</v>
      </c>
      <c r="R14" s="3">
        <v>0.253460143079348</v>
      </c>
      <c r="S14" s="3">
        <v>0.22959288057757399</v>
      </c>
      <c r="T14" s="3">
        <v>0.219908032486405</v>
      </c>
      <c r="U14" s="3">
        <v>0.21793364135704901</v>
      </c>
      <c r="V14" s="3">
        <v>0.31388912868097302</v>
      </c>
      <c r="W14" s="3">
        <v>0.134408589676344</v>
      </c>
      <c r="X14" s="3">
        <v>0.177651884664315</v>
      </c>
      <c r="Y14" s="3">
        <v>0.30885432566424398</v>
      </c>
      <c r="Z14" s="3">
        <v>0.167118124447967</v>
      </c>
      <c r="AA14" s="3">
        <v>0.24192571743329</v>
      </c>
      <c r="AB14" s="3">
        <v>0.184611757237785</v>
      </c>
      <c r="AC14" s="3">
        <v>0.28774986588983298</v>
      </c>
      <c r="AD14" s="3">
        <v>0.14164088042739201</v>
      </c>
      <c r="AE14" s="3">
        <v>0.27644788725431002</v>
      </c>
      <c r="AF14" s="3">
        <v>0.29481732418849199</v>
      </c>
      <c r="AG14" s="3">
        <v>0.16345394528041199</v>
      </c>
      <c r="AH14" s="3">
        <v>0.16080007087226</v>
      </c>
      <c r="AI14" s="3">
        <v>0.22316556902800799</v>
      </c>
      <c r="AJ14" s="3">
        <v>0.181633801036714</v>
      </c>
      <c r="AK14" s="3">
        <v>0.19947787846890999</v>
      </c>
      <c r="AL14" s="3">
        <v>0.22017113737070701</v>
      </c>
      <c r="AM14" s="3">
        <v>0.19163478008110499</v>
      </c>
      <c r="AN14" s="3">
        <v>0.38997820559545698</v>
      </c>
      <c r="AO14" s="3">
        <v>0.37464534680469302</v>
      </c>
      <c r="AP14" s="3">
        <v>0.35930549219791602</v>
      </c>
      <c r="AQ14" s="3">
        <v>0.33248697494052898</v>
      </c>
      <c r="AR14" s="3">
        <v>0.29624672847151801</v>
      </c>
      <c r="AS14" s="3">
        <v>0.356111505666726</v>
      </c>
      <c r="AT14" s="3">
        <v>0.34671904965148498</v>
      </c>
      <c r="AU14" s="3">
        <v>0.310176272633581</v>
      </c>
      <c r="AV14" s="3">
        <v>0.43502408178566498</v>
      </c>
      <c r="AW14" s="3">
        <v>0.39376629029939902</v>
      </c>
      <c r="AX14" s="3">
        <v>0.40521461937744602</v>
      </c>
      <c r="AY14" s="3">
        <v>0.22337983676237899</v>
      </c>
      <c r="AZ14" s="3">
        <v>0.36212927062981198</v>
      </c>
      <c r="BA14" s="3">
        <v>0.30433913142137098</v>
      </c>
      <c r="BB14" s="3">
        <v>0.22010393982117801</v>
      </c>
      <c r="BC14" s="3">
        <v>0.26932013765716001</v>
      </c>
      <c r="BD14" s="3">
        <v>0.25088278468328801</v>
      </c>
      <c r="BE14" s="3">
        <v>0.280483132879705</v>
      </c>
      <c r="BF14" s="3">
        <v>0.221168245947544</v>
      </c>
      <c r="BG14" s="3">
        <v>0.36620682582302</v>
      </c>
      <c r="BH14" s="3">
        <v>0.31047730333408002</v>
      </c>
      <c r="BI14" s="3">
        <v>0.29231284571264798</v>
      </c>
      <c r="BJ14" s="3">
        <v>0.25128233542906397</v>
      </c>
      <c r="BK14" s="3">
        <v>0.27274458397993301</v>
      </c>
      <c r="BL14" s="3">
        <v>0.29951514913597999</v>
      </c>
      <c r="BM14" s="3">
        <v>0.574634095113149</v>
      </c>
      <c r="BN14" s="3">
        <v>0.25822288086461898</v>
      </c>
      <c r="BO14" s="3">
        <v>0.327605368579864</v>
      </c>
      <c r="BP14" s="3">
        <v>0.22761085972867401</v>
      </c>
      <c r="BQ14" s="3">
        <v>0.423381700267141</v>
      </c>
      <c r="BR14" s="3">
        <v>0.234926209335209</v>
      </c>
      <c r="BS14" s="3">
        <v>0.200032433723591</v>
      </c>
      <c r="BT14" s="3">
        <v>0.259365589595486</v>
      </c>
      <c r="BU14" s="3">
        <v>0.259365589595487</v>
      </c>
      <c r="BV14" s="3">
        <v>0.36141505688029002</v>
      </c>
      <c r="BW14" s="3">
        <v>0.30512155944675301</v>
      </c>
      <c r="BX14" s="3">
        <v>0.36287408035997198</v>
      </c>
      <c r="BY14" s="3">
        <v>0.41056267817445602</v>
      </c>
      <c r="BZ14" s="3">
        <v>0.44035711700279001</v>
      </c>
      <c r="CA14" s="3">
        <v>0.27272428993029901</v>
      </c>
      <c r="CB14" s="3">
        <v>0.30479905524048201</v>
      </c>
      <c r="CC14" s="3">
        <v>0.16944639187119001</v>
      </c>
    </row>
    <row r="15" spans="1:81" x14ac:dyDescent="0.3">
      <c r="A15" s="22" t="s">
        <v>35</v>
      </c>
      <c r="B15" s="3">
        <v>0.35140350416948801</v>
      </c>
      <c r="C15" s="3">
        <v>0.32567924134326098</v>
      </c>
      <c r="D15" s="3">
        <v>0.34565088594100002</v>
      </c>
      <c r="E15" s="3">
        <v>0.42002922345121002</v>
      </c>
      <c r="F15" s="3">
        <v>0.36927222377699898</v>
      </c>
      <c r="G15" s="3">
        <v>0.27487954140264598</v>
      </c>
      <c r="H15" s="3">
        <v>0.35699336747522498</v>
      </c>
      <c r="I15" s="3">
        <v>0.31847104057891801</v>
      </c>
      <c r="J15" s="3">
        <v>0.35993479784534999</v>
      </c>
      <c r="K15" s="3">
        <v>0.47244383688540498</v>
      </c>
      <c r="L15" s="3">
        <v>0.32036471442556802</v>
      </c>
      <c r="M15" s="3">
        <v>0.44451105709099697</v>
      </c>
      <c r="N15" s="3">
        <v>0.52457428024871899</v>
      </c>
      <c r="O15" s="3"/>
      <c r="P15" s="3">
        <v>0.39805625493989499</v>
      </c>
      <c r="Q15" s="3">
        <v>0.30088627398456202</v>
      </c>
      <c r="R15" s="3">
        <v>0.22368005949337599</v>
      </c>
      <c r="S15" s="3">
        <v>0.18211633059492399</v>
      </c>
      <c r="T15" s="3">
        <v>0.17043639271766101</v>
      </c>
      <c r="U15" s="3">
        <v>0.24958973668088899</v>
      </c>
      <c r="V15" s="3">
        <v>0.34016759149521503</v>
      </c>
      <c r="W15" s="3">
        <v>0.12982568183482501</v>
      </c>
      <c r="X15" s="3">
        <v>0.14393859164967601</v>
      </c>
      <c r="Y15" s="3">
        <v>0.29266551931228602</v>
      </c>
      <c r="Z15" s="3">
        <v>8.2101715938072695E-2</v>
      </c>
      <c r="AA15" s="3">
        <v>0.20113093524846001</v>
      </c>
      <c r="AB15" s="3">
        <v>0.12539113076119199</v>
      </c>
      <c r="AC15" s="3">
        <v>0.36021003801949902</v>
      </c>
      <c r="AD15" s="3">
        <v>6.6555852268150001E-2</v>
      </c>
      <c r="AE15" s="3">
        <v>0.27269194140713598</v>
      </c>
      <c r="AF15" s="3">
        <v>0.48534572506416501</v>
      </c>
      <c r="AG15" s="3">
        <v>0.22854979261611</v>
      </c>
      <c r="AH15" s="3">
        <v>0.29712490447130002</v>
      </c>
      <c r="AI15" s="3">
        <v>0.52181046217152904</v>
      </c>
      <c r="AJ15" s="3">
        <v>0.28969563781865398</v>
      </c>
      <c r="AK15" s="3">
        <v>0.25442402327888303</v>
      </c>
      <c r="AL15" s="3">
        <v>0.23201425749923699</v>
      </c>
      <c r="AM15" s="3">
        <v>0.37601012425373498</v>
      </c>
      <c r="AN15" s="3">
        <v>0.36456576369544602</v>
      </c>
      <c r="AO15" s="3">
        <v>0.31647660451302301</v>
      </c>
      <c r="AP15" s="3">
        <v>0.40886474360314901</v>
      </c>
      <c r="AQ15" s="3">
        <v>0.305929960088549</v>
      </c>
      <c r="AR15" s="3">
        <v>0.261589630727735</v>
      </c>
      <c r="AS15" s="3">
        <v>0.27901945574175202</v>
      </c>
      <c r="AT15" s="3">
        <v>0.27448893904322702</v>
      </c>
      <c r="AU15" s="3">
        <v>0.25288303474954699</v>
      </c>
      <c r="AV15" s="3">
        <v>0.37082622589641001</v>
      </c>
      <c r="AW15" s="3">
        <v>0.26881215890823301</v>
      </c>
      <c r="AX15" s="3">
        <v>0.33722764433546698</v>
      </c>
      <c r="AY15" s="3">
        <v>0.18023193027059001</v>
      </c>
      <c r="AZ15" s="3">
        <v>0.36095184340091402</v>
      </c>
      <c r="BA15" s="3">
        <v>0.211252589211469</v>
      </c>
      <c r="BB15" s="3">
        <v>0.364177381815316</v>
      </c>
      <c r="BC15" s="3">
        <v>0.33874648715720101</v>
      </c>
      <c r="BD15" s="3">
        <v>0.35293923081921902</v>
      </c>
      <c r="BE15" s="3">
        <v>0.32816537257015999</v>
      </c>
      <c r="BF15" s="3">
        <v>0.35551215426271598</v>
      </c>
      <c r="BG15" s="3">
        <v>0.46334779774805002</v>
      </c>
      <c r="BH15" s="3">
        <v>0.34063702171870702</v>
      </c>
      <c r="BI15" s="3">
        <v>0.275936950551676</v>
      </c>
      <c r="BJ15" s="3">
        <v>0.28505030946037802</v>
      </c>
      <c r="BK15" s="3">
        <v>0.40630652294491199</v>
      </c>
      <c r="BL15" s="3">
        <v>0.41611280389644401</v>
      </c>
      <c r="BM15" s="3">
        <v>0.42825831078294802</v>
      </c>
      <c r="BN15" s="3">
        <v>0.29653592569315101</v>
      </c>
      <c r="BO15" s="3">
        <v>0.28586344304003097</v>
      </c>
      <c r="BP15" s="3">
        <v>0.35252082214316799</v>
      </c>
      <c r="BQ15" s="3">
        <v>0.35345560884107002</v>
      </c>
      <c r="BR15" s="3">
        <v>0.22575595545501301</v>
      </c>
      <c r="BS15" s="3">
        <v>0.287261902814689</v>
      </c>
      <c r="BT15" s="3">
        <v>0.23647526200379401</v>
      </c>
      <c r="BU15" s="3">
        <v>0.23647526200379401</v>
      </c>
      <c r="BV15" s="3">
        <v>0.39867495791378599</v>
      </c>
      <c r="BW15" s="3">
        <v>0.32147156290674</v>
      </c>
      <c r="BX15" s="3">
        <v>0.18952338141042799</v>
      </c>
      <c r="BY15" s="3">
        <v>0.34177812810254199</v>
      </c>
      <c r="BZ15" s="3">
        <v>0.31366752530710701</v>
      </c>
      <c r="CA15" s="3">
        <v>0.294702187307462</v>
      </c>
      <c r="CB15" s="3">
        <v>0.23519719571745801</v>
      </c>
      <c r="CC15" s="3">
        <v>0.20252924268678801</v>
      </c>
    </row>
    <row r="16" spans="1:81" x14ac:dyDescent="0.3">
      <c r="A16" s="22" t="s">
        <v>37</v>
      </c>
      <c r="B16" s="3">
        <v>0.58042756170035603</v>
      </c>
      <c r="C16" s="3">
        <v>0.66259350645427395</v>
      </c>
      <c r="D16" s="3">
        <v>0.50521227858933904</v>
      </c>
      <c r="E16" s="3">
        <v>0.63103157537245402</v>
      </c>
      <c r="F16" s="3">
        <v>0.66069001740028099</v>
      </c>
      <c r="G16" s="3">
        <v>0.53283468877923501</v>
      </c>
      <c r="H16" s="3">
        <v>0.653345606112123</v>
      </c>
      <c r="I16" s="3">
        <v>0.59250554629222696</v>
      </c>
      <c r="J16" s="3">
        <v>0.26843849819465299</v>
      </c>
      <c r="K16" s="3">
        <v>0.73545058949869802</v>
      </c>
      <c r="L16" s="3">
        <v>0.73997369819715497</v>
      </c>
      <c r="M16" s="3">
        <v>9.8438541659697398E-2</v>
      </c>
      <c r="N16" s="3">
        <v>0.22068003069383599</v>
      </c>
      <c r="O16" s="3">
        <v>0.39805625493989499</v>
      </c>
      <c r="P16" s="3"/>
      <c r="Q16" s="3">
        <v>0.34873405319810402</v>
      </c>
      <c r="R16" s="3">
        <v>0.29307902159335703</v>
      </c>
      <c r="S16" s="3">
        <v>0.50599442769466596</v>
      </c>
      <c r="T16" s="3">
        <v>0.40005383214114598</v>
      </c>
      <c r="U16" s="3">
        <v>0.280663590716969</v>
      </c>
      <c r="V16" s="3">
        <v>0.26294066638545199</v>
      </c>
      <c r="W16" s="3">
        <v>0.48659568487438198</v>
      </c>
      <c r="X16" s="3">
        <v>0.42012776235419302</v>
      </c>
      <c r="Y16" s="3">
        <v>0.41405744717008203</v>
      </c>
      <c r="Z16" s="3">
        <v>0.26982987646698398</v>
      </c>
      <c r="AA16" s="3">
        <v>0.352975330265902</v>
      </c>
      <c r="AB16" s="3">
        <v>0.31796959859981699</v>
      </c>
      <c r="AC16" s="3">
        <v>0.536452634947022</v>
      </c>
      <c r="AD16" s="3">
        <v>0.48221194288419</v>
      </c>
      <c r="AE16" s="3">
        <v>0.47848344083431099</v>
      </c>
      <c r="AF16" s="3">
        <v>0.45476573670014597</v>
      </c>
      <c r="AG16" s="3">
        <v>0.52804333713574103</v>
      </c>
      <c r="AH16" s="3">
        <v>0.48144730773981598</v>
      </c>
      <c r="AI16" s="3">
        <v>0.47532371792450101</v>
      </c>
      <c r="AJ16" s="3">
        <v>0.55670181403886798</v>
      </c>
      <c r="AK16" s="3">
        <v>0.73267746697621405</v>
      </c>
      <c r="AL16" s="3">
        <v>0.37293091380858301</v>
      </c>
      <c r="AM16" s="3">
        <v>0.397472108351349</v>
      </c>
      <c r="AN16" s="3">
        <v>0.226421825166635</v>
      </c>
      <c r="AO16" s="3">
        <v>0.30256286320848702</v>
      </c>
      <c r="AP16" s="3">
        <v>0.46065544701359101</v>
      </c>
      <c r="AQ16" s="3">
        <v>0.48537746243881003</v>
      </c>
      <c r="AR16" s="3">
        <v>0.42094501147193703</v>
      </c>
      <c r="AS16" s="3">
        <v>0.54051790686495405</v>
      </c>
      <c r="AT16" s="3">
        <v>0.4915451420036</v>
      </c>
      <c r="AU16" s="3">
        <v>0.424626845608994</v>
      </c>
      <c r="AV16" s="3">
        <v>0.39298553388058499</v>
      </c>
      <c r="AW16" s="3">
        <v>0.50926780241480096</v>
      </c>
      <c r="AX16" s="3">
        <v>0.50059423966279504</v>
      </c>
      <c r="AY16" s="3">
        <v>0.53399016938284105</v>
      </c>
      <c r="AZ16" s="3">
        <v>0.39429692712529302</v>
      </c>
      <c r="BA16" s="3">
        <v>0.44994262363861598</v>
      </c>
      <c r="BB16" s="3">
        <v>0.50438228433271104</v>
      </c>
      <c r="BC16" s="3">
        <v>0.52578897142918002</v>
      </c>
      <c r="BD16" s="3">
        <v>0.50540637534099297</v>
      </c>
      <c r="BE16" s="3">
        <v>0.502679713762895</v>
      </c>
      <c r="BF16" s="3">
        <v>0.57632450798831503</v>
      </c>
      <c r="BG16" s="3">
        <v>0.53108226719159601</v>
      </c>
      <c r="BH16" s="3">
        <v>0.524816237508134</v>
      </c>
      <c r="BI16" s="3">
        <v>0.51047678891736403</v>
      </c>
      <c r="BJ16" s="3">
        <v>0.59676541486736301</v>
      </c>
      <c r="BK16" s="3">
        <v>0.54457384276653398</v>
      </c>
      <c r="BL16" s="3">
        <v>0.522119245388322</v>
      </c>
      <c r="BM16" s="3">
        <v>0.40914983168823699</v>
      </c>
      <c r="BN16" s="3">
        <v>0.38157060292657402</v>
      </c>
      <c r="BO16" s="3">
        <v>0.28031041739134899</v>
      </c>
      <c r="BP16" s="3">
        <v>0.55392258129327498</v>
      </c>
      <c r="BQ16" s="3">
        <v>0.38254789300365299</v>
      </c>
      <c r="BR16" s="3">
        <v>0.23573211847943501</v>
      </c>
      <c r="BS16" s="3">
        <v>0.366702433648051</v>
      </c>
      <c r="BT16" s="3">
        <v>0.32684018533397602</v>
      </c>
      <c r="BU16" s="3">
        <v>0.32684018533397602</v>
      </c>
      <c r="BV16" s="3">
        <v>0.38357142495111102</v>
      </c>
      <c r="BW16" s="3">
        <v>0.3945019760704</v>
      </c>
      <c r="BX16" s="3">
        <v>0.45880108360815602</v>
      </c>
      <c r="BY16" s="3">
        <v>0.34867572052957402</v>
      </c>
      <c r="BZ16" s="3">
        <v>0.139486607489617</v>
      </c>
      <c r="CA16" s="3">
        <v>0.29061321698051501</v>
      </c>
      <c r="CB16" s="3">
        <v>0.36142837489617502</v>
      </c>
      <c r="CC16" s="3">
        <v>0.361834563430808</v>
      </c>
    </row>
    <row r="17" spans="1:81" x14ac:dyDescent="0.3">
      <c r="A17" s="22" t="s">
        <v>39</v>
      </c>
      <c r="B17" s="3">
        <v>0.31273776446344798</v>
      </c>
      <c r="C17" s="3">
        <v>0.309956218287743</v>
      </c>
      <c r="D17" s="3">
        <v>0.144648315050944</v>
      </c>
      <c r="E17" s="3">
        <v>0.282426618661067</v>
      </c>
      <c r="F17" s="3">
        <v>0.30590982794612498</v>
      </c>
      <c r="G17" s="3">
        <v>0.31686888449903999</v>
      </c>
      <c r="H17" s="3">
        <v>0.43249622109343899</v>
      </c>
      <c r="I17" s="3">
        <v>0.34251228337844197</v>
      </c>
      <c r="J17" s="3">
        <v>0.398273372185872</v>
      </c>
      <c r="K17" s="3">
        <v>0.40681321917444702</v>
      </c>
      <c r="L17" s="3">
        <v>0.32310263451805299</v>
      </c>
      <c r="M17" s="3">
        <v>0.347655799677557</v>
      </c>
      <c r="N17" s="3">
        <v>0.294859425643757</v>
      </c>
      <c r="O17" s="3">
        <v>0.30088627398456202</v>
      </c>
      <c r="P17" s="3">
        <v>0.34873405319810402</v>
      </c>
      <c r="Q17" s="3"/>
      <c r="R17" s="3">
        <v>0.58047450798461198</v>
      </c>
      <c r="S17" s="3">
        <v>0.38295231610076302</v>
      </c>
      <c r="T17" s="3">
        <v>0.42588204863299001</v>
      </c>
      <c r="U17" s="3">
        <v>0.66212807595549705</v>
      </c>
      <c r="V17" s="3">
        <v>0.51693256456977099</v>
      </c>
      <c r="W17" s="3">
        <v>0.32692293414434498</v>
      </c>
      <c r="X17" s="3">
        <v>0.33264962229731398</v>
      </c>
      <c r="Y17" s="3">
        <v>0.61337262089331501</v>
      </c>
      <c r="Z17" s="3">
        <v>0.340496546809957</v>
      </c>
      <c r="AA17" s="3">
        <v>0.31233221985716603</v>
      </c>
      <c r="AB17" s="3">
        <v>0.23163067451730701</v>
      </c>
      <c r="AC17" s="3">
        <v>0.43253197475333799</v>
      </c>
      <c r="AD17" s="3">
        <v>0.43933613147912398</v>
      </c>
      <c r="AE17" s="3">
        <v>0.31664918568304501</v>
      </c>
      <c r="AF17" s="3">
        <v>0.25638856527633103</v>
      </c>
      <c r="AG17" s="3">
        <v>0.20217591306619501</v>
      </c>
      <c r="AH17" s="3">
        <v>0.104728839738768</v>
      </c>
      <c r="AI17" s="3">
        <v>9.9298049916733994E-2</v>
      </c>
      <c r="AJ17" s="3">
        <v>0.17018720309267399</v>
      </c>
      <c r="AK17" s="3">
        <v>0.21886224728328399</v>
      </c>
      <c r="AL17" s="3">
        <v>0.28418740830537897</v>
      </c>
      <c r="AM17" s="3">
        <v>0.45881868128986097</v>
      </c>
      <c r="AN17" s="3">
        <v>0.41788276396011098</v>
      </c>
      <c r="AO17" s="3">
        <v>0.40696981559819201</v>
      </c>
      <c r="AP17" s="3">
        <v>0.35929081134085</v>
      </c>
      <c r="AQ17" s="3">
        <v>0.31956308156609697</v>
      </c>
      <c r="AR17" s="3">
        <v>0.42325083655389301</v>
      </c>
      <c r="AS17" s="3">
        <v>0.43094036108602302</v>
      </c>
      <c r="AT17" s="3">
        <v>0.388245833869167</v>
      </c>
      <c r="AU17" s="3">
        <v>0.48557008378878103</v>
      </c>
      <c r="AV17" s="3">
        <v>0.33718266035539701</v>
      </c>
      <c r="AW17" s="3">
        <v>0.37769004347678597</v>
      </c>
      <c r="AX17" s="3">
        <v>0.48576911172067699</v>
      </c>
      <c r="AY17" s="3">
        <v>0.38903056852481299</v>
      </c>
      <c r="AZ17" s="3">
        <v>0.53939859683418001</v>
      </c>
      <c r="BA17" s="3">
        <v>0.446225807192071</v>
      </c>
      <c r="BB17" s="3">
        <v>0.51038946893070003</v>
      </c>
      <c r="BC17" s="3">
        <v>0.35152733874911402</v>
      </c>
      <c r="BD17" s="3">
        <v>0.50147467446417904</v>
      </c>
      <c r="BE17" s="3">
        <v>0.445851709086585</v>
      </c>
      <c r="BF17" s="3">
        <v>0.49989447053393699</v>
      </c>
      <c r="BG17" s="3">
        <v>0.48676104716251001</v>
      </c>
      <c r="BH17" s="3">
        <v>0.440213329192856</v>
      </c>
      <c r="BI17" s="3">
        <v>0.31431126020616201</v>
      </c>
      <c r="BJ17" s="3">
        <v>0.48160632663637898</v>
      </c>
      <c r="BK17" s="3">
        <v>0.44399438920875001</v>
      </c>
      <c r="BL17" s="3">
        <v>0.42877530793923402</v>
      </c>
      <c r="BM17" s="3">
        <v>0.26587532122596702</v>
      </c>
      <c r="BN17" s="3">
        <v>9.93212872320276E-2</v>
      </c>
      <c r="BO17" s="3">
        <v>0.26608191142325899</v>
      </c>
      <c r="BP17" s="3">
        <v>0.56257861031010603</v>
      </c>
      <c r="BQ17" s="3">
        <v>0.36560045338973901</v>
      </c>
      <c r="BR17" s="3">
        <v>0.371022772122793</v>
      </c>
      <c r="BS17" s="3">
        <v>0.30519841576788398</v>
      </c>
      <c r="BT17" s="3">
        <v>0.38702241200543203</v>
      </c>
      <c r="BU17" s="3">
        <v>0.38702241200543003</v>
      </c>
      <c r="BV17" s="3">
        <v>0.56079534177596102</v>
      </c>
      <c r="BW17" s="3">
        <v>0.47311279876920698</v>
      </c>
      <c r="BX17" s="3">
        <v>0.42630618068049198</v>
      </c>
      <c r="BY17" s="3">
        <v>0.27707819349359802</v>
      </c>
      <c r="BZ17" s="3">
        <v>0.37109965312732401</v>
      </c>
      <c r="CA17" s="3">
        <v>0.15936381976427899</v>
      </c>
      <c r="CB17" s="3">
        <v>0.29892558543657199</v>
      </c>
      <c r="CC17" s="3">
        <v>0.22181315681620201</v>
      </c>
    </row>
    <row r="18" spans="1:81" x14ac:dyDescent="0.3">
      <c r="A18" s="22" t="s">
        <v>41</v>
      </c>
      <c r="B18" s="3">
        <v>0.30875523740938499</v>
      </c>
      <c r="C18" s="3">
        <v>0.30865182096247101</v>
      </c>
      <c r="D18" s="3">
        <v>0.172948504868458</v>
      </c>
      <c r="E18" s="3">
        <v>0.38879470729828902</v>
      </c>
      <c r="F18" s="3">
        <v>0.26714503385442501</v>
      </c>
      <c r="G18" s="3">
        <v>0.39341665373615903</v>
      </c>
      <c r="H18" s="3">
        <v>0.31339750723237098</v>
      </c>
      <c r="I18" s="3">
        <v>0.394586044524319</v>
      </c>
      <c r="J18" s="3">
        <v>0.37392096395116903</v>
      </c>
      <c r="K18" s="3">
        <v>0.35333921017765801</v>
      </c>
      <c r="L18" s="3">
        <v>0.25515167373888697</v>
      </c>
      <c r="M18" s="3">
        <v>0.19082105500452801</v>
      </c>
      <c r="N18" s="3">
        <v>0.253460143079348</v>
      </c>
      <c r="O18" s="3">
        <v>0.22368005949337599</v>
      </c>
      <c r="P18" s="3">
        <v>0.29307902159335703</v>
      </c>
      <c r="Q18" s="3">
        <v>0.58047450798461198</v>
      </c>
      <c r="R18" s="3"/>
      <c r="S18" s="3">
        <v>0.59795251598427002</v>
      </c>
      <c r="T18" s="3">
        <v>0.50043530557632498</v>
      </c>
      <c r="U18" s="3">
        <v>0.43208206843055302</v>
      </c>
      <c r="V18" s="3">
        <v>0.64407868478569397</v>
      </c>
      <c r="W18" s="3">
        <v>0.45995196488786699</v>
      </c>
      <c r="X18" s="3">
        <v>0.33233303076745402</v>
      </c>
      <c r="Y18" s="3">
        <v>0.50406847329970395</v>
      </c>
      <c r="Z18" s="3">
        <v>0.27836987077710901</v>
      </c>
      <c r="AA18" s="3">
        <v>0.405546936580923</v>
      </c>
      <c r="AB18" s="3">
        <v>0.36516119493287702</v>
      </c>
      <c r="AC18" s="3">
        <v>0.29331399922410101</v>
      </c>
      <c r="AD18" s="3">
        <v>0.38186667238841099</v>
      </c>
      <c r="AE18" s="3">
        <v>0.28690227223449599</v>
      </c>
      <c r="AF18" s="3">
        <v>0.19815877479399999</v>
      </c>
      <c r="AG18" s="3">
        <v>0.26507239153057199</v>
      </c>
      <c r="AH18" s="3">
        <v>0.18842150216970899</v>
      </c>
      <c r="AI18" s="3">
        <v>0.202430119376903</v>
      </c>
      <c r="AJ18" s="3">
        <v>0.25750509631017199</v>
      </c>
      <c r="AK18" s="3">
        <v>0.244225024584039</v>
      </c>
      <c r="AL18" s="3">
        <v>0.35230411629240799</v>
      </c>
      <c r="AM18" s="3">
        <v>0.47200207524224103</v>
      </c>
      <c r="AN18" s="3">
        <v>0.40043659928368602</v>
      </c>
      <c r="AO18" s="3">
        <v>0.44524000641167899</v>
      </c>
      <c r="AP18" s="3">
        <v>0.28457787250720801</v>
      </c>
      <c r="AQ18" s="3">
        <v>0.32872480755505301</v>
      </c>
      <c r="AR18" s="3">
        <v>0.43806404948307198</v>
      </c>
      <c r="AS18" s="3">
        <v>0.44300625628435403</v>
      </c>
      <c r="AT18" s="3">
        <v>0.30208548867023</v>
      </c>
      <c r="AU18" s="3">
        <v>0.49815286330014102</v>
      </c>
      <c r="AV18" s="3">
        <v>0.36938515442626302</v>
      </c>
      <c r="AW18" s="3">
        <v>0.422951981503838</v>
      </c>
      <c r="AX18" s="3">
        <v>0.34808680313845403</v>
      </c>
      <c r="AY18" s="3">
        <v>0.38366475485414198</v>
      </c>
      <c r="AZ18" s="3">
        <v>0.28412160550577897</v>
      </c>
      <c r="BA18" s="3">
        <v>0.35994328798959802</v>
      </c>
      <c r="BB18" s="3">
        <v>0.40721457658252502</v>
      </c>
      <c r="BC18" s="3">
        <v>0.28397628396351099</v>
      </c>
      <c r="BD18" s="3">
        <v>0.46218694725054299</v>
      </c>
      <c r="BE18" s="3">
        <v>0.34587369985858402</v>
      </c>
      <c r="BF18" s="3">
        <v>0.50836994197280705</v>
      </c>
      <c r="BG18" s="3">
        <v>0.37328243723374399</v>
      </c>
      <c r="BH18" s="3">
        <v>0.332891823346808</v>
      </c>
      <c r="BI18" s="3">
        <v>0.231985766686026</v>
      </c>
      <c r="BJ18" s="3">
        <v>0.336918332209448</v>
      </c>
      <c r="BK18" s="3">
        <v>0.31745698445124598</v>
      </c>
      <c r="BL18" s="3">
        <v>0.36560835641920902</v>
      </c>
      <c r="BM18" s="3">
        <v>0.190827563786478</v>
      </c>
      <c r="BN18" s="3">
        <v>-2.0972193063731201E-2</v>
      </c>
      <c r="BO18" s="3">
        <v>0.16480103807482099</v>
      </c>
      <c r="BP18" s="3">
        <v>0.46181672570979498</v>
      </c>
      <c r="BQ18" s="3">
        <v>0.38558402688721299</v>
      </c>
      <c r="BR18" s="3">
        <v>0.28323770319402403</v>
      </c>
      <c r="BS18" s="3">
        <v>0.28542095026254599</v>
      </c>
      <c r="BT18" s="3">
        <v>0.35104631368761002</v>
      </c>
      <c r="BU18" s="3">
        <v>0.35104631368761002</v>
      </c>
      <c r="BV18" s="3">
        <v>0.42326081678515098</v>
      </c>
      <c r="BW18" s="3">
        <v>0.42978897303262298</v>
      </c>
      <c r="BX18" s="3">
        <v>0.35226673636353401</v>
      </c>
      <c r="BY18" s="3">
        <v>0.12623856801063499</v>
      </c>
      <c r="BZ18" s="3">
        <v>0.17236448519140901</v>
      </c>
      <c r="CA18" s="3">
        <v>0.108799213208854</v>
      </c>
      <c r="CB18" s="3">
        <v>0.11600346547762901</v>
      </c>
      <c r="CC18" s="3">
        <v>0.27976605077159</v>
      </c>
    </row>
    <row r="19" spans="1:81" x14ac:dyDescent="0.3">
      <c r="A19" s="22" t="s">
        <v>43</v>
      </c>
      <c r="B19" s="3">
        <v>0.50827816776086998</v>
      </c>
      <c r="C19" s="3">
        <v>0.556027406659935</v>
      </c>
      <c r="D19" s="3">
        <v>0.37971479137643199</v>
      </c>
      <c r="E19" s="3">
        <v>0.33005847155261703</v>
      </c>
      <c r="F19" s="3">
        <v>0.40485249870608803</v>
      </c>
      <c r="G19" s="3">
        <v>0.46375764715776602</v>
      </c>
      <c r="H19" s="3">
        <v>0.57553251308190101</v>
      </c>
      <c r="I19" s="3">
        <v>0.40269217923733103</v>
      </c>
      <c r="J19" s="3">
        <v>0.24081755849969799</v>
      </c>
      <c r="K19" s="3">
        <v>0.497189912643553</v>
      </c>
      <c r="L19" s="3">
        <v>0.38386022759043198</v>
      </c>
      <c r="M19" s="3">
        <v>0.121225841716208</v>
      </c>
      <c r="N19" s="3">
        <v>0.22959288057757399</v>
      </c>
      <c r="O19" s="3">
        <v>0.18211633059492399</v>
      </c>
      <c r="P19" s="3">
        <v>0.50599442769466596</v>
      </c>
      <c r="Q19" s="3">
        <v>0.38295231610076302</v>
      </c>
      <c r="R19" s="3">
        <v>0.59795251598427002</v>
      </c>
      <c r="S19" s="3"/>
      <c r="T19" s="3">
        <v>0.715890013428651</v>
      </c>
      <c r="U19" s="3">
        <v>0.27084128650061901</v>
      </c>
      <c r="V19" s="3">
        <v>0.30639864479547302</v>
      </c>
      <c r="W19" s="3">
        <v>0.65211605488378099</v>
      </c>
      <c r="X19" s="3">
        <v>0.490375763529731</v>
      </c>
      <c r="Y19" s="3">
        <v>0.45420969838129399</v>
      </c>
      <c r="Z19" s="3">
        <v>0.29717043430214601</v>
      </c>
      <c r="AA19" s="3">
        <v>0.55072724839713605</v>
      </c>
      <c r="AB19" s="3">
        <v>0.51103067667070001</v>
      </c>
      <c r="AC19" s="3">
        <v>0.46894675454086998</v>
      </c>
      <c r="AD19" s="3">
        <v>0.52762132464809597</v>
      </c>
      <c r="AE19" s="3">
        <v>0.38974452477322902</v>
      </c>
      <c r="AF19" s="3">
        <v>0.25601240635408401</v>
      </c>
      <c r="AG19" s="3">
        <v>0.45527772606267503</v>
      </c>
      <c r="AH19" s="3">
        <v>0.41600590434276902</v>
      </c>
      <c r="AI19" s="3">
        <v>0.45000648412934902</v>
      </c>
      <c r="AJ19" s="3">
        <v>0.50249092422972097</v>
      </c>
      <c r="AK19" s="3">
        <v>0.42352404377248998</v>
      </c>
      <c r="AL19" s="3">
        <v>0.45877000183171202</v>
      </c>
      <c r="AM19" s="3">
        <v>0.52708384609077596</v>
      </c>
      <c r="AN19" s="3">
        <v>0.52637610708192195</v>
      </c>
      <c r="AO19" s="3">
        <v>0.53780018212130498</v>
      </c>
      <c r="AP19" s="3">
        <v>0.326863430210802</v>
      </c>
      <c r="AQ19" s="3">
        <v>0.33768106351756899</v>
      </c>
      <c r="AR19" s="3">
        <v>0.47822597558756103</v>
      </c>
      <c r="AS19" s="3">
        <v>0.36011030144339801</v>
      </c>
      <c r="AT19" s="3">
        <v>0.30662210325414202</v>
      </c>
      <c r="AU19" s="3">
        <v>0.32338274131251898</v>
      </c>
      <c r="AV19" s="3">
        <v>0.44192409784027398</v>
      </c>
      <c r="AW19" s="3">
        <v>0.30269950603742701</v>
      </c>
      <c r="AX19" s="3">
        <v>0.33107883307722502</v>
      </c>
      <c r="AY19" s="3">
        <v>0.50475648274643803</v>
      </c>
      <c r="AZ19" s="3">
        <v>0.41175917323835698</v>
      </c>
      <c r="BA19" s="3">
        <v>0.38898120096496003</v>
      </c>
      <c r="BB19" s="3">
        <v>0.45654567657672102</v>
      </c>
      <c r="BC19" s="3">
        <v>0.37778850126180602</v>
      </c>
      <c r="BD19" s="3">
        <v>0.50578632645501298</v>
      </c>
      <c r="BE19" s="3">
        <v>0.39731162117513402</v>
      </c>
      <c r="BF19" s="3">
        <v>0.607270274245714</v>
      </c>
      <c r="BG19" s="3">
        <v>0.41835898031823898</v>
      </c>
      <c r="BH19" s="3">
        <v>0.38567522779470798</v>
      </c>
      <c r="BI19" s="3">
        <v>0.29362952686066102</v>
      </c>
      <c r="BJ19" s="3">
        <v>0.53310613124491302</v>
      </c>
      <c r="BK19" s="3">
        <v>0.35355064782552698</v>
      </c>
      <c r="BL19" s="3">
        <v>0.369061241199867</v>
      </c>
      <c r="BM19" s="3">
        <v>0.32770888643977703</v>
      </c>
      <c r="BN19" s="3">
        <v>0.28175326716736199</v>
      </c>
      <c r="BO19" s="3">
        <v>0.189877107374261</v>
      </c>
      <c r="BP19" s="3">
        <v>0.42526417156750801</v>
      </c>
      <c r="BQ19" s="3">
        <v>0.36755101246315802</v>
      </c>
      <c r="BR19" s="3">
        <v>0.183825366837996</v>
      </c>
      <c r="BS19" s="3">
        <v>0.379168074885116</v>
      </c>
      <c r="BT19" s="3">
        <v>0.36890087497452001</v>
      </c>
      <c r="BU19" s="3">
        <v>0.36890087497451901</v>
      </c>
      <c r="BV19" s="3">
        <v>0.40081033975129399</v>
      </c>
      <c r="BW19" s="3">
        <v>0.27416044405809298</v>
      </c>
      <c r="BX19" s="3">
        <v>0.44890365300605001</v>
      </c>
      <c r="BY19" s="3">
        <v>0.34222023083923803</v>
      </c>
      <c r="BZ19" s="3">
        <v>0.157087284133896</v>
      </c>
      <c r="CA19" s="3">
        <v>0.18600519543223701</v>
      </c>
      <c r="CB19" s="3">
        <v>0.20893229574114</v>
      </c>
      <c r="CC19" s="3">
        <v>0.24046958052006701</v>
      </c>
    </row>
    <row r="20" spans="1:81" x14ac:dyDescent="0.3">
      <c r="A20" s="22" t="s">
        <v>45</v>
      </c>
      <c r="B20" s="3">
        <v>0.372496979305526</v>
      </c>
      <c r="C20" s="3">
        <v>0.43599837055274798</v>
      </c>
      <c r="D20" s="3">
        <v>0.365925096151411</v>
      </c>
      <c r="E20" s="3">
        <v>0.296291805363329</v>
      </c>
      <c r="F20" s="3">
        <v>0.46608607421915998</v>
      </c>
      <c r="G20" s="3">
        <v>0.55013227005272003</v>
      </c>
      <c r="H20" s="3">
        <v>0.444834386706004</v>
      </c>
      <c r="I20" s="3">
        <v>0.44112207731233</v>
      </c>
      <c r="J20" s="3">
        <v>0.24491768404396899</v>
      </c>
      <c r="K20" s="3">
        <v>0.35097095697693398</v>
      </c>
      <c r="L20" s="3">
        <v>0.39464466267578202</v>
      </c>
      <c r="M20" s="3">
        <v>8.7613156990357405E-2</v>
      </c>
      <c r="N20" s="3">
        <v>0.219908032486405</v>
      </c>
      <c r="O20" s="3">
        <v>0.17043639271766101</v>
      </c>
      <c r="P20" s="3">
        <v>0.40005383214114598</v>
      </c>
      <c r="Q20" s="3">
        <v>0.42588204863299101</v>
      </c>
      <c r="R20" s="3">
        <v>0.50043530557632498</v>
      </c>
      <c r="S20" s="3">
        <v>0.715890013428651</v>
      </c>
      <c r="T20" s="3"/>
      <c r="U20" s="3">
        <v>0.39739090628028301</v>
      </c>
      <c r="V20" s="3">
        <v>0.26890763756598002</v>
      </c>
      <c r="W20" s="3">
        <v>0.68732789866042199</v>
      </c>
      <c r="X20" s="3">
        <v>0.69658436201636498</v>
      </c>
      <c r="Y20" s="3">
        <v>0.39421715183156703</v>
      </c>
      <c r="Z20" s="3">
        <v>0.21340477317376999</v>
      </c>
      <c r="AA20" s="3">
        <v>0.54971624988993495</v>
      </c>
      <c r="AB20" s="3">
        <v>0.60255800995163</v>
      </c>
      <c r="AC20" s="3">
        <v>0.38390843786274997</v>
      </c>
      <c r="AD20" s="3">
        <v>0.42294626114859502</v>
      </c>
      <c r="AE20" s="3">
        <v>0.37460396582904998</v>
      </c>
      <c r="AF20" s="3">
        <v>0.163222350235459</v>
      </c>
      <c r="AG20" s="3">
        <v>0.36586224230896303</v>
      </c>
      <c r="AH20" s="3">
        <v>0.312541101644011</v>
      </c>
      <c r="AI20" s="3">
        <v>0.33159924175921601</v>
      </c>
      <c r="AJ20" s="3">
        <v>0.44127013753396699</v>
      </c>
      <c r="AK20" s="3">
        <v>0.35479872905186599</v>
      </c>
      <c r="AL20" s="3">
        <v>0.37341034450515298</v>
      </c>
      <c r="AM20" s="3">
        <v>0.332108313235571</v>
      </c>
      <c r="AN20" s="3">
        <v>0.376734202437638</v>
      </c>
      <c r="AO20" s="3">
        <v>0.38566298013674999</v>
      </c>
      <c r="AP20" s="3">
        <v>0.30333881656513501</v>
      </c>
      <c r="AQ20" s="3">
        <v>0.36155480158197301</v>
      </c>
      <c r="AR20" s="3">
        <v>0.388077456891747</v>
      </c>
      <c r="AS20" s="3">
        <v>0.38667020858046303</v>
      </c>
      <c r="AT20" s="3">
        <v>0.34247617438598399</v>
      </c>
      <c r="AU20" s="3">
        <v>0.235245918404624</v>
      </c>
      <c r="AV20" s="3">
        <v>0.37921082969942999</v>
      </c>
      <c r="AW20" s="3">
        <v>0.27735607541627799</v>
      </c>
      <c r="AX20" s="3">
        <v>0.381241327717394</v>
      </c>
      <c r="AY20" s="3">
        <v>0.43952075374849298</v>
      </c>
      <c r="AZ20" s="3">
        <v>0.42807965575941198</v>
      </c>
      <c r="BA20" s="3">
        <v>0.44369401304560502</v>
      </c>
      <c r="BB20" s="3">
        <v>0.51657052170163598</v>
      </c>
      <c r="BC20" s="3">
        <v>0.41223813937008102</v>
      </c>
      <c r="BD20" s="3">
        <v>0.52722335643187601</v>
      </c>
      <c r="BE20" s="3">
        <v>0.44388612864330501</v>
      </c>
      <c r="BF20" s="3">
        <v>0.570159158413994</v>
      </c>
      <c r="BG20" s="3">
        <v>0.44353698832249</v>
      </c>
      <c r="BH20" s="3">
        <v>0.45947164776983901</v>
      </c>
      <c r="BI20" s="3">
        <v>0.35025111204551601</v>
      </c>
      <c r="BJ20" s="3">
        <v>0.47957037723066898</v>
      </c>
      <c r="BK20" s="3">
        <v>0.21563124546666601</v>
      </c>
      <c r="BL20" s="3">
        <v>0.26498532104883399</v>
      </c>
      <c r="BM20" s="3">
        <v>0.19659053252057401</v>
      </c>
      <c r="BN20" s="3">
        <v>0.288130950879672</v>
      </c>
      <c r="BO20" s="3">
        <v>0.104106430989911</v>
      </c>
      <c r="BP20" s="3">
        <v>0.32974870180465599</v>
      </c>
      <c r="BQ20" s="3">
        <v>0.277478227132477</v>
      </c>
      <c r="BR20" s="3">
        <v>0.24787511987847799</v>
      </c>
      <c r="BS20" s="3">
        <v>0.33233297493756497</v>
      </c>
      <c r="BT20" s="3">
        <v>0.26402676204717901</v>
      </c>
      <c r="BU20" s="3">
        <v>0.26402676204717901</v>
      </c>
      <c r="BV20" s="3">
        <v>0.41169537764429498</v>
      </c>
      <c r="BW20" s="3">
        <v>0.32491643170025902</v>
      </c>
      <c r="BX20" s="3">
        <v>0.28339007632829399</v>
      </c>
      <c r="BY20" s="3">
        <v>0.108742517177414</v>
      </c>
      <c r="BZ20" s="3">
        <v>0.13095612288731201</v>
      </c>
      <c r="CA20" s="3">
        <v>7.4906969256248998E-2</v>
      </c>
      <c r="CB20" s="3">
        <v>0.20075788971876601</v>
      </c>
      <c r="CC20" s="3">
        <v>0.26952548289017703</v>
      </c>
    </row>
    <row r="21" spans="1:81" x14ac:dyDescent="0.3">
      <c r="A21" s="22" t="s">
        <v>47</v>
      </c>
      <c r="B21" s="3">
        <v>0.44220442340740501</v>
      </c>
      <c r="C21" s="3">
        <v>0.45713003752278097</v>
      </c>
      <c r="D21" s="3">
        <v>0.27459841181920502</v>
      </c>
      <c r="E21" s="3">
        <v>0.239389013927156</v>
      </c>
      <c r="F21" s="3">
        <v>0.33751726065186499</v>
      </c>
      <c r="G21" s="3">
        <v>0.29802312461316499</v>
      </c>
      <c r="H21" s="3">
        <v>0.34132771477386498</v>
      </c>
      <c r="I21" s="3">
        <v>0.307465692715223</v>
      </c>
      <c r="J21" s="3">
        <v>0.28761969813767702</v>
      </c>
      <c r="K21" s="3">
        <v>0.263468687097832</v>
      </c>
      <c r="L21" s="3">
        <v>0.23293881024805399</v>
      </c>
      <c r="M21" s="3">
        <v>0.25979372204040801</v>
      </c>
      <c r="N21" s="3">
        <v>0.21793364135704901</v>
      </c>
      <c r="O21" s="3">
        <v>0.24958973668088999</v>
      </c>
      <c r="P21" s="3">
        <v>0.280663590716969</v>
      </c>
      <c r="Q21" s="3">
        <v>0.66212807595549705</v>
      </c>
      <c r="R21" s="3">
        <v>0.43208206843055302</v>
      </c>
      <c r="S21" s="3">
        <v>0.27084128650061901</v>
      </c>
      <c r="T21" s="3">
        <v>0.39739090628028301</v>
      </c>
      <c r="U21" s="3"/>
      <c r="V21" s="3">
        <v>0.58305976905868895</v>
      </c>
      <c r="W21" s="3">
        <v>0.49311063130305499</v>
      </c>
      <c r="X21" s="3">
        <v>0.44198942125037299</v>
      </c>
      <c r="Y21" s="3">
        <v>0.56417185955071802</v>
      </c>
      <c r="Z21" s="3">
        <v>0.35104417612266797</v>
      </c>
      <c r="AA21" s="3">
        <v>0.33569824817675198</v>
      </c>
      <c r="AB21" s="3">
        <v>0.27280745498064102</v>
      </c>
      <c r="AC21" s="3">
        <v>0.34589750776310801</v>
      </c>
      <c r="AD21" s="3">
        <v>0.28001938910021901</v>
      </c>
      <c r="AE21" s="3">
        <v>0.273090881874333</v>
      </c>
      <c r="AF21" s="3">
        <v>0.26232318210393202</v>
      </c>
      <c r="AG21" s="3">
        <v>0.34581888116889498</v>
      </c>
      <c r="AH21" s="3">
        <v>0.289930936436124</v>
      </c>
      <c r="AI21" s="3">
        <v>0.16986959746909699</v>
      </c>
      <c r="AJ21" s="3">
        <v>0.33245620728501302</v>
      </c>
      <c r="AK21" s="3">
        <v>0.262328625209306</v>
      </c>
      <c r="AL21" s="3">
        <v>0.26989846146541902</v>
      </c>
      <c r="AM21" s="3">
        <v>0.48471903244833597</v>
      </c>
      <c r="AN21" s="3">
        <v>0.38363933605883399</v>
      </c>
      <c r="AO21" s="3">
        <v>0.33825792020134499</v>
      </c>
      <c r="AP21" s="3">
        <v>0.37746295651379602</v>
      </c>
      <c r="AQ21" s="3">
        <v>0.44332005398303798</v>
      </c>
      <c r="AR21" s="3">
        <v>0.325698424878058</v>
      </c>
      <c r="AS21" s="3">
        <v>0.468434347486475</v>
      </c>
      <c r="AT21" s="3">
        <v>0.41472255362000998</v>
      </c>
      <c r="AU21" s="3">
        <v>0.42422813510707102</v>
      </c>
      <c r="AV21" s="3">
        <v>0.31438446291722</v>
      </c>
      <c r="AW21" s="3">
        <v>0.40950115927942998</v>
      </c>
      <c r="AX21" s="3">
        <v>0.46471733269144</v>
      </c>
      <c r="AY21" s="3">
        <v>0.361043391184803</v>
      </c>
      <c r="AZ21" s="3">
        <v>0.49980895146697402</v>
      </c>
      <c r="BA21" s="3">
        <v>0.364406191958557</v>
      </c>
      <c r="BB21" s="3">
        <v>0.57722282932804303</v>
      </c>
      <c r="BC21" s="3">
        <v>0.50056867010925998</v>
      </c>
      <c r="BD21" s="3">
        <v>0.49174622740713397</v>
      </c>
      <c r="BE21" s="3">
        <v>0.45274980384563202</v>
      </c>
      <c r="BF21" s="3">
        <v>0.400335252713241</v>
      </c>
      <c r="BG21" s="3">
        <v>0.44110633442994901</v>
      </c>
      <c r="BH21" s="3">
        <v>0.38819512133119899</v>
      </c>
      <c r="BI21" s="3">
        <v>0.30410871947856499</v>
      </c>
      <c r="BJ21" s="3">
        <v>0.42421450784415399</v>
      </c>
      <c r="BK21" s="3">
        <v>0.35330613117799597</v>
      </c>
      <c r="BL21" s="3">
        <v>0.39103223778754498</v>
      </c>
      <c r="BM21" s="3">
        <v>0.214161114362972</v>
      </c>
      <c r="BN21" s="3">
        <v>0.16576896514216299</v>
      </c>
      <c r="BO21" s="3">
        <v>0.22796374209136899</v>
      </c>
      <c r="BP21" s="3">
        <v>0.48774989931631202</v>
      </c>
      <c r="BQ21" s="3">
        <v>0.37065392557695997</v>
      </c>
      <c r="BR21" s="3">
        <v>0.33105382128330502</v>
      </c>
      <c r="BS21" s="3">
        <v>0.27254664879569601</v>
      </c>
      <c r="BT21" s="3">
        <v>0.44862573009746098</v>
      </c>
      <c r="BU21" s="3">
        <v>0.44862573009746098</v>
      </c>
      <c r="BV21" s="3">
        <v>0.406990725599857</v>
      </c>
      <c r="BW21" s="3">
        <v>0.28914209931481699</v>
      </c>
      <c r="BX21" s="3">
        <v>0.350816822395907</v>
      </c>
      <c r="BY21" s="3">
        <v>0.236767847611696</v>
      </c>
      <c r="BZ21" s="3">
        <v>0.43325509344764901</v>
      </c>
      <c r="CA21" s="3">
        <v>0.23104630862537001</v>
      </c>
      <c r="CB21" s="3">
        <v>0.31773871198597597</v>
      </c>
      <c r="CC21" s="3">
        <v>3.8331979157861601E-2</v>
      </c>
    </row>
    <row r="22" spans="1:81" x14ac:dyDescent="0.3">
      <c r="A22" s="22" t="s">
        <v>49</v>
      </c>
      <c r="B22" s="3">
        <v>0.31417960770954001</v>
      </c>
      <c r="C22" s="3">
        <v>0.36190813147502598</v>
      </c>
      <c r="D22" s="3">
        <v>0.22081476222801999</v>
      </c>
      <c r="E22" s="3">
        <v>0.22127479114223</v>
      </c>
      <c r="F22" s="3">
        <v>0.24945724689305099</v>
      </c>
      <c r="G22" s="3">
        <v>0.22162483337372199</v>
      </c>
      <c r="H22" s="3">
        <v>0.308101771897278</v>
      </c>
      <c r="I22" s="3">
        <v>0.339273303175537</v>
      </c>
      <c r="J22" s="3">
        <v>0.32095489787457299</v>
      </c>
      <c r="K22" s="3">
        <v>0.28257134543724699</v>
      </c>
      <c r="L22" s="3">
        <v>0.21146891149618499</v>
      </c>
      <c r="M22" s="3">
        <v>0.36671562719895301</v>
      </c>
      <c r="N22" s="3">
        <v>0.31388912868097302</v>
      </c>
      <c r="O22" s="3">
        <v>0.34016759149521503</v>
      </c>
      <c r="P22" s="3">
        <v>0.26294066638545199</v>
      </c>
      <c r="Q22" s="3">
        <v>0.51693256456977099</v>
      </c>
      <c r="R22" s="3">
        <v>0.64407868478569397</v>
      </c>
      <c r="S22" s="3">
        <v>0.30639864479547302</v>
      </c>
      <c r="T22" s="3">
        <v>0.26890763756598002</v>
      </c>
      <c r="U22" s="3">
        <v>0.58305976905868895</v>
      </c>
      <c r="V22" s="3"/>
      <c r="W22" s="3">
        <v>0.34542938828127701</v>
      </c>
      <c r="X22" s="3">
        <v>0.25172340539663701</v>
      </c>
      <c r="Y22" s="3">
        <v>0.42769463501626298</v>
      </c>
      <c r="Z22" s="3">
        <v>0.19288759139117601</v>
      </c>
      <c r="AA22" s="3">
        <v>0.28666172497207099</v>
      </c>
      <c r="AB22" s="3">
        <v>0.25050383503526602</v>
      </c>
      <c r="AC22" s="3">
        <v>0.39408890711577499</v>
      </c>
      <c r="AD22" s="3">
        <v>0.29971267984049998</v>
      </c>
      <c r="AE22" s="3">
        <v>0.27564679080924298</v>
      </c>
      <c r="AF22" s="3">
        <v>0.16025831320271899</v>
      </c>
      <c r="AG22" s="3">
        <v>0.19050705408416599</v>
      </c>
      <c r="AH22" s="3">
        <v>0.18439890834134301</v>
      </c>
      <c r="AI22" s="3">
        <v>0.25702919199900298</v>
      </c>
      <c r="AJ22" s="3">
        <v>0.28358785420158</v>
      </c>
      <c r="AK22" s="3">
        <v>0.23154199538745501</v>
      </c>
      <c r="AL22" s="3">
        <v>0.19896367206504101</v>
      </c>
      <c r="AM22" s="3">
        <v>0.42370742767375702</v>
      </c>
      <c r="AN22" s="3">
        <v>0.33905303426844102</v>
      </c>
      <c r="AO22" s="3">
        <v>0.33978736939704901</v>
      </c>
      <c r="AP22" s="3">
        <v>0.36270355730647702</v>
      </c>
      <c r="AQ22" s="3">
        <v>0.24245912465233799</v>
      </c>
      <c r="AR22" s="3">
        <v>0.28604386368879098</v>
      </c>
      <c r="AS22" s="3">
        <v>0.30476116436801098</v>
      </c>
      <c r="AT22" s="3">
        <v>0.246497841213529</v>
      </c>
      <c r="AU22" s="3">
        <v>0.39462818028193503</v>
      </c>
      <c r="AV22" s="3">
        <v>0.227104773323623</v>
      </c>
      <c r="AW22" s="3">
        <v>0.29077271184203102</v>
      </c>
      <c r="AX22" s="3">
        <v>0.29894011714767099</v>
      </c>
      <c r="AY22" s="3">
        <v>0.22460952460758099</v>
      </c>
      <c r="AZ22" s="3">
        <v>0.253797050407504</v>
      </c>
      <c r="BA22" s="3">
        <v>0.22570513494205999</v>
      </c>
      <c r="BB22" s="3">
        <v>0.45591497717816099</v>
      </c>
      <c r="BC22" s="3">
        <v>0.289889618421317</v>
      </c>
      <c r="BD22" s="3">
        <v>0.33366238632936501</v>
      </c>
      <c r="BE22" s="3">
        <v>0.18828116267509001</v>
      </c>
      <c r="BF22" s="3">
        <v>0.355293319227723</v>
      </c>
      <c r="BG22" s="3">
        <v>0.31975315168552798</v>
      </c>
      <c r="BH22" s="3">
        <v>0.26190728208998498</v>
      </c>
      <c r="BI22" s="3">
        <v>0.213289422966153</v>
      </c>
      <c r="BJ22" s="3">
        <v>0.24065075558632701</v>
      </c>
      <c r="BK22" s="3">
        <v>0.22767654401183199</v>
      </c>
      <c r="BL22" s="3">
        <v>0.27624014943154701</v>
      </c>
      <c r="BM22" s="3">
        <v>0.243566093842876</v>
      </c>
      <c r="BN22" s="3">
        <v>0.14627489413046199</v>
      </c>
      <c r="BO22" s="3">
        <v>0.24992113014961301</v>
      </c>
      <c r="BP22" s="3">
        <v>0.377826208044585</v>
      </c>
      <c r="BQ22" s="3">
        <v>0.38593546311137</v>
      </c>
      <c r="BR22" s="3">
        <v>0.25356858889001799</v>
      </c>
      <c r="BS22" s="3">
        <v>0.143398849884768</v>
      </c>
      <c r="BT22" s="3">
        <v>0.30308496205625701</v>
      </c>
      <c r="BU22" s="3">
        <v>0.30308496205625701</v>
      </c>
      <c r="BV22" s="3">
        <v>0.31188609533564299</v>
      </c>
      <c r="BW22" s="3">
        <v>0.28734900966806898</v>
      </c>
      <c r="BX22" s="3">
        <v>0.25175868779131599</v>
      </c>
      <c r="BY22" s="3">
        <v>0.263186830268824</v>
      </c>
      <c r="BZ22" s="3">
        <v>0.283082024487262</v>
      </c>
      <c r="CA22" s="3">
        <v>0.11806671299822</v>
      </c>
      <c r="CB22" s="3">
        <v>0.18878933571081899</v>
      </c>
      <c r="CC22" s="3">
        <v>3.5272318101610703E-2</v>
      </c>
    </row>
    <row r="23" spans="1:81" x14ac:dyDescent="0.3">
      <c r="A23" s="22" t="s">
        <v>51</v>
      </c>
      <c r="B23" s="3">
        <v>0.52291134707868403</v>
      </c>
      <c r="C23" s="3">
        <v>0.65545632733468295</v>
      </c>
      <c r="D23" s="3">
        <v>0.53787914972769502</v>
      </c>
      <c r="E23" s="3">
        <v>0.40726938917421701</v>
      </c>
      <c r="F23" s="3">
        <v>0.52551226056345701</v>
      </c>
      <c r="G23" s="3">
        <v>0.51508095266119502</v>
      </c>
      <c r="H23" s="3">
        <v>0.57023626562101903</v>
      </c>
      <c r="I23" s="3">
        <v>0.50943098490333805</v>
      </c>
      <c r="J23" s="3">
        <v>0.2384855285759</v>
      </c>
      <c r="K23" s="3">
        <v>0.44765539093749301</v>
      </c>
      <c r="L23" s="3">
        <v>0.50756440347308496</v>
      </c>
      <c r="M23" s="3">
        <v>0.18374076942609499</v>
      </c>
      <c r="N23" s="3">
        <v>0.134408589676344</v>
      </c>
      <c r="O23" s="3">
        <v>0.12982568183482501</v>
      </c>
      <c r="P23" s="3">
        <v>0.48659568487438198</v>
      </c>
      <c r="Q23" s="3">
        <v>0.32692293414434498</v>
      </c>
      <c r="R23" s="3">
        <v>0.45995196488786699</v>
      </c>
      <c r="S23" s="3">
        <v>0.65211605488378099</v>
      </c>
      <c r="T23" s="3">
        <v>0.68732789866042199</v>
      </c>
      <c r="U23" s="3">
        <v>0.49311063130305499</v>
      </c>
      <c r="V23" s="3">
        <v>0.34542938828127701</v>
      </c>
      <c r="W23" s="3"/>
      <c r="X23" s="3">
        <v>0.81579810582214896</v>
      </c>
      <c r="Y23" s="3">
        <v>0.47015396895627298</v>
      </c>
      <c r="Z23" s="3">
        <v>0.42031910015679702</v>
      </c>
      <c r="AA23" s="3">
        <v>0.73252722715469298</v>
      </c>
      <c r="AB23" s="3">
        <v>0.69428869963852302</v>
      </c>
      <c r="AC23" s="3">
        <v>0.46316783773682002</v>
      </c>
      <c r="AD23" s="3">
        <v>0.59454348041039295</v>
      </c>
      <c r="AE23" s="3">
        <v>0.60410250667056598</v>
      </c>
      <c r="AF23" s="3">
        <v>0.37258074700633997</v>
      </c>
      <c r="AG23" s="3">
        <v>0.63974538023576899</v>
      </c>
      <c r="AH23" s="3">
        <v>0.57049280866882701</v>
      </c>
      <c r="AI23" s="3">
        <v>0.36339332074250902</v>
      </c>
      <c r="AJ23" s="3">
        <v>0.65612000200318499</v>
      </c>
      <c r="AK23" s="3">
        <v>0.48493987456556198</v>
      </c>
      <c r="AL23" s="3">
        <v>0.48963997459313702</v>
      </c>
      <c r="AM23" s="3">
        <v>0.44521390272623201</v>
      </c>
      <c r="AN23" s="3">
        <v>0.39636296532811199</v>
      </c>
      <c r="AO23" s="3">
        <v>0.40185551362421401</v>
      </c>
      <c r="AP23" s="3">
        <v>0.392826029856371</v>
      </c>
      <c r="AQ23" s="3">
        <v>0.44470262163733099</v>
      </c>
      <c r="AR23" s="3">
        <v>0.48667795985865703</v>
      </c>
      <c r="AS23" s="3">
        <v>0.50927291277030595</v>
      </c>
      <c r="AT23" s="3">
        <v>0.45202089979677701</v>
      </c>
      <c r="AU23" s="3">
        <v>0.32937648081832899</v>
      </c>
      <c r="AV23" s="3">
        <v>0.48980519693702301</v>
      </c>
      <c r="AW23" s="3">
        <v>0.30984716026142201</v>
      </c>
      <c r="AX23" s="3">
        <v>0.40000805006081702</v>
      </c>
      <c r="AY23" s="3">
        <v>0.50099432572876401</v>
      </c>
      <c r="AZ23" s="3">
        <v>0.36138767806364203</v>
      </c>
      <c r="BA23" s="3">
        <v>0.36429792675980799</v>
      </c>
      <c r="BB23" s="3">
        <v>0.58442315456248095</v>
      </c>
      <c r="BC23" s="3">
        <v>0.54136690828100398</v>
      </c>
      <c r="BD23" s="3">
        <v>0.50209153884083102</v>
      </c>
      <c r="BE23" s="3">
        <v>0.48220490459228499</v>
      </c>
      <c r="BF23" s="3">
        <v>0.56376068112577504</v>
      </c>
      <c r="BG23" s="3">
        <v>0.49319252633447802</v>
      </c>
      <c r="BH23" s="3">
        <v>0.49465940310741802</v>
      </c>
      <c r="BI23" s="3">
        <v>0.36369199698197202</v>
      </c>
      <c r="BJ23" s="3">
        <v>0.60530104264780404</v>
      </c>
      <c r="BK23" s="3">
        <v>0.45235572311855998</v>
      </c>
      <c r="BL23" s="3">
        <v>0.42157377612039199</v>
      </c>
      <c r="BM23" s="3">
        <v>0.206184858156784</v>
      </c>
      <c r="BN23" s="3">
        <v>0.26790453160627697</v>
      </c>
      <c r="BO23" s="3">
        <v>0.23968882114704701</v>
      </c>
      <c r="BP23" s="3">
        <v>0.37883881738729203</v>
      </c>
      <c r="BQ23" s="3">
        <v>0.35826620658533198</v>
      </c>
      <c r="BR23" s="3">
        <v>0.222233687255708</v>
      </c>
      <c r="BS23" s="3">
        <v>0.40681128989156301</v>
      </c>
      <c r="BT23" s="3">
        <v>0.33523111532792799</v>
      </c>
      <c r="BU23" s="3">
        <v>0.33523111532792699</v>
      </c>
      <c r="BV23" s="3">
        <v>0.39636911452586598</v>
      </c>
      <c r="BW23" s="3">
        <v>0.302929664314459</v>
      </c>
      <c r="BX23" s="3">
        <v>0.33822211014144998</v>
      </c>
      <c r="BY23" s="3">
        <v>0.26183437150156502</v>
      </c>
      <c r="BZ23" s="3">
        <v>0.22888972957426701</v>
      </c>
      <c r="CA23" s="3">
        <v>0.204243538638332</v>
      </c>
      <c r="CB23" s="3">
        <v>0.37244593431020501</v>
      </c>
      <c r="CC23" s="3">
        <v>9.5858546121682001E-2</v>
      </c>
    </row>
    <row r="24" spans="1:81" x14ac:dyDescent="0.3">
      <c r="A24" s="22" t="s">
        <v>53</v>
      </c>
      <c r="B24" s="3">
        <v>0.44509550012323401</v>
      </c>
      <c r="C24" s="3">
        <v>0.50398168148351896</v>
      </c>
      <c r="D24" s="3">
        <v>0.48994612479157701</v>
      </c>
      <c r="E24" s="3">
        <v>0.30771299946410702</v>
      </c>
      <c r="F24" s="3">
        <v>0.39245916365071398</v>
      </c>
      <c r="G24" s="3">
        <v>0.42515367306519902</v>
      </c>
      <c r="H24" s="3">
        <v>0.45975061811134299</v>
      </c>
      <c r="I24" s="3">
        <v>0.42108534742667902</v>
      </c>
      <c r="J24" s="3">
        <v>0.14442859038921299</v>
      </c>
      <c r="K24" s="3">
        <v>0.30498666191770701</v>
      </c>
      <c r="L24" s="3">
        <v>0.41297860939695402</v>
      </c>
      <c r="M24" s="3">
        <v>0.10803461045618799</v>
      </c>
      <c r="N24" s="3">
        <v>0.177651884664315</v>
      </c>
      <c r="O24" s="3">
        <v>0.14393859164967601</v>
      </c>
      <c r="P24" s="3">
        <v>0.42012776235419302</v>
      </c>
      <c r="Q24" s="3">
        <v>0.33264962229731398</v>
      </c>
      <c r="R24" s="3">
        <v>0.33233303076745402</v>
      </c>
      <c r="S24" s="3">
        <v>0.490375763529731</v>
      </c>
      <c r="T24" s="3">
        <v>0.69658436201636498</v>
      </c>
      <c r="U24" s="3">
        <v>0.44198942125037299</v>
      </c>
      <c r="V24" s="3">
        <v>0.25172340539663601</v>
      </c>
      <c r="W24" s="3">
        <v>0.81579810582214796</v>
      </c>
      <c r="X24" s="3"/>
      <c r="Y24" s="3">
        <v>0.42071825388325201</v>
      </c>
      <c r="Z24" s="3">
        <v>0.36648550770031901</v>
      </c>
      <c r="AA24" s="3">
        <v>0.66220105660894502</v>
      </c>
      <c r="AB24" s="3">
        <v>0.69459735744766804</v>
      </c>
      <c r="AC24" s="3">
        <v>0.456954028142323</v>
      </c>
      <c r="AD24" s="3">
        <v>0.53722749778235801</v>
      </c>
      <c r="AE24" s="3">
        <v>0.62299888089939204</v>
      </c>
      <c r="AF24" s="3">
        <v>0.42073420134526002</v>
      </c>
      <c r="AG24" s="3">
        <v>0.60801396092403004</v>
      </c>
      <c r="AH24" s="3">
        <v>0.42960568585743703</v>
      </c>
      <c r="AI24" s="3">
        <v>0.37597373939695</v>
      </c>
      <c r="AJ24" s="3">
        <v>0.61292181686334302</v>
      </c>
      <c r="AK24" s="3">
        <v>0.46739978786313802</v>
      </c>
      <c r="AL24" s="3">
        <v>0.51595893600370801</v>
      </c>
      <c r="AM24" s="3">
        <v>0.41503033160446001</v>
      </c>
      <c r="AN24" s="3">
        <v>0.33403320935123698</v>
      </c>
      <c r="AO24" s="3">
        <v>0.30797795732734901</v>
      </c>
      <c r="AP24" s="3">
        <v>0.31595967550786902</v>
      </c>
      <c r="AQ24" s="3">
        <v>0.40178531330394202</v>
      </c>
      <c r="AR24" s="3">
        <v>0.434155168627054</v>
      </c>
      <c r="AS24" s="3">
        <v>0.47496547270971901</v>
      </c>
      <c r="AT24" s="3">
        <v>0.47495985711669098</v>
      </c>
      <c r="AU24" s="3">
        <v>0.26490440849914698</v>
      </c>
      <c r="AV24" s="3">
        <v>0.51951379848602797</v>
      </c>
      <c r="AW24" s="3">
        <v>0.25430403001559798</v>
      </c>
      <c r="AX24" s="3">
        <v>0.48859735484268002</v>
      </c>
      <c r="AY24" s="3">
        <v>0.47954238379744002</v>
      </c>
      <c r="AZ24" s="3">
        <v>0.38996687404373098</v>
      </c>
      <c r="BA24" s="3">
        <v>0.38145363835940099</v>
      </c>
      <c r="BB24" s="3">
        <v>0.46234818214958201</v>
      </c>
      <c r="BC24" s="3">
        <v>0.50920742741118197</v>
      </c>
      <c r="BD24" s="3">
        <v>0.46689572989228001</v>
      </c>
      <c r="BE24" s="3">
        <v>0.45571591665449401</v>
      </c>
      <c r="BF24" s="3">
        <v>0.538526014336559</v>
      </c>
      <c r="BG24" s="3">
        <v>0.47890368117014298</v>
      </c>
      <c r="BH24" s="3">
        <v>0.51878366123569397</v>
      </c>
      <c r="BI24" s="3">
        <v>0.35781687540354501</v>
      </c>
      <c r="BJ24" s="3">
        <v>0.61135329260806703</v>
      </c>
      <c r="BK24" s="3">
        <v>0.30323404351985001</v>
      </c>
      <c r="BL24" s="3">
        <v>0.30052635831637298</v>
      </c>
      <c r="BM24" s="3">
        <v>0.165005286535613</v>
      </c>
      <c r="BN24" s="3">
        <v>0.15906712255806199</v>
      </c>
      <c r="BO24" s="3">
        <v>0.119284819951406</v>
      </c>
      <c r="BP24" s="3">
        <v>0.37852447852262699</v>
      </c>
      <c r="BQ24" s="3">
        <v>0.358911889514756</v>
      </c>
      <c r="BR24" s="3">
        <v>0.21417276790817799</v>
      </c>
      <c r="BS24" s="3">
        <v>0.35034933443500399</v>
      </c>
      <c r="BT24" s="3">
        <v>0.29577618280160101</v>
      </c>
      <c r="BU24" s="3">
        <v>0.29577618280160101</v>
      </c>
      <c r="BV24" s="3">
        <v>0.32498724164526799</v>
      </c>
      <c r="BW24" s="3">
        <v>0.25889106305974302</v>
      </c>
      <c r="BX24" s="3">
        <v>0.33966695424190102</v>
      </c>
      <c r="BY24" s="3">
        <v>0.20802726361675</v>
      </c>
      <c r="BZ24" s="3">
        <v>0.12831208758629201</v>
      </c>
      <c r="CA24" s="3">
        <v>0.21202460306739501</v>
      </c>
      <c r="CB24" s="3">
        <v>0.227039506357058</v>
      </c>
      <c r="CC24" s="3">
        <v>0.237342356730253</v>
      </c>
    </row>
    <row r="25" spans="1:81" x14ac:dyDescent="0.3">
      <c r="A25" s="22" t="s">
        <v>55</v>
      </c>
      <c r="B25" s="3">
        <v>0.45643542153042899</v>
      </c>
      <c r="C25" s="3">
        <v>0.42750505022872598</v>
      </c>
      <c r="D25" s="3">
        <v>0.26815182043667302</v>
      </c>
      <c r="E25" s="3">
        <v>0.35564954999021497</v>
      </c>
      <c r="F25" s="3">
        <v>0.34051215097170001</v>
      </c>
      <c r="G25" s="3">
        <v>0.354921329168291</v>
      </c>
      <c r="H25" s="3">
        <v>0.51466271620033999</v>
      </c>
      <c r="I25" s="3">
        <v>0.39087105997497701</v>
      </c>
      <c r="J25" s="3">
        <v>0.32558272915748498</v>
      </c>
      <c r="K25" s="3">
        <v>0.37654247139596803</v>
      </c>
      <c r="L25" s="3">
        <v>0.29556820204185402</v>
      </c>
      <c r="M25" s="3">
        <v>0.26026709314108798</v>
      </c>
      <c r="N25" s="3">
        <v>0.30885432566424398</v>
      </c>
      <c r="O25" s="3">
        <v>0.29266551931228602</v>
      </c>
      <c r="P25" s="3">
        <v>0.41405744717008203</v>
      </c>
      <c r="Q25" s="3">
        <v>0.61337262089331501</v>
      </c>
      <c r="R25" s="3">
        <v>0.50406847329970395</v>
      </c>
      <c r="S25" s="3">
        <v>0.45420969838129399</v>
      </c>
      <c r="T25" s="3">
        <v>0.39421715183156703</v>
      </c>
      <c r="U25" s="3">
        <v>0.56417185955071802</v>
      </c>
      <c r="V25" s="3">
        <v>0.42769463501626298</v>
      </c>
      <c r="W25" s="3">
        <v>0.47015396895627298</v>
      </c>
      <c r="X25" s="3">
        <v>0.42071825388325201</v>
      </c>
      <c r="Y25" s="3"/>
      <c r="Z25" s="3">
        <v>0.61252987774689205</v>
      </c>
      <c r="AA25" s="3">
        <v>0.62167208174823996</v>
      </c>
      <c r="AB25" s="3">
        <v>0.49471613339485299</v>
      </c>
      <c r="AC25" s="3">
        <v>0.371075211697523</v>
      </c>
      <c r="AD25" s="3">
        <v>0.39927557477385001</v>
      </c>
      <c r="AE25" s="3">
        <v>0.46685806082466702</v>
      </c>
      <c r="AF25" s="3">
        <v>0.43577817621140302</v>
      </c>
      <c r="AG25" s="3">
        <v>0.468998811515416</v>
      </c>
      <c r="AH25" s="3">
        <v>0.48084265377567897</v>
      </c>
      <c r="AI25" s="3">
        <v>0.30473194802835402</v>
      </c>
      <c r="AJ25" s="3">
        <v>0.41007825062759201</v>
      </c>
      <c r="AK25" s="3">
        <v>0.421011350866837</v>
      </c>
      <c r="AL25" s="3">
        <v>0.43089158626516499</v>
      </c>
      <c r="AM25" s="3">
        <v>0.43398107406194403</v>
      </c>
      <c r="AN25" s="3">
        <v>0.47036864577047699</v>
      </c>
      <c r="AO25" s="3">
        <v>0.43414673495911699</v>
      </c>
      <c r="AP25" s="3">
        <v>0.40279552049640199</v>
      </c>
      <c r="AQ25" s="3">
        <v>0.49389004093511102</v>
      </c>
      <c r="AR25" s="3">
        <v>0.51958232111820601</v>
      </c>
      <c r="AS25" s="3">
        <v>0.45658121491262998</v>
      </c>
      <c r="AT25" s="3">
        <v>0.41576027922804498</v>
      </c>
      <c r="AU25" s="3">
        <v>0.42653163312672099</v>
      </c>
      <c r="AV25" s="3">
        <v>0.37472123405077501</v>
      </c>
      <c r="AW25" s="3">
        <v>0.44650353086188399</v>
      </c>
      <c r="AX25" s="3">
        <v>0.56621627244785899</v>
      </c>
      <c r="AY25" s="3">
        <v>0.37548218500448099</v>
      </c>
      <c r="AZ25" s="3">
        <v>0.52817929378470896</v>
      </c>
      <c r="BA25" s="3">
        <v>0.458864719330624</v>
      </c>
      <c r="BB25" s="3">
        <v>0.59526037996730097</v>
      </c>
      <c r="BC25" s="3">
        <v>0.46654581395651601</v>
      </c>
      <c r="BD25" s="3">
        <v>0.56380971796110702</v>
      </c>
      <c r="BE25" s="3">
        <v>0.40458076052800601</v>
      </c>
      <c r="BF25" s="3">
        <v>0.49355033521347103</v>
      </c>
      <c r="BG25" s="3">
        <v>0.51554828006426001</v>
      </c>
      <c r="BH25" s="3">
        <v>0.49259943925956901</v>
      </c>
      <c r="BI25" s="3">
        <v>0.399035713473881</v>
      </c>
      <c r="BJ25" s="3">
        <v>0.52012281959868201</v>
      </c>
      <c r="BK25" s="3">
        <v>0.46817520988009398</v>
      </c>
      <c r="BL25" s="3">
        <v>0.42068518137389099</v>
      </c>
      <c r="BM25" s="3">
        <v>0.333423141357302</v>
      </c>
      <c r="BN25" s="3">
        <v>5.5327745091148003E-2</v>
      </c>
      <c r="BO25" s="3">
        <v>0.25912732258784299</v>
      </c>
      <c r="BP25" s="3">
        <v>0.56662538888532599</v>
      </c>
      <c r="BQ25" s="3">
        <v>0.52187153066761505</v>
      </c>
      <c r="BR25" s="3">
        <v>0.47794136251597102</v>
      </c>
      <c r="BS25" s="3">
        <v>0.35789470049088401</v>
      </c>
      <c r="BT25" s="3">
        <v>0.45306223335288298</v>
      </c>
      <c r="BU25" s="3">
        <v>0.45306223335288398</v>
      </c>
      <c r="BV25" s="3">
        <v>0.45917012931853302</v>
      </c>
      <c r="BW25" s="3">
        <v>0.30856689532134801</v>
      </c>
      <c r="BX25" s="3">
        <v>0.328951374649947</v>
      </c>
      <c r="BY25" s="3">
        <v>0.26365373399630199</v>
      </c>
      <c r="BZ25" s="3">
        <v>0.39411037434614099</v>
      </c>
      <c r="CA25" s="3">
        <v>0.29887202644891703</v>
      </c>
      <c r="CB25" s="3">
        <v>0.39302304310295499</v>
      </c>
      <c r="CC25" s="3">
        <v>0.10817263662820099</v>
      </c>
    </row>
    <row r="26" spans="1:81" x14ac:dyDescent="0.3">
      <c r="A26" s="22" t="s">
        <v>57</v>
      </c>
      <c r="B26" s="3">
        <v>0.25568021182971201</v>
      </c>
      <c r="C26" s="3">
        <v>0.32903127262348097</v>
      </c>
      <c r="D26" s="3">
        <v>0.36641281043671398</v>
      </c>
      <c r="E26" s="3">
        <v>0.22524984640704401</v>
      </c>
      <c r="F26" s="3">
        <v>0.27052459127506101</v>
      </c>
      <c r="G26" s="3">
        <v>0.26856141145447598</v>
      </c>
      <c r="H26" s="3">
        <v>0.30368440018274301</v>
      </c>
      <c r="I26" s="3">
        <v>0.17675040023256899</v>
      </c>
      <c r="J26" s="3">
        <v>0.27233172269197597</v>
      </c>
      <c r="K26" s="3">
        <v>0.26111687834192399</v>
      </c>
      <c r="L26" s="3">
        <v>0.26758487409401399</v>
      </c>
      <c r="M26" s="3">
        <v>0.208778782558663</v>
      </c>
      <c r="N26" s="3">
        <v>0.167118124447967</v>
      </c>
      <c r="O26" s="3">
        <v>8.2101715938072695E-2</v>
      </c>
      <c r="P26" s="3">
        <v>0.26982987646698398</v>
      </c>
      <c r="Q26" s="3">
        <v>0.340496546809957</v>
      </c>
      <c r="R26" s="3">
        <v>0.27836987077710901</v>
      </c>
      <c r="S26" s="3">
        <v>0.29717043430214601</v>
      </c>
      <c r="T26" s="3">
        <v>0.21340477317376999</v>
      </c>
      <c r="U26" s="3">
        <v>0.35104417612266797</v>
      </c>
      <c r="V26" s="3">
        <v>0.19288759139117601</v>
      </c>
      <c r="W26" s="3">
        <v>0.42031910015679702</v>
      </c>
      <c r="X26" s="3">
        <v>0.36648550770032001</v>
      </c>
      <c r="Y26" s="3">
        <v>0.61252987774689305</v>
      </c>
      <c r="Z26" s="3"/>
      <c r="AA26" s="3">
        <v>0.615600403563757</v>
      </c>
      <c r="AB26" s="3">
        <v>0.52764099641720597</v>
      </c>
      <c r="AC26" s="3">
        <v>0.33494734009169003</v>
      </c>
      <c r="AD26" s="3">
        <v>0.39234412217665598</v>
      </c>
      <c r="AE26" s="3">
        <v>0.45621883580808198</v>
      </c>
      <c r="AF26" s="3">
        <v>0.453858619757949</v>
      </c>
      <c r="AG26" s="3">
        <v>0.52923391805979503</v>
      </c>
      <c r="AH26" s="3">
        <v>0.47500736989468101</v>
      </c>
      <c r="AI26" s="3">
        <v>0.30262855327287602</v>
      </c>
      <c r="AJ26" s="3">
        <v>0.35419715702571503</v>
      </c>
      <c r="AK26" s="3">
        <v>0.34699333638927399</v>
      </c>
      <c r="AL26" s="3">
        <v>0.249266609979611</v>
      </c>
      <c r="AM26" s="3">
        <v>0.27746243336626403</v>
      </c>
      <c r="AN26" s="3">
        <v>0.27520565476160702</v>
      </c>
      <c r="AO26" s="3">
        <v>0.27932497652738197</v>
      </c>
      <c r="AP26" s="3">
        <v>0.23746298485109399</v>
      </c>
      <c r="AQ26" s="3">
        <v>0.37548487157523303</v>
      </c>
      <c r="AR26" s="3">
        <v>0.44323513939097098</v>
      </c>
      <c r="AS26" s="3">
        <v>0.411981061754428</v>
      </c>
      <c r="AT26" s="3">
        <v>0.41556810297875901</v>
      </c>
      <c r="AU26" s="3">
        <v>0.33828728518953699</v>
      </c>
      <c r="AV26" s="3">
        <v>0.43713528406003799</v>
      </c>
      <c r="AW26" s="3">
        <v>0.25959731473736802</v>
      </c>
      <c r="AX26" s="3">
        <v>0.42990992625881702</v>
      </c>
      <c r="AY26" s="3">
        <v>0.40467245232024301</v>
      </c>
      <c r="AZ26" s="3">
        <v>0.44499379668400801</v>
      </c>
      <c r="BA26" s="3">
        <v>0.24697761631832801</v>
      </c>
      <c r="BB26" s="3">
        <v>0.36769649400339299</v>
      </c>
      <c r="BC26" s="3">
        <v>0.291082233159625</v>
      </c>
      <c r="BD26" s="3">
        <v>0.31736231423711803</v>
      </c>
      <c r="BE26" s="3">
        <v>0.33199268164354701</v>
      </c>
      <c r="BF26" s="3">
        <v>0.254539190798514</v>
      </c>
      <c r="BG26" s="3">
        <v>0.32216413600350402</v>
      </c>
      <c r="BH26" s="3">
        <v>0.34105289501988401</v>
      </c>
      <c r="BI26" s="3">
        <v>0.23940242932118799</v>
      </c>
      <c r="BJ26" s="3">
        <v>0.31212272356939003</v>
      </c>
      <c r="BK26" s="3">
        <v>0.29625192716933302</v>
      </c>
      <c r="BL26" s="3">
        <v>0.266494475124122</v>
      </c>
      <c r="BM26" s="3">
        <v>0.109598324918393</v>
      </c>
      <c r="BN26" s="3">
        <v>8.1018481922241398E-2</v>
      </c>
      <c r="BO26" s="3">
        <v>0.168111130089099</v>
      </c>
      <c r="BP26" s="3">
        <v>0.33647216324041301</v>
      </c>
      <c r="BQ26" s="3">
        <v>0.33529545089683299</v>
      </c>
      <c r="BR26" s="3">
        <v>0.32447075266158998</v>
      </c>
      <c r="BS26" s="3">
        <v>0.20362492371538601</v>
      </c>
      <c r="BT26" s="3">
        <v>0.26362930074266799</v>
      </c>
      <c r="BU26" s="3">
        <v>0.26362930074266899</v>
      </c>
      <c r="BV26" s="3">
        <v>0.334780603473883</v>
      </c>
      <c r="BW26" s="3">
        <v>0.176147753457642</v>
      </c>
      <c r="BX26" s="3">
        <v>0.215195252925731</v>
      </c>
      <c r="BY26" s="3">
        <v>0.24606714150245901</v>
      </c>
      <c r="BZ26" s="3">
        <v>0.17960173495165599</v>
      </c>
      <c r="CA26" s="3">
        <v>0.13081086395681399</v>
      </c>
      <c r="CB26" s="3">
        <v>0.24470726187349201</v>
      </c>
      <c r="CC26" s="3">
        <v>0.107808027287308</v>
      </c>
    </row>
    <row r="27" spans="1:81" x14ac:dyDescent="0.3">
      <c r="A27" s="22" t="s">
        <v>59</v>
      </c>
      <c r="B27" s="3">
        <v>0.44136190532979702</v>
      </c>
      <c r="C27" s="3">
        <v>0.50398822469028803</v>
      </c>
      <c r="D27" s="3">
        <v>0.52747698425689604</v>
      </c>
      <c r="E27" s="3">
        <v>0.32419578123339898</v>
      </c>
      <c r="F27" s="3">
        <v>0.35142372190945598</v>
      </c>
      <c r="G27" s="3">
        <v>0.49954517656348102</v>
      </c>
      <c r="H27" s="3">
        <v>0.51348702233323296</v>
      </c>
      <c r="I27" s="3">
        <v>0.427676727464675</v>
      </c>
      <c r="J27" s="3">
        <v>0.322070481797266</v>
      </c>
      <c r="K27" s="3">
        <v>0.34698906235529098</v>
      </c>
      <c r="L27" s="3">
        <v>0.40762480476608798</v>
      </c>
      <c r="M27" s="3">
        <v>0.228124729487831</v>
      </c>
      <c r="N27" s="3">
        <v>0.24192571743329</v>
      </c>
      <c r="O27" s="3">
        <v>0.20113093524846001</v>
      </c>
      <c r="P27" s="3">
        <v>0.352975330265902</v>
      </c>
      <c r="Q27" s="3">
        <v>0.31233221985716603</v>
      </c>
      <c r="R27" s="3">
        <v>0.405546936580923</v>
      </c>
      <c r="S27" s="3">
        <v>0.55072724839713605</v>
      </c>
      <c r="T27" s="3">
        <v>0.54971624988993495</v>
      </c>
      <c r="U27" s="3">
        <v>0.33569824817675198</v>
      </c>
      <c r="V27" s="3">
        <v>0.28666172497207099</v>
      </c>
      <c r="W27" s="3">
        <v>0.73252722715469298</v>
      </c>
      <c r="X27" s="3">
        <v>0.66220105660894502</v>
      </c>
      <c r="Y27" s="3">
        <v>0.62167208174823996</v>
      </c>
      <c r="Z27" s="3">
        <v>0.615600403563757</v>
      </c>
      <c r="AA27" s="3"/>
      <c r="AB27" s="3">
        <v>0.86561526577570802</v>
      </c>
      <c r="AC27" s="3">
        <v>0.396310055817155</v>
      </c>
      <c r="AD27" s="3">
        <v>0.54283381585949397</v>
      </c>
      <c r="AE27" s="3">
        <v>0.58922486516328498</v>
      </c>
      <c r="AF27" s="3">
        <v>0.41533826444209199</v>
      </c>
      <c r="AG27" s="3">
        <v>0.65366240154909205</v>
      </c>
      <c r="AH27" s="3">
        <v>0.57120932833489702</v>
      </c>
      <c r="AI27" s="3">
        <v>0.40579830213778501</v>
      </c>
      <c r="AJ27" s="3">
        <v>0.61176099276447704</v>
      </c>
      <c r="AK27" s="3">
        <v>0.378139357422552</v>
      </c>
      <c r="AL27" s="3">
        <v>0.44225303874051097</v>
      </c>
      <c r="AM27" s="3">
        <v>0.385421314418534</v>
      </c>
      <c r="AN27" s="3">
        <v>0.42911357775658598</v>
      </c>
      <c r="AO27" s="3">
        <v>0.342793576277309</v>
      </c>
      <c r="AP27" s="3">
        <v>0.31853832269633903</v>
      </c>
      <c r="AQ27" s="3">
        <v>0.33004349973133901</v>
      </c>
      <c r="AR27" s="3">
        <v>0.47905764651218102</v>
      </c>
      <c r="AS27" s="3">
        <v>0.43045862097416399</v>
      </c>
      <c r="AT27" s="3">
        <v>0.42853108747691798</v>
      </c>
      <c r="AU27" s="3">
        <v>0.26367039155734001</v>
      </c>
      <c r="AV27" s="3">
        <v>0.55017914718211902</v>
      </c>
      <c r="AW27" s="3">
        <v>0.29691970072560198</v>
      </c>
      <c r="AX27" s="3">
        <v>0.426358986169045</v>
      </c>
      <c r="AY27" s="3">
        <v>0.46206847115044702</v>
      </c>
      <c r="AZ27" s="3">
        <v>0.432537774365435</v>
      </c>
      <c r="BA27" s="3">
        <v>0.36887411059832098</v>
      </c>
      <c r="BB27" s="3">
        <v>0.488718331303864</v>
      </c>
      <c r="BC27" s="3">
        <v>0.40520668462077702</v>
      </c>
      <c r="BD27" s="3">
        <v>0.40795642687644001</v>
      </c>
      <c r="BE27" s="3">
        <v>0.35891786631927702</v>
      </c>
      <c r="BF27" s="3">
        <v>0.41008558122213401</v>
      </c>
      <c r="BG27" s="3">
        <v>0.49097328702308901</v>
      </c>
      <c r="BH27" s="3">
        <v>0.43664891130942102</v>
      </c>
      <c r="BI27" s="3">
        <v>0.364218060891566</v>
      </c>
      <c r="BJ27" s="3">
        <v>0.51275140959156595</v>
      </c>
      <c r="BK27" s="3">
        <v>0.41643089265788802</v>
      </c>
      <c r="BL27" s="3">
        <v>0.33708285183625603</v>
      </c>
      <c r="BM27" s="3">
        <v>0.30730842980527501</v>
      </c>
      <c r="BN27" s="3">
        <v>0.292405049546826</v>
      </c>
      <c r="BO27" s="3">
        <v>0.21589842533190301</v>
      </c>
      <c r="BP27" s="3">
        <v>0.39567525524680103</v>
      </c>
      <c r="BQ27" s="3">
        <v>0.51042375868559298</v>
      </c>
      <c r="BR27" s="3">
        <v>0.270556973986741</v>
      </c>
      <c r="BS27" s="3">
        <v>0.425203704171701</v>
      </c>
      <c r="BT27" s="3">
        <v>0.41315427523875198</v>
      </c>
      <c r="BU27" s="3">
        <v>0.41315427523875098</v>
      </c>
      <c r="BV27" s="3">
        <v>0.48653218007517302</v>
      </c>
      <c r="BW27" s="3">
        <v>0.23031883368578801</v>
      </c>
      <c r="BX27" s="3">
        <v>0.31895818580187302</v>
      </c>
      <c r="BY27" s="3">
        <v>0.23832386905229899</v>
      </c>
      <c r="BZ27" s="3">
        <v>0.28145041276528399</v>
      </c>
      <c r="CA27" s="3">
        <v>0.30681786491820401</v>
      </c>
      <c r="CB27" s="3">
        <v>0.31874956166575802</v>
      </c>
      <c r="CC27" s="3">
        <v>0.22574569815003201</v>
      </c>
    </row>
    <row r="28" spans="1:81" x14ac:dyDescent="0.3">
      <c r="A28" s="22" t="s">
        <v>61</v>
      </c>
      <c r="B28" s="3">
        <v>0.28368327871739302</v>
      </c>
      <c r="C28" s="3">
        <v>0.39342923921154099</v>
      </c>
      <c r="D28" s="3">
        <v>0.55334648779561302</v>
      </c>
      <c r="E28" s="3">
        <v>0.25318481939774301</v>
      </c>
      <c r="F28" s="3">
        <v>0.31834481689404298</v>
      </c>
      <c r="G28" s="3">
        <v>0.44320665912923202</v>
      </c>
      <c r="H28" s="3">
        <v>0.39903120648832002</v>
      </c>
      <c r="I28" s="3">
        <v>0.42174955239515199</v>
      </c>
      <c r="J28" s="3">
        <v>0.27621323918149598</v>
      </c>
      <c r="K28" s="3">
        <v>0.34836793798120202</v>
      </c>
      <c r="L28" s="3">
        <v>0.39634681436327801</v>
      </c>
      <c r="M28" s="3">
        <v>0.19473475351025199</v>
      </c>
      <c r="N28" s="3">
        <v>0.184611757237785</v>
      </c>
      <c r="O28" s="3">
        <v>0.12539113076119199</v>
      </c>
      <c r="P28" s="3">
        <v>0.31796959859981699</v>
      </c>
      <c r="Q28" s="3">
        <v>0.23163067451730701</v>
      </c>
      <c r="R28" s="3">
        <v>0.36516119493287702</v>
      </c>
      <c r="S28" s="3">
        <v>0.51103067667070001</v>
      </c>
      <c r="T28" s="3">
        <v>0.60255800995163</v>
      </c>
      <c r="U28" s="3">
        <v>0.27280745498064102</v>
      </c>
      <c r="V28" s="3">
        <v>0.25050383503526602</v>
      </c>
      <c r="W28" s="3">
        <v>0.69428869963852302</v>
      </c>
      <c r="X28" s="3">
        <v>0.69459735744766804</v>
      </c>
      <c r="Y28" s="3">
        <v>0.49471613339485299</v>
      </c>
      <c r="Z28" s="3">
        <v>0.52764099641720597</v>
      </c>
      <c r="AA28" s="3">
        <v>0.86561526577570802</v>
      </c>
      <c r="AB28" s="3"/>
      <c r="AC28" s="3">
        <v>0.328211448239492</v>
      </c>
      <c r="AD28" s="3">
        <v>0.54828216514561201</v>
      </c>
      <c r="AE28" s="3">
        <v>0.59538498188879396</v>
      </c>
      <c r="AF28" s="3">
        <v>0.34560813122973599</v>
      </c>
      <c r="AG28" s="3">
        <v>0.64928738907251204</v>
      </c>
      <c r="AH28" s="3">
        <v>0.50828095997258904</v>
      </c>
      <c r="AI28" s="3">
        <v>0.422986170245162</v>
      </c>
      <c r="AJ28" s="3">
        <v>0.62918507063150697</v>
      </c>
      <c r="AK28" s="3">
        <v>0.37029075319564098</v>
      </c>
      <c r="AL28" s="3">
        <v>0.42488471688736401</v>
      </c>
      <c r="AM28" s="3">
        <v>0.353528279339825</v>
      </c>
      <c r="AN28" s="3">
        <v>0.35901070517282202</v>
      </c>
      <c r="AO28" s="3">
        <v>0.36513425737750599</v>
      </c>
      <c r="AP28" s="3">
        <v>0.28456746674423</v>
      </c>
      <c r="AQ28" s="3">
        <v>0.31759728544684201</v>
      </c>
      <c r="AR28" s="3">
        <v>0.441702462757808</v>
      </c>
      <c r="AS28" s="3">
        <v>0.35117583130556201</v>
      </c>
      <c r="AT28" s="3">
        <v>0.39383097615545798</v>
      </c>
      <c r="AU28" s="3">
        <v>0.18849958885260801</v>
      </c>
      <c r="AV28" s="3">
        <v>0.49667064860003801</v>
      </c>
      <c r="AW28" s="3">
        <v>0.233787709042444</v>
      </c>
      <c r="AX28" s="3">
        <v>0.366096631301431</v>
      </c>
      <c r="AY28" s="3">
        <v>0.51399459782545998</v>
      </c>
      <c r="AZ28" s="3">
        <v>0.40111830127091203</v>
      </c>
      <c r="BA28" s="3">
        <v>0.277448158263641</v>
      </c>
      <c r="BB28" s="3">
        <v>0.46513291294256998</v>
      </c>
      <c r="BC28" s="3">
        <v>0.42424911757669098</v>
      </c>
      <c r="BD28" s="3">
        <v>0.39036899393306801</v>
      </c>
      <c r="BE28" s="3">
        <v>0.322068854009053</v>
      </c>
      <c r="BF28" s="3">
        <v>0.42555382329076702</v>
      </c>
      <c r="BG28" s="3">
        <v>0.46873233709345702</v>
      </c>
      <c r="BH28" s="3">
        <v>0.428538190407457</v>
      </c>
      <c r="BI28" s="3">
        <v>0.31750954316011998</v>
      </c>
      <c r="BJ28" s="3">
        <v>0.45419872293010599</v>
      </c>
      <c r="BK28" s="3">
        <v>0.29233897871224301</v>
      </c>
      <c r="BL28" s="3">
        <v>0.30504992295967898</v>
      </c>
      <c r="BM28" s="3">
        <v>0.15879901375420999</v>
      </c>
      <c r="BN28" s="3">
        <v>0.289553569274838</v>
      </c>
      <c r="BO28" s="3">
        <v>0.16514212946760801</v>
      </c>
      <c r="BP28" s="3">
        <v>0.29255349813877202</v>
      </c>
      <c r="BQ28" s="3">
        <v>0.35023123510826998</v>
      </c>
      <c r="BR28" s="3">
        <v>0.24736431236430201</v>
      </c>
      <c r="BS28" s="3">
        <v>0.35022082935291698</v>
      </c>
      <c r="BT28" s="3">
        <v>0.33478158530287999</v>
      </c>
      <c r="BU28" s="3">
        <v>0.33478158530287799</v>
      </c>
      <c r="BV28" s="3">
        <v>0.34208814859733799</v>
      </c>
      <c r="BW28" s="3">
        <v>0.164618900043525</v>
      </c>
      <c r="BX28" s="3">
        <v>0.24110046893422701</v>
      </c>
      <c r="BY28" s="3">
        <v>0.200119776841439</v>
      </c>
      <c r="BZ28" s="3">
        <v>0.18193022021602401</v>
      </c>
      <c r="CA28" s="3">
        <v>0.20587915936884901</v>
      </c>
      <c r="CB28" s="3">
        <v>0.19580744018150201</v>
      </c>
      <c r="CC28" s="3">
        <v>0.18288480005699001</v>
      </c>
    </row>
    <row r="29" spans="1:81" x14ac:dyDescent="0.3">
      <c r="A29" s="22" t="s">
        <v>63</v>
      </c>
      <c r="B29" s="3">
        <v>0.51357656149948305</v>
      </c>
      <c r="C29" s="3">
        <v>0.54702859179397101</v>
      </c>
      <c r="D29" s="3">
        <v>0.49737631231431101</v>
      </c>
      <c r="E29" s="3">
        <v>0.329836788923145</v>
      </c>
      <c r="F29" s="3">
        <v>0.42256125359091001</v>
      </c>
      <c r="G29" s="3">
        <v>0.35053976788907099</v>
      </c>
      <c r="H29" s="3">
        <v>0.56742355549991397</v>
      </c>
      <c r="I29" s="3">
        <v>0.45880834968586098</v>
      </c>
      <c r="J29" s="3">
        <v>0.50680221815955395</v>
      </c>
      <c r="K29" s="3">
        <v>0.55199233710291196</v>
      </c>
      <c r="L29" s="3">
        <v>0.41685099390403102</v>
      </c>
      <c r="M29" s="3">
        <v>0.38474174640542702</v>
      </c>
      <c r="N29" s="3">
        <v>0.28774986588983298</v>
      </c>
      <c r="O29" s="3">
        <v>0.36021003801949902</v>
      </c>
      <c r="P29" s="3">
        <v>0.536452634947022</v>
      </c>
      <c r="Q29" s="3">
        <v>0.43253197475333799</v>
      </c>
      <c r="R29" s="3">
        <v>0.29331399922410101</v>
      </c>
      <c r="S29" s="3">
        <v>0.46894675454086998</v>
      </c>
      <c r="T29" s="3">
        <v>0.38390843786274997</v>
      </c>
      <c r="U29" s="3">
        <v>0.34589750776310801</v>
      </c>
      <c r="V29" s="3">
        <v>0.39408890711577499</v>
      </c>
      <c r="W29" s="3">
        <v>0.46316783773682002</v>
      </c>
      <c r="X29" s="3">
        <v>0.456954028142323</v>
      </c>
      <c r="Y29" s="3">
        <v>0.371075211697523</v>
      </c>
      <c r="Z29" s="3">
        <v>0.33494734009169003</v>
      </c>
      <c r="AA29" s="3">
        <v>0.396310055817155</v>
      </c>
      <c r="AB29" s="3">
        <v>0.328211448239492</v>
      </c>
      <c r="AC29" s="3"/>
      <c r="AD29" s="3">
        <v>0.55502587595281305</v>
      </c>
      <c r="AE29" s="3">
        <v>0.482018738665355</v>
      </c>
      <c r="AF29" s="3">
        <v>0.465791917323164</v>
      </c>
      <c r="AG29" s="3">
        <v>0.52396862375762698</v>
      </c>
      <c r="AH29" s="3">
        <v>0.456977000433619</v>
      </c>
      <c r="AI29" s="3">
        <v>0.48894211564010398</v>
      </c>
      <c r="AJ29" s="3">
        <v>0.52016261843640699</v>
      </c>
      <c r="AK29" s="3">
        <v>0.50391651898200096</v>
      </c>
      <c r="AL29" s="3">
        <v>0.42408074232662601</v>
      </c>
      <c r="AM29" s="3">
        <v>0.43728345504181498</v>
      </c>
      <c r="AN29" s="3">
        <v>0.44070130146456998</v>
      </c>
      <c r="AO29" s="3">
        <v>0.47813904997801399</v>
      </c>
      <c r="AP29" s="3">
        <v>0.62778900788506298</v>
      </c>
      <c r="AQ29" s="3">
        <v>0.42970384272217199</v>
      </c>
      <c r="AR29" s="3">
        <v>0.40495870653050497</v>
      </c>
      <c r="AS29" s="3">
        <v>0.43220363947705598</v>
      </c>
      <c r="AT29" s="3">
        <v>0.41759283408717202</v>
      </c>
      <c r="AU29" s="3">
        <v>0.40793304459182</v>
      </c>
      <c r="AV29" s="3">
        <v>0.538892215090778</v>
      </c>
      <c r="AW29" s="3">
        <v>0.41165314949920501</v>
      </c>
      <c r="AX29" s="3">
        <v>0.50920637314462003</v>
      </c>
      <c r="AY29" s="3">
        <v>0.46842461835840099</v>
      </c>
      <c r="AZ29" s="3">
        <v>0.53362072382778403</v>
      </c>
      <c r="BA29" s="3">
        <v>0.37900209728816903</v>
      </c>
      <c r="BB29" s="3">
        <v>0.52213753114060002</v>
      </c>
      <c r="BC29" s="3">
        <v>0.480865533069044</v>
      </c>
      <c r="BD29" s="3">
        <v>0.50353729444892603</v>
      </c>
      <c r="BE29" s="3">
        <v>0.48591365270305398</v>
      </c>
      <c r="BF29" s="3">
        <v>0.60258813244874998</v>
      </c>
      <c r="BG29" s="3">
        <v>0.61486670662417198</v>
      </c>
      <c r="BH29" s="3">
        <v>0.62121897198513298</v>
      </c>
      <c r="BI29" s="3">
        <v>0.44444574311044299</v>
      </c>
      <c r="BJ29" s="3">
        <v>0.57789118865764999</v>
      </c>
      <c r="BK29" s="3">
        <v>0.48613357786411798</v>
      </c>
      <c r="BL29" s="3">
        <v>0.44275629047076298</v>
      </c>
      <c r="BM29" s="3">
        <v>0.38188306452815501</v>
      </c>
      <c r="BN29" s="3">
        <v>0.22769807036492301</v>
      </c>
      <c r="BO29" s="3">
        <v>0.22316946565742299</v>
      </c>
      <c r="BP29" s="3">
        <v>0.50767162286145195</v>
      </c>
      <c r="BQ29" s="3">
        <v>0.43802995642227799</v>
      </c>
      <c r="BR29" s="3">
        <v>0.35048261929704899</v>
      </c>
      <c r="BS29" s="3">
        <v>0.23934207059035401</v>
      </c>
      <c r="BT29" s="3">
        <v>0.28628608544055101</v>
      </c>
      <c r="BU29" s="3">
        <v>0.28628608544055101</v>
      </c>
      <c r="BV29" s="3">
        <v>0.44767140219540702</v>
      </c>
      <c r="BW29" s="3">
        <v>0.28332925087348598</v>
      </c>
      <c r="BX29" s="3">
        <v>0.43965438782534899</v>
      </c>
      <c r="BY29" s="3">
        <v>0.36235367571691701</v>
      </c>
      <c r="BZ29" s="3">
        <v>0.27217357328485198</v>
      </c>
      <c r="CA29" s="3">
        <v>0.25497380903191802</v>
      </c>
      <c r="CB29" s="3">
        <v>0.241442531453155</v>
      </c>
      <c r="CC29" s="3">
        <v>0.156154554327152</v>
      </c>
    </row>
    <row r="30" spans="1:81" x14ac:dyDescent="0.3">
      <c r="A30" s="22" t="s">
        <v>65</v>
      </c>
      <c r="B30" s="3">
        <v>0.413136686873044</v>
      </c>
      <c r="C30" s="3">
        <v>0.41011515433394602</v>
      </c>
      <c r="D30" s="3">
        <v>0.44528404696566898</v>
      </c>
      <c r="E30" s="3">
        <v>0.30480714747396997</v>
      </c>
      <c r="F30" s="3">
        <v>0.37583048737980901</v>
      </c>
      <c r="G30" s="3">
        <v>0.453858624210077</v>
      </c>
      <c r="H30" s="3">
        <v>0.46434257996731299</v>
      </c>
      <c r="I30" s="3">
        <v>0.418992463226183</v>
      </c>
      <c r="J30" s="3">
        <v>0.280467060405371</v>
      </c>
      <c r="K30" s="3">
        <v>0.49721173803639401</v>
      </c>
      <c r="L30" s="3">
        <v>0.42350482014090901</v>
      </c>
      <c r="M30" s="3">
        <v>0.15651069520621</v>
      </c>
      <c r="N30" s="3">
        <v>0.14164088042739201</v>
      </c>
      <c r="O30" s="3">
        <v>6.6555852268150001E-2</v>
      </c>
      <c r="P30" s="3">
        <v>0.48221194288419</v>
      </c>
      <c r="Q30" s="3">
        <v>0.43933613147912398</v>
      </c>
      <c r="R30" s="3">
        <v>0.38186667238841099</v>
      </c>
      <c r="S30" s="3">
        <v>0.52762132464809697</v>
      </c>
      <c r="T30" s="3">
        <v>0.42294626114859502</v>
      </c>
      <c r="U30" s="3">
        <v>0.28001938910021901</v>
      </c>
      <c r="V30" s="3">
        <v>0.29971267984049998</v>
      </c>
      <c r="W30" s="3">
        <v>0.59454348041039295</v>
      </c>
      <c r="X30" s="3">
        <v>0.53722749778235801</v>
      </c>
      <c r="Y30" s="3">
        <v>0.39927557477385001</v>
      </c>
      <c r="Z30" s="3">
        <v>0.39234412217665598</v>
      </c>
      <c r="AA30" s="3">
        <v>0.54283381585949397</v>
      </c>
      <c r="AB30" s="3">
        <v>0.54828216514561201</v>
      </c>
      <c r="AC30" s="3">
        <v>0.55502587595281305</v>
      </c>
      <c r="AD30" s="3"/>
      <c r="AE30" s="3">
        <v>0.56796854443561595</v>
      </c>
      <c r="AF30" s="3">
        <v>0.406094466506078</v>
      </c>
      <c r="AG30" s="3">
        <v>0.55285851828328003</v>
      </c>
      <c r="AH30" s="3">
        <v>0.34246086927681801</v>
      </c>
      <c r="AI30" s="3">
        <v>0.36460288321141798</v>
      </c>
      <c r="AJ30" s="3">
        <v>0.46548858852624703</v>
      </c>
      <c r="AK30" s="3">
        <v>0.36043356210259297</v>
      </c>
      <c r="AL30" s="3">
        <v>0.49154967876078998</v>
      </c>
      <c r="AM30" s="3">
        <v>0.44299538707511199</v>
      </c>
      <c r="AN30" s="3">
        <v>0.26433180376258802</v>
      </c>
      <c r="AO30" s="3">
        <v>0.38166389400317302</v>
      </c>
      <c r="AP30" s="3">
        <v>0.47224634089453699</v>
      </c>
      <c r="AQ30" s="3">
        <v>0.41787109481684298</v>
      </c>
      <c r="AR30" s="3">
        <v>0.56510623094810697</v>
      </c>
      <c r="AS30" s="3">
        <v>0.49561628856885998</v>
      </c>
      <c r="AT30" s="3">
        <v>0.48588891303337001</v>
      </c>
      <c r="AU30" s="3">
        <v>0.37926778110537401</v>
      </c>
      <c r="AV30" s="3">
        <v>0.53700130190124795</v>
      </c>
      <c r="AW30" s="3">
        <v>0.36275125212060899</v>
      </c>
      <c r="AX30" s="3">
        <v>0.41328701290381697</v>
      </c>
      <c r="AY30" s="3">
        <v>0.48169328101289499</v>
      </c>
      <c r="AZ30" s="3">
        <v>0.38619169344976101</v>
      </c>
      <c r="BA30" s="3">
        <v>0.48098864534763403</v>
      </c>
      <c r="BB30" s="3">
        <v>0.44671198890175801</v>
      </c>
      <c r="BC30" s="3">
        <v>0.315524424077118</v>
      </c>
      <c r="BD30" s="3">
        <v>0.51504088653114999</v>
      </c>
      <c r="BE30" s="3">
        <v>0.51257939256598095</v>
      </c>
      <c r="BF30" s="3">
        <v>0.54866607600706496</v>
      </c>
      <c r="BG30" s="3">
        <v>0.44531008506349801</v>
      </c>
      <c r="BH30" s="3">
        <v>0.50307049311738905</v>
      </c>
      <c r="BI30" s="3">
        <v>0.32705524526795499</v>
      </c>
      <c r="BJ30" s="3">
        <v>0.57414746230795899</v>
      </c>
      <c r="BK30" s="3">
        <v>0.40671540110700199</v>
      </c>
      <c r="BL30" s="3">
        <v>0.34150374745529199</v>
      </c>
      <c r="BM30" s="3">
        <v>0.31326061002637401</v>
      </c>
      <c r="BN30" s="3">
        <v>0.36772926250580101</v>
      </c>
      <c r="BO30" s="3">
        <v>0.29568173249679203</v>
      </c>
      <c r="BP30" s="3">
        <v>0.46370951289325502</v>
      </c>
      <c r="BQ30" s="3">
        <v>0.38686465736158099</v>
      </c>
      <c r="BR30" s="3">
        <v>0.163357857479033</v>
      </c>
      <c r="BS30" s="3">
        <v>0.34428654565205102</v>
      </c>
      <c r="BT30" s="3">
        <v>0.36584116455375698</v>
      </c>
      <c r="BU30" s="3">
        <v>0.36584116455375698</v>
      </c>
      <c r="BV30" s="3">
        <v>0.37261387975253701</v>
      </c>
      <c r="BW30" s="3">
        <v>0.34709144028947098</v>
      </c>
      <c r="BX30" s="3">
        <v>0.41911007664295702</v>
      </c>
      <c r="BY30" s="3">
        <v>0.355910192519512</v>
      </c>
      <c r="BZ30" s="3">
        <v>0.15850232125354899</v>
      </c>
      <c r="CA30" s="3">
        <v>0.32615997498414501</v>
      </c>
      <c r="CB30" s="3">
        <v>0.224209991087543</v>
      </c>
      <c r="CC30" s="3">
        <v>0.242122155206206</v>
      </c>
    </row>
    <row r="31" spans="1:81" x14ac:dyDescent="0.3">
      <c r="A31" s="22" t="s">
        <v>67</v>
      </c>
      <c r="B31" s="3">
        <v>0.60625518081602503</v>
      </c>
      <c r="C31" s="3">
        <v>0.57307095924651497</v>
      </c>
      <c r="D31" s="3">
        <v>0.54886125814074205</v>
      </c>
      <c r="E31" s="3">
        <v>0.48321393520579398</v>
      </c>
      <c r="F31" s="3">
        <v>0.46855424963907</v>
      </c>
      <c r="G31" s="3">
        <v>0.53094134081642597</v>
      </c>
      <c r="H31" s="3">
        <v>0.55984645771494401</v>
      </c>
      <c r="I31" s="3">
        <v>0.599929079033515</v>
      </c>
      <c r="J31" s="3">
        <v>0.23284567492713901</v>
      </c>
      <c r="K31" s="3">
        <v>0.472773841621974</v>
      </c>
      <c r="L31" s="3">
        <v>0.48371814726687801</v>
      </c>
      <c r="M31" s="3">
        <v>0.39736412203062399</v>
      </c>
      <c r="N31" s="3">
        <v>0.27644788725431002</v>
      </c>
      <c r="O31" s="3">
        <v>0.27269194140713598</v>
      </c>
      <c r="P31" s="3">
        <v>0.47848344083431099</v>
      </c>
      <c r="Q31" s="3">
        <v>0.31664918568304501</v>
      </c>
      <c r="R31" s="3">
        <v>0.28690227223449599</v>
      </c>
      <c r="S31" s="3">
        <v>0.38974452477322902</v>
      </c>
      <c r="T31" s="3">
        <v>0.37460396582904998</v>
      </c>
      <c r="U31" s="3">
        <v>0.273090881874333</v>
      </c>
      <c r="V31" s="3">
        <v>0.27564679080924298</v>
      </c>
      <c r="W31" s="3">
        <v>0.60410250667056598</v>
      </c>
      <c r="X31" s="3">
        <v>0.62299888089939204</v>
      </c>
      <c r="Y31" s="3">
        <v>0.46685806082466702</v>
      </c>
      <c r="Z31" s="3">
        <v>0.45621883580808198</v>
      </c>
      <c r="AA31" s="3">
        <v>0.58922486516328498</v>
      </c>
      <c r="AB31" s="3">
        <v>0.59538498188879396</v>
      </c>
      <c r="AC31" s="3">
        <v>0.482018738665355</v>
      </c>
      <c r="AD31" s="3">
        <v>0.56796854443561595</v>
      </c>
      <c r="AE31" s="3"/>
      <c r="AF31" s="3">
        <v>0.70099455853874304</v>
      </c>
      <c r="AG31" s="3">
        <v>0.71919294998010397</v>
      </c>
      <c r="AH31" s="3">
        <v>0.66192381307220305</v>
      </c>
      <c r="AI31" s="3">
        <v>0.52873960190054203</v>
      </c>
      <c r="AJ31" s="3">
        <v>0.66564385317850405</v>
      </c>
      <c r="AK31" s="3">
        <v>0.56483067006885102</v>
      </c>
      <c r="AL31" s="3">
        <v>0.50364760770726202</v>
      </c>
      <c r="AM31" s="3">
        <v>0.45095645856372801</v>
      </c>
      <c r="AN31" s="3">
        <v>0.476505343061842</v>
      </c>
      <c r="AO31" s="3">
        <v>0.49883312908849198</v>
      </c>
      <c r="AP31" s="3">
        <v>0.50496558557320004</v>
      </c>
      <c r="AQ31" s="3">
        <v>0.51372963902512203</v>
      </c>
      <c r="AR31" s="3">
        <v>0.58472985493075602</v>
      </c>
      <c r="AS31" s="3">
        <v>0.43085951583017501</v>
      </c>
      <c r="AT31" s="3">
        <v>0.459071034148548</v>
      </c>
      <c r="AU31" s="3">
        <v>0.32860770818298302</v>
      </c>
      <c r="AV31" s="3">
        <v>0.47385220422574897</v>
      </c>
      <c r="AW31" s="3">
        <v>0.30685237293020401</v>
      </c>
      <c r="AX31" s="3">
        <v>0.49339758717464</v>
      </c>
      <c r="AY31" s="3">
        <v>0.55630676976276605</v>
      </c>
      <c r="AZ31" s="3">
        <v>0.46313758864305099</v>
      </c>
      <c r="BA31" s="3">
        <v>0.45127962117121601</v>
      </c>
      <c r="BB31" s="3">
        <v>0.57298851319541599</v>
      </c>
      <c r="BC31" s="3">
        <v>0.57913385094167202</v>
      </c>
      <c r="BD31" s="3">
        <v>0.56236534115585701</v>
      </c>
      <c r="BE31" s="3">
        <v>0.526206155365186</v>
      </c>
      <c r="BF31" s="3">
        <v>0.60884269260380597</v>
      </c>
      <c r="BG31" s="3">
        <v>0.598958270832599</v>
      </c>
      <c r="BH31" s="3">
        <v>0.70332914490505005</v>
      </c>
      <c r="BI31" s="3">
        <v>0.38961918910870302</v>
      </c>
      <c r="BJ31" s="3">
        <v>0.62358643378874801</v>
      </c>
      <c r="BK31" s="3">
        <v>0.48148464450425399</v>
      </c>
      <c r="BL31" s="3">
        <v>0.43897810717482999</v>
      </c>
      <c r="BM31" s="3">
        <v>0.238294930276018</v>
      </c>
      <c r="BN31" s="3">
        <v>0.28549013265857798</v>
      </c>
      <c r="BO31" s="3">
        <v>0.22836014147620001</v>
      </c>
      <c r="BP31" s="3">
        <v>0.52888937870559305</v>
      </c>
      <c r="BQ31" s="3">
        <v>0.44124232357465798</v>
      </c>
      <c r="BR31" s="3">
        <v>0.33899639597325298</v>
      </c>
      <c r="BS31" s="3">
        <v>0.35886124967555699</v>
      </c>
      <c r="BT31" s="3">
        <v>0.424204882174396</v>
      </c>
      <c r="BU31" s="3">
        <v>0.424204882174396</v>
      </c>
      <c r="BV31" s="3">
        <v>0.39312493629079698</v>
      </c>
      <c r="BW31" s="3">
        <v>0.31614834287761601</v>
      </c>
      <c r="BX31" s="3">
        <v>0.49173640938420199</v>
      </c>
      <c r="BY31" s="3">
        <v>0.40513720003933101</v>
      </c>
      <c r="BZ31" s="3">
        <v>0.20749665041979101</v>
      </c>
      <c r="CA31" s="3">
        <v>0.23472503863998201</v>
      </c>
      <c r="CB31" s="3">
        <v>0.35635211313177501</v>
      </c>
      <c r="CC31" s="3">
        <v>0.20393374457473401</v>
      </c>
    </row>
    <row r="32" spans="1:81" x14ac:dyDescent="0.3">
      <c r="A32" s="22" t="s">
        <v>69</v>
      </c>
      <c r="B32" s="3">
        <v>0.46281354069076802</v>
      </c>
      <c r="C32" s="3">
        <v>0.37318335074369002</v>
      </c>
      <c r="D32" s="3">
        <v>0.465737078647673</v>
      </c>
      <c r="E32" s="3">
        <v>0.45618754965003799</v>
      </c>
      <c r="F32" s="3">
        <v>0.508497167525503</v>
      </c>
      <c r="G32" s="3">
        <v>0.47514952269441202</v>
      </c>
      <c r="H32" s="3">
        <v>0.46238156759959298</v>
      </c>
      <c r="I32" s="3">
        <v>0.46508042529651</v>
      </c>
      <c r="J32" s="3">
        <v>0.29118423975563501</v>
      </c>
      <c r="K32" s="3">
        <v>0.51774168857931002</v>
      </c>
      <c r="L32" s="3">
        <v>0.40366955630737</v>
      </c>
      <c r="M32" s="3">
        <v>0.23936615580046899</v>
      </c>
      <c r="N32" s="3">
        <v>0.29481732418849199</v>
      </c>
      <c r="O32" s="3">
        <v>0.48534572506416501</v>
      </c>
      <c r="P32" s="3">
        <v>0.45476573670014597</v>
      </c>
      <c r="Q32" s="3">
        <v>0.25638856527633103</v>
      </c>
      <c r="R32" s="3">
        <v>0.19815877479399999</v>
      </c>
      <c r="S32" s="3">
        <v>0.25601240635408401</v>
      </c>
      <c r="T32" s="3">
        <v>0.163222350235459</v>
      </c>
      <c r="U32" s="3">
        <v>0.26232318210393202</v>
      </c>
      <c r="V32" s="3">
        <v>0.16025831320271899</v>
      </c>
      <c r="W32" s="3">
        <v>0.37258074700633997</v>
      </c>
      <c r="X32" s="3">
        <v>0.42073420134526002</v>
      </c>
      <c r="Y32" s="3">
        <v>0.43577817621140202</v>
      </c>
      <c r="Z32" s="3">
        <v>0.453858619757949</v>
      </c>
      <c r="AA32" s="3">
        <v>0.41533826444209199</v>
      </c>
      <c r="AB32" s="3">
        <v>0.34560813122973599</v>
      </c>
      <c r="AC32" s="3">
        <v>0.465791917323164</v>
      </c>
      <c r="AD32" s="3">
        <v>0.406094466506078</v>
      </c>
      <c r="AE32" s="3">
        <v>0.70099455853874304</v>
      </c>
      <c r="AF32" s="3"/>
      <c r="AG32" s="3">
        <v>0.67842968619075505</v>
      </c>
      <c r="AH32" s="3">
        <v>0.54000581671702896</v>
      </c>
      <c r="AI32" s="3">
        <v>0.71664131104752504</v>
      </c>
      <c r="AJ32" s="3">
        <v>0.54178095541674698</v>
      </c>
      <c r="AK32" s="3">
        <v>0.55226142369017195</v>
      </c>
      <c r="AL32" s="3">
        <v>0.39907631397205501</v>
      </c>
      <c r="AM32" s="3">
        <v>0.47745815812033299</v>
      </c>
      <c r="AN32" s="3">
        <v>0.36972515838124198</v>
      </c>
      <c r="AO32" s="3">
        <v>0.37915878397042002</v>
      </c>
      <c r="AP32" s="3">
        <v>0.48601773472165899</v>
      </c>
      <c r="AQ32" s="3">
        <v>0.41232009581092299</v>
      </c>
      <c r="AR32" s="3">
        <v>0.41743188784749502</v>
      </c>
      <c r="AS32" s="3">
        <v>0.41329044596158798</v>
      </c>
      <c r="AT32" s="3">
        <v>0.45323117425510401</v>
      </c>
      <c r="AU32" s="3">
        <v>0.36841313924607699</v>
      </c>
      <c r="AV32" s="3">
        <v>0.481949764464014</v>
      </c>
      <c r="AW32" s="3">
        <v>0.37025414851340299</v>
      </c>
      <c r="AX32" s="3">
        <v>0.47617345553804802</v>
      </c>
      <c r="AY32" s="3">
        <v>0.41786764343086003</v>
      </c>
      <c r="AZ32" s="3">
        <v>0.47430597723458501</v>
      </c>
      <c r="BA32" s="3">
        <v>0.51784708187906703</v>
      </c>
      <c r="BB32" s="3">
        <v>0.48581176181041602</v>
      </c>
      <c r="BC32" s="3">
        <v>0.48066252769478202</v>
      </c>
      <c r="BD32" s="3">
        <v>0.44839198016818799</v>
      </c>
      <c r="BE32" s="3">
        <v>0.47606946430813502</v>
      </c>
      <c r="BF32" s="3">
        <v>0.52238407220747596</v>
      </c>
      <c r="BG32" s="3">
        <v>0.48294721624203701</v>
      </c>
      <c r="BH32" s="3">
        <v>0.60482935840281304</v>
      </c>
      <c r="BI32" s="3">
        <v>0.334001056810802</v>
      </c>
      <c r="BJ32" s="3">
        <v>0.49939009604423701</v>
      </c>
      <c r="BK32" s="3">
        <v>0.48190267099177703</v>
      </c>
      <c r="BL32" s="3">
        <v>0.441712430681932</v>
      </c>
      <c r="BM32" s="3">
        <v>0.34435930349299698</v>
      </c>
      <c r="BN32" s="3">
        <v>0.23642317761870901</v>
      </c>
      <c r="BO32" s="3">
        <v>0.324978706854684</v>
      </c>
      <c r="BP32" s="3">
        <v>0.52925633846077802</v>
      </c>
      <c r="BQ32" s="3">
        <v>0.47929519905600598</v>
      </c>
      <c r="BR32" s="3">
        <v>0.34924018372662602</v>
      </c>
      <c r="BS32" s="3">
        <v>0.31797210763219402</v>
      </c>
      <c r="BT32" s="3">
        <v>0.36021462343516802</v>
      </c>
      <c r="BU32" s="3">
        <v>0.36021462343516603</v>
      </c>
      <c r="BV32" s="3">
        <v>0.30870177802347898</v>
      </c>
      <c r="BW32" s="3">
        <v>0.34103244247342801</v>
      </c>
      <c r="BX32" s="3">
        <v>0.40905626144881502</v>
      </c>
      <c r="BY32" s="3">
        <v>0.37016091368307702</v>
      </c>
      <c r="BZ32" s="3">
        <v>0.21896266266783401</v>
      </c>
      <c r="CA32" s="3">
        <v>0.28077031675034297</v>
      </c>
      <c r="CB32" s="3">
        <v>0.31682842158036501</v>
      </c>
      <c r="CC32" s="3">
        <v>0.26117700802499999</v>
      </c>
    </row>
    <row r="33" spans="1:81" x14ac:dyDescent="0.3">
      <c r="A33" s="22" t="s">
        <v>71</v>
      </c>
      <c r="B33" s="3">
        <v>0.58112658684476803</v>
      </c>
      <c r="C33" s="3">
        <v>0.57910350655315102</v>
      </c>
      <c r="D33" s="3">
        <v>0.61283506795004505</v>
      </c>
      <c r="E33" s="3">
        <v>0.470946431693402</v>
      </c>
      <c r="F33" s="3">
        <v>0.47687352971339803</v>
      </c>
      <c r="G33" s="3">
        <v>0.46629834027782202</v>
      </c>
      <c r="H33" s="3">
        <v>0.56444009893473102</v>
      </c>
      <c r="I33" s="3">
        <v>0.48954577493534202</v>
      </c>
      <c r="J33" s="3">
        <v>0.30149648177545302</v>
      </c>
      <c r="K33" s="3">
        <v>0.51936178043879599</v>
      </c>
      <c r="L33" s="3">
        <v>0.53696692292592896</v>
      </c>
      <c r="M33" s="3">
        <v>0.26078046498620799</v>
      </c>
      <c r="N33" s="3">
        <v>0.16345394528041199</v>
      </c>
      <c r="O33" s="3">
        <v>0.22854979261611</v>
      </c>
      <c r="P33" s="3">
        <v>0.52804333713574103</v>
      </c>
      <c r="Q33" s="3">
        <v>0.20217591306619501</v>
      </c>
      <c r="R33" s="3">
        <v>0.26507239153057199</v>
      </c>
      <c r="S33" s="3">
        <v>0.45527772606267503</v>
      </c>
      <c r="T33" s="3">
        <v>0.36586224230896303</v>
      </c>
      <c r="U33" s="3">
        <v>0.34581888116889498</v>
      </c>
      <c r="V33" s="3">
        <v>0.19050705408416599</v>
      </c>
      <c r="W33" s="3">
        <v>0.63974538023576899</v>
      </c>
      <c r="X33" s="3">
        <v>0.60801396092403004</v>
      </c>
      <c r="Y33" s="3">
        <v>0.468998811515416</v>
      </c>
      <c r="Z33" s="3">
        <v>0.52923391805979503</v>
      </c>
      <c r="AA33" s="3">
        <v>0.65366240154909205</v>
      </c>
      <c r="AB33" s="3">
        <v>0.64928738907251204</v>
      </c>
      <c r="AC33" s="3">
        <v>0.52396862375762698</v>
      </c>
      <c r="AD33" s="3">
        <v>0.55285851828327903</v>
      </c>
      <c r="AE33" s="3">
        <v>0.71919294998010397</v>
      </c>
      <c r="AF33" s="3">
        <v>0.67842968619075505</v>
      </c>
      <c r="AG33" s="3"/>
      <c r="AH33" s="3">
        <v>0.64673952565686799</v>
      </c>
      <c r="AI33" s="3">
        <v>0.61801566940286601</v>
      </c>
      <c r="AJ33" s="3">
        <v>0.82197049223823704</v>
      </c>
      <c r="AK33" s="3">
        <v>0.61898918814001302</v>
      </c>
      <c r="AL33" s="3">
        <v>0.49486049193869402</v>
      </c>
      <c r="AM33" s="3">
        <v>0.51984807610985695</v>
      </c>
      <c r="AN33" s="3">
        <v>0.43849900170669498</v>
      </c>
      <c r="AO33" s="3">
        <v>0.48507854061324102</v>
      </c>
      <c r="AP33" s="3">
        <v>0.38247977025873198</v>
      </c>
      <c r="AQ33" s="3">
        <v>0.44273243804172002</v>
      </c>
      <c r="AR33" s="3">
        <v>0.53873997270123997</v>
      </c>
      <c r="AS33" s="3">
        <v>0.455522162070985</v>
      </c>
      <c r="AT33" s="3">
        <v>0.46452460828418302</v>
      </c>
      <c r="AU33" s="3">
        <v>0.359759409698438</v>
      </c>
      <c r="AV33" s="3">
        <v>0.47830309481484501</v>
      </c>
      <c r="AW33" s="3">
        <v>0.46593817014265099</v>
      </c>
      <c r="AX33" s="3">
        <v>0.456368021380816</v>
      </c>
      <c r="AY33" s="3">
        <v>0.64318253965982997</v>
      </c>
      <c r="AZ33" s="3">
        <v>0.50125877357722004</v>
      </c>
      <c r="BA33" s="3">
        <v>0.47226348163780901</v>
      </c>
      <c r="BB33" s="3">
        <v>0.52268782686801596</v>
      </c>
      <c r="BC33" s="3">
        <v>0.58784367827736195</v>
      </c>
      <c r="BD33" s="3">
        <v>0.526624386661941</v>
      </c>
      <c r="BE33" s="3">
        <v>0.44219890567709602</v>
      </c>
      <c r="BF33" s="3">
        <v>0.56129115049775102</v>
      </c>
      <c r="BG33" s="3">
        <v>0.52890516912090901</v>
      </c>
      <c r="BH33" s="3">
        <v>0.63433759232681097</v>
      </c>
      <c r="BI33" s="3">
        <v>0.50224228343546595</v>
      </c>
      <c r="BJ33" s="3">
        <v>0.58244665207639201</v>
      </c>
      <c r="BK33" s="3">
        <v>0.51202330444640898</v>
      </c>
      <c r="BL33" s="3">
        <v>0.420323633171511</v>
      </c>
      <c r="BM33" s="3">
        <v>0.204434831549685</v>
      </c>
      <c r="BN33" s="3">
        <v>0.38559771249889502</v>
      </c>
      <c r="BO33" s="3">
        <v>0.28869443281932</v>
      </c>
      <c r="BP33" s="3">
        <v>0.49907990994731999</v>
      </c>
      <c r="BQ33" s="3">
        <v>0.49292535392815101</v>
      </c>
      <c r="BR33" s="3">
        <v>0.30078103249121702</v>
      </c>
      <c r="BS33" s="3">
        <v>0.37212144870543101</v>
      </c>
      <c r="BT33" s="3">
        <v>0.43062394694718997</v>
      </c>
      <c r="BU33" s="3">
        <v>0.43062394694718997</v>
      </c>
      <c r="BV33" s="3">
        <v>0.41337360436850001</v>
      </c>
      <c r="BW33" s="3">
        <v>0.28555914750662797</v>
      </c>
      <c r="BX33" s="3">
        <v>0.49018368366085502</v>
      </c>
      <c r="BY33" s="3">
        <v>0.42411352541369302</v>
      </c>
      <c r="BZ33" s="3">
        <v>0.19310393347961999</v>
      </c>
      <c r="CA33" s="3">
        <v>0.32323762963855002</v>
      </c>
      <c r="CB33" s="3">
        <v>0.44278003093986701</v>
      </c>
      <c r="CC33" s="3">
        <v>0.24933514438638299</v>
      </c>
    </row>
    <row r="34" spans="1:81" x14ac:dyDescent="0.3">
      <c r="A34" s="22" t="s">
        <v>73</v>
      </c>
      <c r="B34" s="3">
        <v>0.52729963868878604</v>
      </c>
      <c r="C34" s="3">
        <v>0.61368771180641302</v>
      </c>
      <c r="D34" s="3">
        <v>0.50228541928903803</v>
      </c>
      <c r="E34" s="3">
        <v>0.48932764619374303</v>
      </c>
      <c r="F34" s="3">
        <v>0.46769965251886197</v>
      </c>
      <c r="G34" s="3">
        <v>0.46622545277989502</v>
      </c>
      <c r="H34" s="3">
        <v>0.51120022532801601</v>
      </c>
      <c r="I34" s="3">
        <v>0.46471278281971201</v>
      </c>
      <c r="J34" s="3">
        <v>0.191631811591183</v>
      </c>
      <c r="K34" s="3">
        <v>0.41967187277034501</v>
      </c>
      <c r="L34" s="3">
        <v>0.41796707581437098</v>
      </c>
      <c r="M34" s="3">
        <v>0.31928771963921398</v>
      </c>
      <c r="N34" s="3">
        <v>0.16080007087226</v>
      </c>
      <c r="O34" s="3">
        <v>0.29712490447130002</v>
      </c>
      <c r="P34" s="3">
        <v>0.48144730773981598</v>
      </c>
      <c r="Q34" s="3">
        <v>0.104728839738768</v>
      </c>
      <c r="R34" s="3">
        <v>0.18842150216970899</v>
      </c>
      <c r="S34" s="3">
        <v>0.41600590434276902</v>
      </c>
      <c r="T34" s="3">
        <v>0.312541101644011</v>
      </c>
      <c r="U34" s="3">
        <v>0.289930936436124</v>
      </c>
      <c r="V34" s="3">
        <v>0.18439890834134301</v>
      </c>
      <c r="W34" s="3">
        <v>0.57049280866882701</v>
      </c>
      <c r="X34" s="3">
        <v>0.42960568585743703</v>
      </c>
      <c r="Y34" s="3">
        <v>0.48084265377567897</v>
      </c>
      <c r="Z34" s="3">
        <v>0.47500736989468101</v>
      </c>
      <c r="AA34" s="3">
        <v>0.57120932833489702</v>
      </c>
      <c r="AB34" s="3">
        <v>0.50828095997258904</v>
      </c>
      <c r="AC34" s="3">
        <v>0.456977000433619</v>
      </c>
      <c r="AD34" s="3">
        <v>0.34246086927681801</v>
      </c>
      <c r="AE34" s="3">
        <v>0.66192381307220305</v>
      </c>
      <c r="AF34" s="3">
        <v>0.54000581671702896</v>
      </c>
      <c r="AG34" s="3">
        <v>0.64673952565686799</v>
      </c>
      <c r="AH34" s="3"/>
      <c r="AI34" s="3">
        <v>0.58714631775940795</v>
      </c>
      <c r="AJ34" s="3">
        <v>0.68498704094183505</v>
      </c>
      <c r="AK34" s="3">
        <v>0.42943772998179303</v>
      </c>
      <c r="AL34" s="3">
        <v>0.29634579557128299</v>
      </c>
      <c r="AM34" s="3">
        <v>0.317828412587845</v>
      </c>
      <c r="AN34" s="3">
        <v>0.37901067113468101</v>
      </c>
      <c r="AO34" s="3">
        <v>0.40397020231084702</v>
      </c>
      <c r="AP34" s="3">
        <v>0.40764094909048798</v>
      </c>
      <c r="AQ34" s="3">
        <v>0.43528702399618102</v>
      </c>
      <c r="AR34" s="3">
        <v>0.41799824263456697</v>
      </c>
      <c r="AS34" s="3">
        <v>0.31354923740802498</v>
      </c>
      <c r="AT34" s="3">
        <v>0.2912966769334</v>
      </c>
      <c r="AU34" s="3">
        <v>0.23828475322401901</v>
      </c>
      <c r="AV34" s="3">
        <v>0.39157447578200899</v>
      </c>
      <c r="AW34" s="3">
        <v>0.35798276672333401</v>
      </c>
      <c r="AX34" s="3">
        <v>0.32336525205677302</v>
      </c>
      <c r="AY34" s="3">
        <v>0.466846842716377</v>
      </c>
      <c r="AZ34" s="3">
        <v>0.37640826624194901</v>
      </c>
      <c r="BA34" s="3">
        <v>0.19183222309231901</v>
      </c>
      <c r="BB34" s="3">
        <v>0.45894907734641899</v>
      </c>
      <c r="BC34" s="3">
        <v>0.37094748921795301</v>
      </c>
      <c r="BD34" s="3">
        <v>0.306391492806175</v>
      </c>
      <c r="BE34" s="3">
        <v>0.31108040659406799</v>
      </c>
      <c r="BF34" s="3">
        <v>0.37019391002775798</v>
      </c>
      <c r="BG34" s="3">
        <v>0.33855290064481702</v>
      </c>
      <c r="BH34" s="3">
        <v>0.46585150699792599</v>
      </c>
      <c r="BI34" s="3">
        <v>0.32288465324629001</v>
      </c>
      <c r="BJ34" s="3">
        <v>0.32918301850043102</v>
      </c>
      <c r="BK34" s="3">
        <v>0.43025211712334999</v>
      </c>
      <c r="BL34" s="3">
        <v>0.31707880297102398</v>
      </c>
      <c r="BM34" s="3">
        <v>0.14636118160428499</v>
      </c>
      <c r="BN34" s="3">
        <v>0.22841117158193</v>
      </c>
      <c r="BO34" s="3">
        <v>8.7560848654910095E-2</v>
      </c>
      <c r="BP34" s="3">
        <v>0.29971539230611499</v>
      </c>
      <c r="BQ34" s="3">
        <v>0.27408618446907501</v>
      </c>
      <c r="BR34" s="3">
        <v>0.211017053339393</v>
      </c>
      <c r="BS34" s="3">
        <v>0.306923290487636</v>
      </c>
      <c r="BT34" s="3">
        <v>0.23196455203614799</v>
      </c>
      <c r="BU34" s="3">
        <v>0.23196455203614899</v>
      </c>
      <c r="BV34" s="3">
        <v>0.24883751670974999</v>
      </c>
      <c r="BW34" s="3">
        <v>3.7251095321227501E-2</v>
      </c>
      <c r="BX34" s="3">
        <v>0.20825739198712301</v>
      </c>
      <c r="BY34" s="3">
        <v>0.20406401719216799</v>
      </c>
      <c r="BZ34" s="3">
        <v>0.13717464919529801</v>
      </c>
      <c r="CA34" s="3">
        <v>0.20180840172825801</v>
      </c>
      <c r="CB34" s="3">
        <v>0.15970940349507701</v>
      </c>
      <c r="CC34" s="3">
        <v>2.1351154759689201E-2</v>
      </c>
    </row>
    <row r="35" spans="1:81" x14ac:dyDescent="0.3">
      <c r="A35" s="22" t="s">
        <v>75</v>
      </c>
      <c r="B35" s="3">
        <v>0.48994233515617203</v>
      </c>
      <c r="C35" s="3">
        <v>0.40428035952599101</v>
      </c>
      <c r="D35" s="3">
        <v>0.51154407152013304</v>
      </c>
      <c r="E35" s="3">
        <v>0.39402668507734201</v>
      </c>
      <c r="F35" s="3">
        <v>0.46669677702129397</v>
      </c>
      <c r="G35" s="3">
        <v>0.37419118900593601</v>
      </c>
      <c r="H35" s="3">
        <v>0.44552291590302501</v>
      </c>
      <c r="I35" s="3">
        <v>0.40101779431735901</v>
      </c>
      <c r="J35" s="3">
        <v>0.302613899302978</v>
      </c>
      <c r="K35" s="3">
        <v>0.487184358060611</v>
      </c>
      <c r="L35" s="3">
        <v>0.40132185121287001</v>
      </c>
      <c r="M35" s="3">
        <v>0.21412683402251301</v>
      </c>
      <c r="N35" s="3">
        <v>0.22316556902800799</v>
      </c>
      <c r="O35" s="3">
        <v>0.52181046217152904</v>
      </c>
      <c r="P35" s="3">
        <v>0.47532371792450101</v>
      </c>
      <c r="Q35" s="3">
        <v>9.9298049916733994E-2</v>
      </c>
      <c r="R35" s="3">
        <v>0.202430119376903</v>
      </c>
      <c r="S35" s="3">
        <v>0.45000648412934902</v>
      </c>
      <c r="T35" s="3">
        <v>0.33159924175921601</v>
      </c>
      <c r="U35" s="3">
        <v>0.16986959746909699</v>
      </c>
      <c r="V35" s="3">
        <v>0.25702919199900298</v>
      </c>
      <c r="W35" s="3">
        <v>0.36339332074250902</v>
      </c>
      <c r="X35" s="3">
        <v>0.37597373939695</v>
      </c>
      <c r="Y35" s="3">
        <v>0.30473194802835402</v>
      </c>
      <c r="Z35" s="3">
        <v>0.30262855327287602</v>
      </c>
      <c r="AA35" s="3">
        <v>0.40579830213778501</v>
      </c>
      <c r="AB35" s="3">
        <v>0.422986170245162</v>
      </c>
      <c r="AC35" s="3">
        <v>0.48894211564010398</v>
      </c>
      <c r="AD35" s="3">
        <v>0.36460288321141798</v>
      </c>
      <c r="AE35" s="3">
        <v>0.52873960190054203</v>
      </c>
      <c r="AF35" s="3">
        <v>0.71664131104752504</v>
      </c>
      <c r="AG35" s="3">
        <v>0.61801566940286601</v>
      </c>
      <c r="AH35" s="3">
        <v>0.58714631775940695</v>
      </c>
      <c r="AI35" s="3"/>
      <c r="AJ35" s="3">
        <v>0.67101872302463195</v>
      </c>
      <c r="AK35" s="3">
        <v>0.48644501230189102</v>
      </c>
      <c r="AL35" s="3">
        <v>0.32318284488042798</v>
      </c>
      <c r="AM35" s="3">
        <v>0.46022869910067299</v>
      </c>
      <c r="AN35" s="3">
        <v>0.34990520769539701</v>
      </c>
      <c r="AO35" s="3">
        <v>0.33794401653095102</v>
      </c>
      <c r="AP35" s="3">
        <v>0.361306794315438</v>
      </c>
      <c r="AQ35" s="3">
        <v>0.33456814828292297</v>
      </c>
      <c r="AR35" s="3">
        <v>0.39127666247614601</v>
      </c>
      <c r="AS35" s="3">
        <v>0.322555203766279</v>
      </c>
      <c r="AT35" s="3">
        <v>0.28320375986679502</v>
      </c>
      <c r="AU35" s="3">
        <v>0.33453763032230699</v>
      </c>
      <c r="AV35" s="3">
        <v>0.45254643978852899</v>
      </c>
      <c r="AW35" s="3">
        <v>0.32586086516777402</v>
      </c>
      <c r="AX35" s="3">
        <v>0.35604015774719699</v>
      </c>
      <c r="AY35" s="3">
        <v>0.44231607468874001</v>
      </c>
      <c r="AZ35" s="3">
        <v>0.47814524273394898</v>
      </c>
      <c r="BA35" s="3">
        <v>0.40687742595972098</v>
      </c>
      <c r="BB35" s="3">
        <v>0.41395110689848602</v>
      </c>
      <c r="BC35" s="3">
        <v>0.39663077604726799</v>
      </c>
      <c r="BD35" s="3">
        <v>0.40097771370553897</v>
      </c>
      <c r="BE35" s="3">
        <v>0.329780053107185</v>
      </c>
      <c r="BF35" s="3">
        <v>0.497555978453668</v>
      </c>
      <c r="BG35" s="3">
        <v>0.32498910982047302</v>
      </c>
      <c r="BH35" s="3">
        <v>0.42956356025694697</v>
      </c>
      <c r="BI35" s="3">
        <v>0.34576555387090102</v>
      </c>
      <c r="BJ35" s="3">
        <v>0.39655561119562899</v>
      </c>
      <c r="BK35" s="3">
        <v>0.38159393836239303</v>
      </c>
      <c r="BL35" s="3">
        <v>0.291615984208141</v>
      </c>
      <c r="BM35" s="3">
        <v>0.248093056437765</v>
      </c>
      <c r="BN35" s="3">
        <v>0.35046009573269499</v>
      </c>
      <c r="BO35" s="3">
        <v>0.16029037663162299</v>
      </c>
      <c r="BP35" s="3">
        <v>0.35048950256473599</v>
      </c>
      <c r="BQ35" s="3">
        <v>0.283360195360713</v>
      </c>
      <c r="BR35" s="3">
        <v>0.152233091319363</v>
      </c>
      <c r="BS35" s="3">
        <v>0.30127967414920898</v>
      </c>
      <c r="BT35" s="3">
        <v>0.29318445472794302</v>
      </c>
      <c r="BU35" s="3">
        <v>0.29318445472794202</v>
      </c>
      <c r="BV35" s="3">
        <v>0.251679823885194</v>
      </c>
      <c r="BW35" s="3">
        <v>0.13055264407373199</v>
      </c>
      <c r="BX35" s="3">
        <v>0.26390573586580202</v>
      </c>
      <c r="BY35" s="3">
        <v>0.23295919108751101</v>
      </c>
      <c r="BZ35" s="3">
        <v>4.5854155352006702E-2</v>
      </c>
      <c r="CA35" s="3">
        <v>0.20186645389462099</v>
      </c>
      <c r="CB35" s="3">
        <v>0.22321133931384199</v>
      </c>
      <c r="CC35" s="3">
        <v>0.33480072808170702</v>
      </c>
    </row>
    <row r="36" spans="1:81" x14ac:dyDescent="0.3">
      <c r="A36" s="22" t="s">
        <v>77</v>
      </c>
      <c r="B36" s="3">
        <v>0.51158843906096396</v>
      </c>
      <c r="C36" s="3">
        <v>0.58595009786569796</v>
      </c>
      <c r="D36" s="3">
        <v>0.50845511167715196</v>
      </c>
      <c r="E36" s="3">
        <v>0.399244651439149</v>
      </c>
      <c r="F36" s="3">
        <v>0.43346844926738698</v>
      </c>
      <c r="G36" s="3">
        <v>0.47498001440269499</v>
      </c>
      <c r="H36" s="3">
        <v>0.52087250234327198</v>
      </c>
      <c r="I36" s="3">
        <v>0.42895168436310399</v>
      </c>
      <c r="J36" s="3">
        <v>0.35685608188995799</v>
      </c>
      <c r="K36" s="3">
        <v>0.51904233817062895</v>
      </c>
      <c r="L36" s="3">
        <v>0.50091257741539297</v>
      </c>
      <c r="M36" s="3">
        <v>0.33518120868075202</v>
      </c>
      <c r="N36" s="3">
        <v>0.18163380103671301</v>
      </c>
      <c r="O36" s="3">
        <v>0.28969563781865398</v>
      </c>
      <c r="P36" s="3">
        <v>0.55670181403886798</v>
      </c>
      <c r="Q36" s="3">
        <v>0.17018720309267399</v>
      </c>
      <c r="R36" s="3">
        <v>0.25750509631017199</v>
      </c>
      <c r="S36" s="3">
        <v>0.50249092422972097</v>
      </c>
      <c r="T36" s="3">
        <v>0.44127013753396699</v>
      </c>
      <c r="U36" s="3">
        <v>0.33245620728501302</v>
      </c>
      <c r="V36" s="3">
        <v>0.28358785420158</v>
      </c>
      <c r="W36" s="3">
        <v>0.65612000200318399</v>
      </c>
      <c r="X36" s="3">
        <v>0.61292181686334302</v>
      </c>
      <c r="Y36" s="3">
        <v>0.41007825062759201</v>
      </c>
      <c r="Z36" s="3">
        <v>0.35419715702571503</v>
      </c>
      <c r="AA36" s="3">
        <v>0.61176099276447704</v>
      </c>
      <c r="AB36" s="3">
        <v>0.62918507063150697</v>
      </c>
      <c r="AC36" s="3">
        <v>0.52016261843640699</v>
      </c>
      <c r="AD36" s="3">
        <v>0.46548858852624703</v>
      </c>
      <c r="AE36" s="3">
        <v>0.66564385317850405</v>
      </c>
      <c r="AF36" s="3">
        <v>0.54178095541674698</v>
      </c>
      <c r="AG36" s="3">
        <v>0.82197049223823704</v>
      </c>
      <c r="AH36" s="3">
        <v>0.68498704094183505</v>
      </c>
      <c r="AI36" s="3">
        <v>0.67101872302463195</v>
      </c>
      <c r="AJ36" s="3"/>
      <c r="AK36" s="3">
        <v>0.59125452423561198</v>
      </c>
      <c r="AL36" s="3">
        <v>0.44242374372857302</v>
      </c>
      <c r="AM36" s="3">
        <v>0.51363420889070099</v>
      </c>
      <c r="AN36" s="3">
        <v>0.40961822745391202</v>
      </c>
      <c r="AO36" s="3">
        <v>0.41193888725250399</v>
      </c>
      <c r="AP36" s="3">
        <v>0.36350227028076798</v>
      </c>
      <c r="AQ36" s="3">
        <v>0.41461270499722802</v>
      </c>
      <c r="AR36" s="3">
        <v>0.51115676508196695</v>
      </c>
      <c r="AS36" s="3">
        <v>0.389570508533511</v>
      </c>
      <c r="AT36" s="3">
        <v>0.39924069978730398</v>
      </c>
      <c r="AU36" s="3">
        <v>0.30987431468252802</v>
      </c>
      <c r="AV36" s="3">
        <v>0.44799443129330502</v>
      </c>
      <c r="AW36" s="3">
        <v>0.31860983701644602</v>
      </c>
      <c r="AX36" s="3">
        <v>0.34570360951211798</v>
      </c>
      <c r="AY36" s="3">
        <v>0.57853184733863505</v>
      </c>
      <c r="AZ36" s="3">
        <v>0.43353269123674398</v>
      </c>
      <c r="BA36" s="3">
        <v>0.40633119455232802</v>
      </c>
      <c r="BB36" s="3">
        <v>0.53267359622671595</v>
      </c>
      <c r="BC36" s="3">
        <v>0.54744337055904602</v>
      </c>
      <c r="BD36" s="3">
        <v>0.445791561496785</v>
      </c>
      <c r="BE36" s="3">
        <v>0.33681613795974102</v>
      </c>
      <c r="BF36" s="3">
        <v>0.54996966516972001</v>
      </c>
      <c r="BG36" s="3">
        <v>0.42996457482955602</v>
      </c>
      <c r="BH36" s="3">
        <v>0.49071904656566301</v>
      </c>
      <c r="BI36" s="3">
        <v>0.46544271949268701</v>
      </c>
      <c r="BJ36" s="3">
        <v>0.55936620440997997</v>
      </c>
      <c r="BK36" s="3">
        <v>0.51755916449744599</v>
      </c>
      <c r="BL36" s="3">
        <v>0.42937264048581603</v>
      </c>
      <c r="BM36" s="3">
        <v>0.172045044535662</v>
      </c>
      <c r="BN36" s="3">
        <v>0.30295865757745399</v>
      </c>
      <c r="BO36" s="3">
        <v>0.153666248330805</v>
      </c>
      <c r="BP36" s="3">
        <v>0.36424750002433698</v>
      </c>
      <c r="BQ36" s="3">
        <v>0.36142540038314802</v>
      </c>
      <c r="BR36" s="3">
        <v>0.27521703822905402</v>
      </c>
      <c r="BS36" s="3">
        <v>0.38575064439186901</v>
      </c>
      <c r="BT36" s="3">
        <v>0.41342993551096802</v>
      </c>
      <c r="BU36" s="3">
        <v>0.41342993551097001</v>
      </c>
      <c r="BV36" s="3">
        <v>0.34896215288231103</v>
      </c>
      <c r="BW36" s="3">
        <v>0.15740942715256001</v>
      </c>
      <c r="BX36" s="3">
        <v>0.48935451861590601</v>
      </c>
      <c r="BY36" s="3">
        <v>0.37426614443096701</v>
      </c>
      <c r="BZ36" s="3">
        <v>0.18354626368793001</v>
      </c>
      <c r="CA36" s="3">
        <v>0.3787038405266</v>
      </c>
      <c r="CB36" s="3">
        <v>0.38857671756971301</v>
      </c>
      <c r="CC36" s="3">
        <v>0.243784322991736</v>
      </c>
    </row>
    <row r="37" spans="1:81" x14ac:dyDescent="0.3">
      <c r="A37" s="22" t="s">
        <v>79</v>
      </c>
      <c r="B37" s="3">
        <v>0.556568366900135</v>
      </c>
      <c r="C37" s="3">
        <v>0.59057432617049999</v>
      </c>
      <c r="D37" s="3">
        <v>0.38884992469288199</v>
      </c>
      <c r="E37" s="3">
        <v>0.43605876766725998</v>
      </c>
      <c r="F37" s="3">
        <v>0.568900834080175</v>
      </c>
      <c r="G37" s="3">
        <v>0.48199844817051701</v>
      </c>
      <c r="H37" s="3">
        <v>0.51658301335379198</v>
      </c>
      <c r="I37" s="3">
        <v>0.48810207471481298</v>
      </c>
      <c r="J37" s="3">
        <v>0.23793863741072199</v>
      </c>
      <c r="K37" s="3">
        <v>0.57234429427087796</v>
      </c>
      <c r="L37" s="3">
        <v>0.62020499147650399</v>
      </c>
      <c r="M37" s="3">
        <v>0.165043926156661</v>
      </c>
      <c r="N37" s="3">
        <v>0.19947787846890999</v>
      </c>
      <c r="O37" s="3">
        <v>0.25442402327888303</v>
      </c>
      <c r="P37" s="3">
        <v>0.73267746697621405</v>
      </c>
      <c r="Q37" s="3">
        <v>0.21886224728328399</v>
      </c>
      <c r="R37" s="3">
        <v>0.244225024584039</v>
      </c>
      <c r="S37" s="3">
        <v>0.42352404377248998</v>
      </c>
      <c r="T37" s="3">
        <v>0.35479872905186599</v>
      </c>
      <c r="U37" s="3">
        <v>0.262328625209306</v>
      </c>
      <c r="V37" s="3">
        <v>0.23154199538745501</v>
      </c>
      <c r="W37" s="3">
        <v>0.48493987456556298</v>
      </c>
      <c r="X37" s="3">
        <v>0.46739978786313802</v>
      </c>
      <c r="Y37" s="3">
        <v>0.421011350866837</v>
      </c>
      <c r="Z37" s="3">
        <v>0.34699333638927299</v>
      </c>
      <c r="AA37" s="3">
        <v>0.378139357422552</v>
      </c>
      <c r="AB37" s="3">
        <v>0.37029075319564098</v>
      </c>
      <c r="AC37" s="3">
        <v>0.50391651898200096</v>
      </c>
      <c r="AD37" s="3">
        <v>0.36043356210259297</v>
      </c>
      <c r="AE37" s="3">
        <v>0.56483067006885102</v>
      </c>
      <c r="AF37" s="3">
        <v>0.55226142369017195</v>
      </c>
      <c r="AG37" s="3">
        <v>0.61898918814001302</v>
      </c>
      <c r="AH37" s="3">
        <v>0.42943772998179303</v>
      </c>
      <c r="AI37" s="3">
        <v>0.48644501230189102</v>
      </c>
      <c r="AJ37" s="3">
        <v>0.59125452423561198</v>
      </c>
      <c r="AK37" s="3"/>
      <c r="AL37" s="3">
        <v>0.55074105611148605</v>
      </c>
      <c r="AM37" s="3">
        <v>0.51131998613702301</v>
      </c>
      <c r="AN37" s="3">
        <v>0.256680129632887</v>
      </c>
      <c r="AO37" s="3">
        <v>0.34417476001090302</v>
      </c>
      <c r="AP37" s="3">
        <v>0.25826602336424198</v>
      </c>
      <c r="AQ37" s="3">
        <v>0.28713847316411101</v>
      </c>
      <c r="AR37" s="3">
        <v>0.36200285408934102</v>
      </c>
      <c r="AS37" s="3">
        <v>0.38623368182886902</v>
      </c>
      <c r="AT37" s="3">
        <v>0.43246737229099802</v>
      </c>
      <c r="AU37" s="3">
        <v>0.238137938418612</v>
      </c>
      <c r="AV37" s="3">
        <v>0.35368265771589202</v>
      </c>
      <c r="AW37" s="3">
        <v>0.32551149062711199</v>
      </c>
      <c r="AX37" s="3">
        <v>0.52576964044671304</v>
      </c>
      <c r="AY37" s="3">
        <v>0.42288025862358097</v>
      </c>
      <c r="AZ37" s="3">
        <v>0.29096057923183</v>
      </c>
      <c r="BA37" s="3">
        <v>0.46502729544181598</v>
      </c>
      <c r="BB37" s="3">
        <v>0.433077330046508</v>
      </c>
      <c r="BC37" s="3">
        <v>0.565081166662463</v>
      </c>
      <c r="BD37" s="3">
        <v>0.454429694552062</v>
      </c>
      <c r="BE37" s="3">
        <v>0.39840504769650198</v>
      </c>
      <c r="BF37" s="3">
        <v>0.53669875335688599</v>
      </c>
      <c r="BG37" s="3">
        <v>0.53147687775835095</v>
      </c>
      <c r="BH37" s="3">
        <v>0.54214848091699197</v>
      </c>
      <c r="BI37" s="3">
        <v>0.44528842827370002</v>
      </c>
      <c r="BJ37" s="3">
        <v>0.55690903182699703</v>
      </c>
      <c r="BK37" s="3">
        <v>0.47735440876736401</v>
      </c>
      <c r="BL37" s="3">
        <v>0.54330180040240095</v>
      </c>
      <c r="BM37" s="3">
        <v>0.33087467854726399</v>
      </c>
      <c r="BN37" s="3">
        <v>0.209188634263649</v>
      </c>
      <c r="BO37" s="3">
        <v>0.25746640240243301</v>
      </c>
      <c r="BP37" s="3">
        <v>0.50710383274656301</v>
      </c>
      <c r="BQ37" s="3">
        <v>0.42129534498563997</v>
      </c>
      <c r="BR37" s="3">
        <v>0.36250472756170699</v>
      </c>
      <c r="BS37" s="3">
        <v>0.32303325702084901</v>
      </c>
      <c r="BT37" s="3">
        <v>0.38655680064417902</v>
      </c>
      <c r="BU37" s="3">
        <v>0.38655680064417702</v>
      </c>
      <c r="BV37" s="3">
        <v>0.333904467561084</v>
      </c>
      <c r="BW37" s="3">
        <v>0.37587071656494198</v>
      </c>
      <c r="BX37" s="3">
        <v>0.46849562702413999</v>
      </c>
      <c r="BY37" s="3">
        <v>0.33997231256529697</v>
      </c>
      <c r="BZ37" s="3">
        <v>0.16048841988711299</v>
      </c>
      <c r="CA37" s="3">
        <v>0.265475085584993</v>
      </c>
      <c r="CB37" s="3">
        <v>0.39718146201811699</v>
      </c>
      <c r="CC37" s="3">
        <v>0.38219651254960002</v>
      </c>
    </row>
    <row r="38" spans="1:81" x14ac:dyDescent="0.3">
      <c r="A38" s="22" t="s">
        <v>81</v>
      </c>
      <c r="B38" s="3">
        <v>0.54637627779750997</v>
      </c>
      <c r="C38" s="3">
        <v>0.47307205339217101</v>
      </c>
      <c r="D38" s="3">
        <v>0.47841033062972799</v>
      </c>
      <c r="E38" s="3">
        <v>0.38163324225520201</v>
      </c>
      <c r="F38" s="3">
        <v>0.40321811793124002</v>
      </c>
      <c r="G38" s="3">
        <v>0.36760348650271302</v>
      </c>
      <c r="H38" s="3">
        <v>0.49922818739632502</v>
      </c>
      <c r="I38" s="3">
        <v>0.467204504181088</v>
      </c>
      <c r="J38" s="3">
        <v>0.21820365258190999</v>
      </c>
      <c r="K38" s="3">
        <v>0.45593166461133999</v>
      </c>
      <c r="L38" s="3">
        <v>0.45011190291967401</v>
      </c>
      <c r="M38" s="3">
        <v>0.27826909267493999</v>
      </c>
      <c r="N38" s="3">
        <v>0.22017113737070701</v>
      </c>
      <c r="O38" s="3">
        <v>0.23201425749923699</v>
      </c>
      <c r="P38" s="3">
        <v>0.37293091380858301</v>
      </c>
      <c r="Q38" s="3">
        <v>0.28418740830537897</v>
      </c>
      <c r="R38" s="3">
        <v>0.35230411629240799</v>
      </c>
      <c r="S38" s="3">
        <v>0.45877000183171202</v>
      </c>
      <c r="T38" s="3">
        <v>0.37341034450515298</v>
      </c>
      <c r="U38" s="3">
        <v>0.26989846146541902</v>
      </c>
      <c r="V38" s="3">
        <v>0.19896367206504101</v>
      </c>
      <c r="W38" s="3">
        <v>0.48963997459313702</v>
      </c>
      <c r="X38" s="3">
        <v>0.51595893600370801</v>
      </c>
      <c r="Y38" s="3">
        <v>0.43089158626516499</v>
      </c>
      <c r="Z38" s="3">
        <v>0.249266609979611</v>
      </c>
      <c r="AA38" s="3">
        <v>0.44225303874051097</v>
      </c>
      <c r="AB38" s="3">
        <v>0.42488471688736401</v>
      </c>
      <c r="AC38" s="3">
        <v>0.42408074232662601</v>
      </c>
      <c r="AD38" s="3">
        <v>0.49154967876078998</v>
      </c>
      <c r="AE38" s="3">
        <v>0.50364760770726202</v>
      </c>
      <c r="AF38" s="3">
        <v>0.39907631397205501</v>
      </c>
      <c r="AG38" s="3">
        <v>0.49486049193869402</v>
      </c>
      <c r="AH38" s="3">
        <v>0.29634579557128299</v>
      </c>
      <c r="AI38" s="3">
        <v>0.32318284488042798</v>
      </c>
      <c r="AJ38" s="3">
        <v>0.44242374372857401</v>
      </c>
      <c r="AK38" s="3">
        <v>0.55074105611148605</v>
      </c>
      <c r="AL38" s="3"/>
      <c r="AM38" s="3">
        <v>0.69323201116226996</v>
      </c>
      <c r="AN38" s="3">
        <v>0.47355229330924098</v>
      </c>
      <c r="AO38" s="3">
        <v>0.38098915190800198</v>
      </c>
      <c r="AP38" s="3">
        <v>0.45757339579551298</v>
      </c>
      <c r="AQ38" s="3">
        <v>0.43390657511948399</v>
      </c>
      <c r="AR38" s="3">
        <v>0.38802267602726098</v>
      </c>
      <c r="AS38" s="3">
        <v>0.37394142299937999</v>
      </c>
      <c r="AT38" s="3">
        <v>0.46729196325175798</v>
      </c>
      <c r="AU38" s="3">
        <v>0.30758887131581403</v>
      </c>
      <c r="AV38" s="3">
        <v>0.458765808276555</v>
      </c>
      <c r="AW38" s="3">
        <v>0.379813608293954</v>
      </c>
      <c r="AX38" s="3">
        <v>0.58252604172992695</v>
      </c>
      <c r="AY38" s="3">
        <v>0.502591671002665</v>
      </c>
      <c r="AZ38" s="3">
        <v>0.42815885965123701</v>
      </c>
      <c r="BA38" s="3">
        <v>0.50070396673447604</v>
      </c>
      <c r="BB38" s="3">
        <v>0.454568948280486</v>
      </c>
      <c r="BC38" s="3">
        <v>0.51018346545453297</v>
      </c>
      <c r="BD38" s="3">
        <v>0.54595901151451498</v>
      </c>
      <c r="BE38" s="3">
        <v>0.40925716718014099</v>
      </c>
      <c r="BF38" s="3">
        <v>0.51778588303849205</v>
      </c>
      <c r="BG38" s="3">
        <v>0.47338863630518302</v>
      </c>
      <c r="BH38" s="3">
        <v>0.51180971209728299</v>
      </c>
      <c r="BI38" s="3">
        <v>0.35064585095776302</v>
      </c>
      <c r="BJ38" s="3">
        <v>0.53109906545236896</v>
      </c>
      <c r="BK38" s="3">
        <v>0.462039210152282</v>
      </c>
      <c r="BL38" s="3">
        <v>0.52918135390857002</v>
      </c>
      <c r="BM38" s="3">
        <v>0.31735477054401501</v>
      </c>
      <c r="BN38" s="3">
        <v>0.22221502384415101</v>
      </c>
      <c r="BO38" s="3">
        <v>0.27268578093372398</v>
      </c>
      <c r="BP38" s="3">
        <v>0.52729555921110105</v>
      </c>
      <c r="BQ38" s="3">
        <v>0.43354172358666998</v>
      </c>
      <c r="BR38" s="3">
        <v>0.34203546584605998</v>
      </c>
      <c r="BS38" s="3">
        <v>0.37046146381962303</v>
      </c>
      <c r="BT38" s="3">
        <v>0.48521380854294699</v>
      </c>
      <c r="BU38" s="3">
        <v>0.48521380854294599</v>
      </c>
      <c r="BV38" s="3">
        <v>0.37547418490863299</v>
      </c>
      <c r="BW38" s="3">
        <v>0.346216195971987</v>
      </c>
      <c r="BX38" s="3">
        <v>0.443928582908928</v>
      </c>
      <c r="BY38" s="3">
        <v>0.34719350509437602</v>
      </c>
      <c r="BZ38" s="3">
        <v>0.291456254820257</v>
      </c>
      <c r="CA38" s="3">
        <v>0.31347775134952099</v>
      </c>
      <c r="CB38" s="3">
        <v>0.27709620210214098</v>
      </c>
      <c r="CC38" s="3">
        <v>0.31554021646449998</v>
      </c>
    </row>
    <row r="39" spans="1:81" x14ac:dyDescent="0.3">
      <c r="A39" s="22" t="s">
        <v>83</v>
      </c>
      <c r="B39" s="3">
        <v>0.591407597061961</v>
      </c>
      <c r="C39" s="3">
        <v>0.52403386728731505</v>
      </c>
      <c r="D39" s="3">
        <v>0.36523199803016898</v>
      </c>
      <c r="E39" s="3">
        <v>0.28713677020343098</v>
      </c>
      <c r="F39" s="3">
        <v>0.431476066208548</v>
      </c>
      <c r="G39" s="3">
        <v>0.40670978489058202</v>
      </c>
      <c r="H39" s="3">
        <v>0.43757575324436498</v>
      </c>
      <c r="I39" s="3">
        <v>0.42298988771125101</v>
      </c>
      <c r="J39" s="3">
        <v>0.257021786590652</v>
      </c>
      <c r="K39" s="3">
        <v>0.52791594958440502</v>
      </c>
      <c r="L39" s="3">
        <v>0.42301097233763402</v>
      </c>
      <c r="M39" s="3">
        <v>0.25958169520447899</v>
      </c>
      <c r="N39" s="3">
        <v>0.19163478008110499</v>
      </c>
      <c r="O39" s="3">
        <v>0.37601012425373498</v>
      </c>
      <c r="P39" s="3">
        <v>0.397472108351349</v>
      </c>
      <c r="Q39" s="3">
        <v>0.45881868128986097</v>
      </c>
      <c r="R39" s="3">
        <v>0.47200207524224103</v>
      </c>
      <c r="S39" s="3">
        <v>0.52708384609077497</v>
      </c>
      <c r="T39" s="3">
        <v>0.332108313235571</v>
      </c>
      <c r="U39" s="3">
        <v>0.48471903244833597</v>
      </c>
      <c r="V39" s="3">
        <v>0.42370742767375702</v>
      </c>
      <c r="W39" s="3">
        <v>0.44521390272623201</v>
      </c>
      <c r="X39" s="3">
        <v>0.41503033160446001</v>
      </c>
      <c r="Y39" s="3">
        <v>0.43398107406194403</v>
      </c>
      <c r="Z39" s="3">
        <v>0.27746243336626403</v>
      </c>
      <c r="AA39" s="3">
        <v>0.385421314418534</v>
      </c>
      <c r="AB39" s="3">
        <v>0.353528279339825</v>
      </c>
      <c r="AC39" s="3">
        <v>0.43728345504181498</v>
      </c>
      <c r="AD39" s="3">
        <v>0.44299538707511199</v>
      </c>
      <c r="AE39" s="3">
        <v>0.45095645856372801</v>
      </c>
      <c r="AF39" s="3">
        <v>0.47745815812033299</v>
      </c>
      <c r="AG39" s="3">
        <v>0.51984807610985695</v>
      </c>
      <c r="AH39" s="3">
        <v>0.317828412587845</v>
      </c>
      <c r="AI39" s="3">
        <v>0.46022869910067299</v>
      </c>
      <c r="AJ39" s="3">
        <v>0.51363420889070099</v>
      </c>
      <c r="AK39" s="3">
        <v>0.51131998613702301</v>
      </c>
      <c r="AL39" s="3">
        <v>0.69323201116226996</v>
      </c>
      <c r="AM39" s="3"/>
      <c r="AN39" s="3">
        <v>0.58169577311749499</v>
      </c>
      <c r="AO39" s="3">
        <v>0.50913918732853802</v>
      </c>
      <c r="AP39" s="3">
        <v>0.35541033958011797</v>
      </c>
      <c r="AQ39" s="3">
        <v>0.335307115076804</v>
      </c>
      <c r="AR39" s="3">
        <v>0.43773861531139502</v>
      </c>
      <c r="AS39" s="3">
        <v>0.44321077271824699</v>
      </c>
      <c r="AT39" s="3">
        <v>0.493099173701742</v>
      </c>
      <c r="AU39" s="3">
        <v>0.42079737898765701</v>
      </c>
      <c r="AV39" s="3">
        <v>0.48936467863604199</v>
      </c>
      <c r="AW39" s="3">
        <v>0.44193076704108097</v>
      </c>
      <c r="AX39" s="3">
        <v>0.503326281680473</v>
      </c>
      <c r="AY39" s="3">
        <v>0.433941281346438</v>
      </c>
      <c r="AZ39" s="3">
        <v>0.50665478274520703</v>
      </c>
      <c r="BA39" s="3">
        <v>0.48301077685260702</v>
      </c>
      <c r="BB39" s="3">
        <v>0.48949253250119101</v>
      </c>
      <c r="BC39" s="3">
        <v>0.57578409646705497</v>
      </c>
      <c r="BD39" s="3">
        <v>0.55778799412811697</v>
      </c>
      <c r="BE39" s="3">
        <v>0.40611602228582</v>
      </c>
      <c r="BF39" s="3">
        <v>0.60307330496600697</v>
      </c>
      <c r="BG39" s="3">
        <v>0.53615348637889404</v>
      </c>
      <c r="BH39" s="3">
        <v>0.42880754826940298</v>
      </c>
      <c r="BI39" s="3">
        <v>0.34981886066165002</v>
      </c>
      <c r="BJ39" s="3">
        <v>0.58701785763453496</v>
      </c>
      <c r="BK39" s="3">
        <v>0.541052196655192</v>
      </c>
      <c r="BL39" s="3">
        <v>0.53959527295695797</v>
      </c>
      <c r="BM39" s="3">
        <v>0.32624505480493798</v>
      </c>
      <c r="BN39" s="3">
        <v>0.17050792308170301</v>
      </c>
      <c r="BO39" s="3">
        <v>0.26236856471394499</v>
      </c>
      <c r="BP39" s="3">
        <v>0.60298057895409096</v>
      </c>
      <c r="BQ39" s="3">
        <v>0.48753472967127098</v>
      </c>
      <c r="BR39" s="3">
        <v>0.32449281416444897</v>
      </c>
      <c r="BS39" s="3">
        <v>0.441613378925233</v>
      </c>
      <c r="BT39" s="3">
        <v>0.60932356094241602</v>
      </c>
      <c r="BU39" s="3">
        <v>0.60932356094241402</v>
      </c>
      <c r="BV39" s="3">
        <v>0.42412428272950098</v>
      </c>
      <c r="BW39" s="3">
        <v>0.33535389900736001</v>
      </c>
      <c r="BX39" s="3">
        <v>0.46254159834541098</v>
      </c>
      <c r="BY39" s="3">
        <v>0.39780581490988298</v>
      </c>
      <c r="BZ39" s="3">
        <v>0.20444437299377399</v>
      </c>
      <c r="CA39" s="3">
        <v>0.228869328337031</v>
      </c>
      <c r="CB39" s="3">
        <v>0.335773614701183</v>
      </c>
      <c r="CC39" s="3">
        <v>0.28194291245631398</v>
      </c>
    </row>
    <row r="40" spans="1:81" x14ac:dyDescent="0.3">
      <c r="A40" s="22" t="s">
        <v>85</v>
      </c>
      <c r="B40" s="3">
        <v>0.41719172771601898</v>
      </c>
      <c r="C40" s="3">
        <v>0.32770155092975101</v>
      </c>
      <c r="D40" s="3">
        <v>0.39025057066093299</v>
      </c>
      <c r="E40" s="3">
        <v>0.23317534299534301</v>
      </c>
      <c r="F40" s="3">
        <v>0.35901790991106503</v>
      </c>
      <c r="G40" s="3">
        <v>0.34239865486953103</v>
      </c>
      <c r="H40" s="3">
        <v>0.39809074978315701</v>
      </c>
      <c r="I40" s="3">
        <v>0.43870587295805902</v>
      </c>
      <c r="J40" s="3">
        <v>0.358082643983124</v>
      </c>
      <c r="K40" s="3">
        <v>0.36941533092665202</v>
      </c>
      <c r="L40" s="3">
        <v>0.23648574217907001</v>
      </c>
      <c r="M40" s="3">
        <v>0.42596083966713599</v>
      </c>
      <c r="N40" s="3">
        <v>0.38997820559545698</v>
      </c>
      <c r="O40" s="3">
        <v>0.36456576369544602</v>
      </c>
      <c r="P40" s="3">
        <v>0.226421825166635</v>
      </c>
      <c r="Q40" s="3">
        <v>0.41788276396011098</v>
      </c>
      <c r="R40" s="3">
        <v>0.40043659928368602</v>
      </c>
      <c r="S40" s="3">
        <v>0.52637610708192195</v>
      </c>
      <c r="T40" s="3">
        <v>0.376734202437638</v>
      </c>
      <c r="U40" s="3">
        <v>0.38363933605883399</v>
      </c>
      <c r="V40" s="3">
        <v>0.33905303426844102</v>
      </c>
      <c r="W40" s="3">
        <v>0.39636296532811099</v>
      </c>
      <c r="X40" s="3">
        <v>0.33403320935123698</v>
      </c>
      <c r="Y40" s="3">
        <v>0.47036864577047699</v>
      </c>
      <c r="Z40" s="3">
        <v>0.27520565476160702</v>
      </c>
      <c r="AA40" s="3">
        <v>0.42911357775658598</v>
      </c>
      <c r="AB40" s="3">
        <v>0.35901070517282202</v>
      </c>
      <c r="AC40" s="3">
        <v>0.44070130146456998</v>
      </c>
      <c r="AD40" s="3">
        <v>0.26433180376258802</v>
      </c>
      <c r="AE40" s="3">
        <v>0.476505343061842</v>
      </c>
      <c r="AF40" s="3">
        <v>0.36972515838124198</v>
      </c>
      <c r="AG40" s="3">
        <v>0.43849900170669498</v>
      </c>
      <c r="AH40" s="3">
        <v>0.37901067113468101</v>
      </c>
      <c r="AI40" s="3">
        <v>0.34990520769539701</v>
      </c>
      <c r="AJ40" s="3">
        <v>0.40961822745391202</v>
      </c>
      <c r="AK40" s="3">
        <v>0.256680129632887</v>
      </c>
      <c r="AL40" s="3">
        <v>0.47355229330924098</v>
      </c>
      <c r="AM40" s="3">
        <v>0.58169577311749499</v>
      </c>
      <c r="AN40" s="3"/>
      <c r="AO40" s="3">
        <v>0.87243176569876602</v>
      </c>
      <c r="AP40" s="3">
        <v>0.365056041278983</v>
      </c>
      <c r="AQ40" s="3">
        <v>0.45587164258603202</v>
      </c>
      <c r="AR40" s="3">
        <v>0.37824123608393001</v>
      </c>
      <c r="AS40" s="3">
        <v>0.399043614235984</v>
      </c>
      <c r="AT40" s="3">
        <v>0.47982963322605898</v>
      </c>
      <c r="AU40" s="3">
        <v>0.41101050643159298</v>
      </c>
      <c r="AV40" s="3">
        <v>0.50578935255639401</v>
      </c>
      <c r="AW40" s="3">
        <v>0.41994547111455699</v>
      </c>
      <c r="AX40" s="3">
        <v>0.51364580134142401</v>
      </c>
      <c r="AY40" s="3">
        <v>0.43858825964600501</v>
      </c>
      <c r="AZ40" s="3">
        <v>0.51136575471888301</v>
      </c>
      <c r="BA40" s="3">
        <v>0.39226011249190201</v>
      </c>
      <c r="BB40" s="3">
        <v>0.52513266183774299</v>
      </c>
      <c r="BC40" s="3">
        <v>0.50874630328693704</v>
      </c>
      <c r="BD40" s="3">
        <v>0.489952346175065</v>
      </c>
      <c r="BE40" s="3">
        <v>0.39708318081189797</v>
      </c>
      <c r="BF40" s="3">
        <v>0.46506555926071602</v>
      </c>
      <c r="BG40" s="3">
        <v>0.54892482892213501</v>
      </c>
      <c r="BH40" s="3">
        <v>0.52813880961257598</v>
      </c>
      <c r="BI40" s="3">
        <v>0.373852817872733</v>
      </c>
      <c r="BJ40" s="3">
        <v>0.43313948901010102</v>
      </c>
      <c r="BK40" s="3">
        <v>0.39472824001134899</v>
      </c>
      <c r="BL40" s="3">
        <v>0.303102301570986</v>
      </c>
      <c r="BM40" s="3">
        <v>0.31787952126721097</v>
      </c>
      <c r="BN40" s="3">
        <v>0.14245847479939899</v>
      </c>
      <c r="BO40" s="3">
        <v>0.27154619834694899</v>
      </c>
      <c r="BP40" s="3">
        <v>0.50303237607815199</v>
      </c>
      <c r="BQ40" s="3">
        <v>0.40072145103123802</v>
      </c>
      <c r="BR40" s="3">
        <v>0.43853599610771798</v>
      </c>
      <c r="BS40" s="3">
        <v>0.42856180123669002</v>
      </c>
      <c r="BT40" s="3">
        <v>0.53399587790976999</v>
      </c>
      <c r="BU40" s="3">
        <v>0.53399587790977199</v>
      </c>
      <c r="BV40" s="3">
        <v>0.52251196400684596</v>
      </c>
      <c r="BW40" s="3">
        <v>0.14064865521949399</v>
      </c>
      <c r="BX40" s="3">
        <v>0.42464672503383299</v>
      </c>
      <c r="BY40" s="3">
        <v>0.41356027453107003</v>
      </c>
      <c r="BZ40" s="3">
        <v>0.43572563779328299</v>
      </c>
      <c r="CA40" s="3">
        <v>0.187485846001747</v>
      </c>
      <c r="CB40" s="3">
        <v>0.33838525606870401</v>
      </c>
      <c r="CC40" s="3">
        <v>3.2134117832463102E-2</v>
      </c>
    </row>
    <row r="41" spans="1:81" x14ac:dyDescent="0.3">
      <c r="A41" s="22" t="s">
        <v>87</v>
      </c>
      <c r="B41" s="3">
        <v>0.36547743042153202</v>
      </c>
      <c r="C41" s="3">
        <v>0.32383530096895502</v>
      </c>
      <c r="D41" s="3">
        <v>0.35817184938494401</v>
      </c>
      <c r="E41" s="3">
        <v>0.28988955179362202</v>
      </c>
      <c r="F41" s="3">
        <v>0.412155084215724</v>
      </c>
      <c r="G41" s="3">
        <v>0.41017999718902798</v>
      </c>
      <c r="H41" s="3">
        <v>0.36241563798471699</v>
      </c>
      <c r="I41" s="3">
        <v>0.41089759516747698</v>
      </c>
      <c r="J41" s="3">
        <v>0.40084466377963801</v>
      </c>
      <c r="K41" s="3">
        <v>0.45089908139170898</v>
      </c>
      <c r="L41" s="3">
        <v>0.303437898354803</v>
      </c>
      <c r="M41" s="3">
        <v>0.45705532148542699</v>
      </c>
      <c r="N41" s="3">
        <v>0.37464534680469302</v>
      </c>
      <c r="O41" s="3">
        <v>0.31647660451302301</v>
      </c>
      <c r="P41" s="3">
        <v>0.30256286320848702</v>
      </c>
      <c r="Q41" s="3">
        <v>0.40696981559819201</v>
      </c>
      <c r="R41" s="3">
        <v>0.44524000641167899</v>
      </c>
      <c r="S41" s="3">
        <v>0.53780018212130498</v>
      </c>
      <c r="T41" s="3">
        <v>0.38566298013674999</v>
      </c>
      <c r="U41" s="3">
        <v>0.33825792020134499</v>
      </c>
      <c r="V41" s="3">
        <v>0.33978736939704901</v>
      </c>
      <c r="W41" s="3">
        <v>0.40185551362421401</v>
      </c>
      <c r="X41" s="3">
        <v>0.30797795732734901</v>
      </c>
      <c r="Y41" s="3">
        <v>0.43414673495911699</v>
      </c>
      <c r="Z41" s="3">
        <v>0.27932497652738197</v>
      </c>
      <c r="AA41" s="3">
        <v>0.342793576277309</v>
      </c>
      <c r="AB41" s="3">
        <v>0.36513425737750599</v>
      </c>
      <c r="AC41" s="3">
        <v>0.47813904997801299</v>
      </c>
      <c r="AD41" s="3">
        <v>0.38166389400317302</v>
      </c>
      <c r="AE41" s="3">
        <v>0.49883312908849198</v>
      </c>
      <c r="AF41" s="3">
        <v>0.37915878397042002</v>
      </c>
      <c r="AG41" s="3">
        <v>0.48507854061324102</v>
      </c>
      <c r="AH41" s="3">
        <v>0.40397020231084702</v>
      </c>
      <c r="AI41" s="3">
        <v>0.33794401653095102</v>
      </c>
      <c r="AJ41" s="3">
        <v>0.41193888725250399</v>
      </c>
      <c r="AK41" s="3">
        <v>0.34417476001090302</v>
      </c>
      <c r="AL41" s="3">
        <v>0.38098915190800198</v>
      </c>
      <c r="AM41" s="3">
        <v>0.50913918732853802</v>
      </c>
      <c r="AN41" s="3">
        <v>0.87243176569876602</v>
      </c>
      <c r="AO41" s="3"/>
      <c r="AP41" s="3">
        <v>0.36850052122694699</v>
      </c>
      <c r="AQ41" s="3">
        <v>0.50214947404141297</v>
      </c>
      <c r="AR41" s="3">
        <v>0.40743815169048397</v>
      </c>
      <c r="AS41" s="3">
        <v>0.39170909125519698</v>
      </c>
      <c r="AT41" s="3">
        <v>0.48040333254936801</v>
      </c>
      <c r="AU41" s="3">
        <v>0.42817815673038101</v>
      </c>
      <c r="AV41" s="3">
        <v>0.477347740604111</v>
      </c>
      <c r="AW41" s="3">
        <v>0.47811599202357902</v>
      </c>
      <c r="AX41" s="3">
        <v>0.47861623335512998</v>
      </c>
      <c r="AY41" s="3">
        <v>0.49246624633043001</v>
      </c>
      <c r="AZ41" s="3">
        <v>0.452799664522056</v>
      </c>
      <c r="BA41" s="3">
        <v>0.37365212894513999</v>
      </c>
      <c r="BB41" s="3">
        <v>0.50332123137027296</v>
      </c>
      <c r="BC41" s="3">
        <v>0.49813942305029801</v>
      </c>
      <c r="BD41" s="3">
        <v>0.53382143921001501</v>
      </c>
      <c r="BE41" s="3">
        <v>0.46840646538679798</v>
      </c>
      <c r="BF41" s="3">
        <v>0.53804850946341698</v>
      </c>
      <c r="BG41" s="3">
        <v>0.59452774570261202</v>
      </c>
      <c r="BH41" s="3">
        <v>0.604502105492705</v>
      </c>
      <c r="BI41" s="3">
        <v>0.39918841649043701</v>
      </c>
      <c r="BJ41" s="3">
        <v>0.43353006494788598</v>
      </c>
      <c r="BK41" s="3">
        <v>0.34091428678442598</v>
      </c>
      <c r="BL41" s="3">
        <v>0.37278742059557402</v>
      </c>
      <c r="BM41" s="3">
        <v>0.31670304655201997</v>
      </c>
      <c r="BN41" s="3">
        <v>9.0998685191315307E-2</v>
      </c>
      <c r="BO41" s="3">
        <v>0.31404343020026099</v>
      </c>
      <c r="BP41" s="3">
        <v>0.46138316378787902</v>
      </c>
      <c r="BQ41" s="3">
        <v>0.41070656371288</v>
      </c>
      <c r="BR41" s="3">
        <v>0.38057246314153897</v>
      </c>
      <c r="BS41" s="3">
        <v>0.337909918541902</v>
      </c>
      <c r="BT41" s="3">
        <v>0.42628240028986403</v>
      </c>
      <c r="BU41" s="3">
        <v>0.42628240028986297</v>
      </c>
      <c r="BV41" s="3">
        <v>0.50283015801224196</v>
      </c>
      <c r="BW41" s="3">
        <v>0.163622238738167</v>
      </c>
      <c r="BX41" s="3">
        <v>0.40870621073972402</v>
      </c>
      <c r="BY41" s="3">
        <v>0.44917576350638899</v>
      </c>
      <c r="BZ41" s="3">
        <v>0.40796902904516202</v>
      </c>
      <c r="CA41" s="3">
        <v>0.184344820212929</v>
      </c>
      <c r="CB41" s="3">
        <v>0.34843000960993897</v>
      </c>
      <c r="CC41" s="3">
        <v>-2.9046586472374299E-2</v>
      </c>
    </row>
    <row r="42" spans="1:81" x14ac:dyDescent="0.3">
      <c r="A42" s="22" t="s">
        <v>89</v>
      </c>
      <c r="B42" s="3">
        <v>0.45606048684784001</v>
      </c>
      <c r="C42" s="3">
        <v>0.39393230073083702</v>
      </c>
      <c r="D42" s="3">
        <v>0.54053607195636799</v>
      </c>
      <c r="E42" s="3">
        <v>0.42625877210589802</v>
      </c>
      <c r="F42" s="3">
        <v>0.42642802732732399</v>
      </c>
      <c r="G42" s="3">
        <v>0.37607296357772702</v>
      </c>
      <c r="H42" s="3">
        <v>0.51758103218378504</v>
      </c>
      <c r="I42" s="3">
        <v>0.54487385053448001</v>
      </c>
      <c r="J42" s="3">
        <v>0.46809577121656598</v>
      </c>
      <c r="K42" s="3">
        <v>0.46896813245984598</v>
      </c>
      <c r="L42" s="3">
        <v>0.30913377697313099</v>
      </c>
      <c r="M42" s="3">
        <v>0.39722667061278899</v>
      </c>
      <c r="N42" s="3">
        <v>0.35930549219791602</v>
      </c>
      <c r="O42" s="3">
        <v>0.40886474360314901</v>
      </c>
      <c r="P42" s="3">
        <v>0.46065544701359101</v>
      </c>
      <c r="Q42" s="3">
        <v>0.359290811340851</v>
      </c>
      <c r="R42" s="3">
        <v>0.28457787250720901</v>
      </c>
      <c r="S42" s="3">
        <v>0.326863430210802</v>
      </c>
      <c r="T42" s="3">
        <v>0.30333881656513501</v>
      </c>
      <c r="U42" s="3">
        <v>0.37746295651379602</v>
      </c>
      <c r="V42" s="3">
        <v>0.36270355730647702</v>
      </c>
      <c r="W42" s="3">
        <v>0.392826029856371</v>
      </c>
      <c r="X42" s="3">
        <v>0.31595967550787002</v>
      </c>
      <c r="Y42" s="3">
        <v>0.40279552049640199</v>
      </c>
      <c r="Z42" s="3">
        <v>0.23746298485109399</v>
      </c>
      <c r="AA42" s="3">
        <v>0.31853832269633903</v>
      </c>
      <c r="AB42" s="3">
        <v>0.28456746674423</v>
      </c>
      <c r="AC42" s="3">
        <v>0.62778900788506298</v>
      </c>
      <c r="AD42" s="3">
        <v>0.47224634089453699</v>
      </c>
      <c r="AE42" s="3">
        <v>0.50496558557320004</v>
      </c>
      <c r="AF42" s="3">
        <v>0.48601773472165899</v>
      </c>
      <c r="AG42" s="3">
        <v>0.38247977025873198</v>
      </c>
      <c r="AH42" s="3">
        <v>0.40764094909048798</v>
      </c>
      <c r="AI42" s="3">
        <v>0.361306794315438</v>
      </c>
      <c r="AJ42" s="3">
        <v>0.36350227028076798</v>
      </c>
      <c r="AK42" s="3">
        <v>0.25826602336424198</v>
      </c>
      <c r="AL42" s="3">
        <v>0.45757339579551298</v>
      </c>
      <c r="AM42" s="3">
        <v>0.35541033958011797</v>
      </c>
      <c r="AN42" s="3">
        <v>0.365056041278983</v>
      </c>
      <c r="AO42" s="3">
        <v>0.36850052122694699</v>
      </c>
      <c r="AP42" s="3"/>
      <c r="AQ42" s="3">
        <v>0.72935443096853603</v>
      </c>
      <c r="AR42" s="3">
        <v>0.44775290179740201</v>
      </c>
      <c r="AS42" s="3">
        <v>0.51242972367431305</v>
      </c>
      <c r="AT42" s="3">
        <v>0.52050286314444205</v>
      </c>
      <c r="AU42" s="3">
        <v>0.54070985650690995</v>
      </c>
      <c r="AV42" s="3">
        <v>0.46894240708178803</v>
      </c>
      <c r="AW42" s="3">
        <v>0.51781569504528602</v>
      </c>
      <c r="AX42" s="3">
        <v>0.46501978102080899</v>
      </c>
      <c r="AY42" s="3">
        <v>0.51773416639484204</v>
      </c>
      <c r="AZ42" s="3">
        <v>0.56815291167598703</v>
      </c>
      <c r="BA42" s="3">
        <v>0.48886689396937</v>
      </c>
      <c r="BB42" s="3">
        <v>0.56133434359642498</v>
      </c>
      <c r="BC42" s="3">
        <v>0.431522478162707</v>
      </c>
      <c r="BD42" s="3">
        <v>0.55114160851819305</v>
      </c>
      <c r="BE42" s="3">
        <v>0.50561212892899599</v>
      </c>
      <c r="BF42" s="3">
        <v>0.50669992757167304</v>
      </c>
      <c r="BG42" s="3">
        <v>0.57884416695606999</v>
      </c>
      <c r="BH42" s="3">
        <v>0.57762098498298198</v>
      </c>
      <c r="BI42" s="3">
        <v>0.36510320879466701</v>
      </c>
      <c r="BJ42" s="3">
        <v>0.47452753979197199</v>
      </c>
      <c r="BK42" s="3">
        <v>0.48283319451353102</v>
      </c>
      <c r="BL42" s="3">
        <v>0.47645261761108298</v>
      </c>
      <c r="BM42" s="3">
        <v>0.40636942591310299</v>
      </c>
      <c r="BN42" s="3">
        <v>0.46379624341748998</v>
      </c>
      <c r="BO42" s="3">
        <v>0.37991641025337097</v>
      </c>
      <c r="BP42" s="3">
        <v>0.51234739425178899</v>
      </c>
      <c r="BQ42" s="3">
        <v>0.46522946425839301</v>
      </c>
      <c r="BR42" s="3">
        <v>0.34810855043208</v>
      </c>
      <c r="BS42" s="3">
        <v>0.26911333409010402</v>
      </c>
      <c r="BT42" s="3">
        <v>0.32389150725319799</v>
      </c>
      <c r="BU42" s="3">
        <v>0.32389150725319699</v>
      </c>
      <c r="BV42" s="3">
        <v>0.39601847704422399</v>
      </c>
      <c r="BW42" s="3">
        <v>0.30456955761742899</v>
      </c>
      <c r="BX42" s="3">
        <v>0.34263971545874899</v>
      </c>
      <c r="BY42" s="3">
        <v>0.32149990913697901</v>
      </c>
      <c r="BZ42" s="3">
        <v>0.34715161446404003</v>
      </c>
      <c r="CA42" s="3">
        <v>0.30544882830999798</v>
      </c>
      <c r="CB42" s="3">
        <v>0.286020777242803</v>
      </c>
      <c r="CC42" s="3">
        <v>0.139112016193849</v>
      </c>
    </row>
    <row r="43" spans="1:81" x14ac:dyDescent="0.3">
      <c r="A43" s="22" t="s">
        <v>91</v>
      </c>
      <c r="B43" s="3">
        <v>0.46270165431971</v>
      </c>
      <c r="C43" s="3">
        <v>0.38254551285770799</v>
      </c>
      <c r="D43" s="3">
        <v>0.53849303743225196</v>
      </c>
      <c r="E43" s="3">
        <v>0.55306694189330896</v>
      </c>
      <c r="F43" s="3">
        <v>0.48269723925169</v>
      </c>
      <c r="G43" s="3">
        <v>0.470234188172519</v>
      </c>
      <c r="H43" s="3">
        <v>0.51560737518900401</v>
      </c>
      <c r="I43" s="3">
        <v>0.48716064336065001</v>
      </c>
      <c r="J43" s="3">
        <v>0.328755411731666</v>
      </c>
      <c r="K43" s="3">
        <v>0.41673870032745602</v>
      </c>
      <c r="L43" s="3">
        <v>0.34238830855029101</v>
      </c>
      <c r="M43" s="3">
        <v>0.29695270412186597</v>
      </c>
      <c r="N43" s="3">
        <v>0.33248697494052898</v>
      </c>
      <c r="O43" s="3">
        <v>0.305929960088549</v>
      </c>
      <c r="P43" s="3">
        <v>0.48537746243881003</v>
      </c>
      <c r="Q43" s="3">
        <v>0.31956308156609697</v>
      </c>
      <c r="R43" s="3">
        <v>0.32872480755505301</v>
      </c>
      <c r="S43" s="3">
        <v>0.33768106351756899</v>
      </c>
      <c r="T43" s="3">
        <v>0.36155480158197301</v>
      </c>
      <c r="U43" s="3">
        <v>0.44332005398303798</v>
      </c>
      <c r="V43" s="3">
        <v>0.24245912465233799</v>
      </c>
      <c r="W43" s="3">
        <v>0.44470262163733099</v>
      </c>
      <c r="X43" s="3">
        <v>0.40178531330394202</v>
      </c>
      <c r="Y43" s="3">
        <v>0.49389004093511102</v>
      </c>
      <c r="Z43" s="3">
        <v>0.37548487157523303</v>
      </c>
      <c r="AA43" s="3">
        <v>0.33004349973133901</v>
      </c>
      <c r="AB43" s="3">
        <v>0.31759728544684102</v>
      </c>
      <c r="AC43" s="3">
        <v>0.42970384272217199</v>
      </c>
      <c r="AD43" s="3">
        <v>0.41787109481684298</v>
      </c>
      <c r="AE43" s="3">
        <v>0.51372963902512203</v>
      </c>
      <c r="AF43" s="3">
        <v>0.41232009581092299</v>
      </c>
      <c r="AG43" s="3">
        <v>0.44273243804172002</v>
      </c>
      <c r="AH43" s="3">
        <v>0.43528702399618102</v>
      </c>
      <c r="AI43" s="3">
        <v>0.33456814828292297</v>
      </c>
      <c r="AJ43" s="3">
        <v>0.41461270499722802</v>
      </c>
      <c r="AK43" s="3">
        <v>0.28713847316411101</v>
      </c>
      <c r="AL43" s="3">
        <v>0.43390657511948399</v>
      </c>
      <c r="AM43" s="3">
        <v>0.335307115076804</v>
      </c>
      <c r="AN43" s="3">
        <v>0.45587164258603202</v>
      </c>
      <c r="AO43" s="3">
        <v>0.50214947404141297</v>
      </c>
      <c r="AP43" s="3">
        <v>0.72935443096853603</v>
      </c>
      <c r="AQ43" s="3"/>
      <c r="AR43" s="3">
        <v>0.57240131507986203</v>
      </c>
      <c r="AS43" s="3">
        <v>0.69878554313562002</v>
      </c>
      <c r="AT43" s="3">
        <v>0.63899799086505304</v>
      </c>
      <c r="AU43" s="3">
        <v>0.70735067811429597</v>
      </c>
      <c r="AV43" s="3">
        <v>0.53709222615180596</v>
      </c>
      <c r="AW43" s="3">
        <v>0.67036559880225799</v>
      </c>
      <c r="AX43" s="3">
        <v>0.65518195110121802</v>
      </c>
      <c r="AY43" s="3">
        <v>0.63488304670942797</v>
      </c>
      <c r="AZ43" s="3">
        <v>0.61218188434737697</v>
      </c>
      <c r="BA43" s="3">
        <v>0.559647260945216</v>
      </c>
      <c r="BB43" s="3">
        <v>0.562365832028632</v>
      </c>
      <c r="BC43" s="3">
        <v>0.56934767530481201</v>
      </c>
      <c r="BD43" s="3">
        <v>0.62415521894741699</v>
      </c>
      <c r="BE43" s="3">
        <v>0.59404433337798801</v>
      </c>
      <c r="BF43" s="3">
        <v>0.49995998034158301</v>
      </c>
      <c r="BG43" s="3">
        <v>0.54847749868687001</v>
      </c>
      <c r="BH43" s="3">
        <v>0.57742930805072301</v>
      </c>
      <c r="BI43" s="3">
        <v>0.45838320118805997</v>
      </c>
      <c r="BJ43" s="3">
        <v>0.50131761399391395</v>
      </c>
      <c r="BK43" s="3">
        <v>0.418088343575513</v>
      </c>
      <c r="BL43" s="3">
        <v>0.49589024519056901</v>
      </c>
      <c r="BM43" s="3">
        <v>0.369230698277905</v>
      </c>
      <c r="BN43" s="3">
        <v>0.32062107367214998</v>
      </c>
      <c r="BO43" s="3">
        <v>0.28710572436715898</v>
      </c>
      <c r="BP43" s="3">
        <v>0.55644017959685399</v>
      </c>
      <c r="BQ43" s="3">
        <v>0.41092113710504902</v>
      </c>
      <c r="BR43" s="3">
        <v>0.47669873582003602</v>
      </c>
      <c r="BS43" s="3">
        <v>0.32989894208070802</v>
      </c>
      <c r="BT43" s="3">
        <v>0.46369067322917901</v>
      </c>
      <c r="BU43" s="3">
        <v>0.46369067322917901</v>
      </c>
      <c r="BV43" s="3">
        <v>0.49557284727255502</v>
      </c>
      <c r="BW43" s="3">
        <v>0.28424760496135498</v>
      </c>
      <c r="BX43" s="3">
        <v>0.37914845908039702</v>
      </c>
      <c r="BY43" s="3">
        <v>0.32594657657122</v>
      </c>
      <c r="BZ43" s="3">
        <v>0.383914949778348</v>
      </c>
      <c r="CA43" s="3">
        <v>0.32487594047414597</v>
      </c>
      <c r="CB43" s="3">
        <v>0.41073612044459501</v>
      </c>
      <c r="CC43" s="3">
        <v>0.167745017631626</v>
      </c>
    </row>
    <row r="44" spans="1:81" x14ac:dyDescent="0.3">
      <c r="A44" s="22" t="s">
        <v>93</v>
      </c>
      <c r="B44" s="3">
        <v>0.53044600186825397</v>
      </c>
      <c r="C44" s="3">
        <v>0.44979209757292998</v>
      </c>
      <c r="D44" s="3">
        <v>0.38462411066711</v>
      </c>
      <c r="E44" s="3">
        <v>0.45705940518669902</v>
      </c>
      <c r="F44" s="3">
        <v>0.35618282703903198</v>
      </c>
      <c r="G44" s="3">
        <v>0.47648830415992599</v>
      </c>
      <c r="H44" s="3">
        <v>0.49838599899007002</v>
      </c>
      <c r="I44" s="3">
        <v>0.353202303257936</v>
      </c>
      <c r="J44" s="3">
        <v>0.39705184577341901</v>
      </c>
      <c r="K44" s="3">
        <v>0.508154902094622</v>
      </c>
      <c r="L44" s="3">
        <v>0.36665985054435801</v>
      </c>
      <c r="M44" s="3">
        <v>0.26254436181718699</v>
      </c>
      <c r="N44" s="3">
        <v>0.29624672847151801</v>
      </c>
      <c r="O44" s="3">
        <v>0.261589630727735</v>
      </c>
      <c r="P44" s="3">
        <v>0.42094501147193703</v>
      </c>
      <c r="Q44" s="3">
        <v>0.42325083655389301</v>
      </c>
      <c r="R44" s="3">
        <v>0.43806404948307198</v>
      </c>
      <c r="S44" s="3">
        <v>0.47822597558756103</v>
      </c>
      <c r="T44" s="3">
        <v>0.388077456891747</v>
      </c>
      <c r="U44" s="3">
        <v>0.325698424878058</v>
      </c>
      <c r="V44" s="3">
        <v>0.28604386368879098</v>
      </c>
      <c r="W44" s="3">
        <v>0.48667795985865703</v>
      </c>
      <c r="X44" s="3">
        <v>0.434155168627054</v>
      </c>
      <c r="Y44" s="3">
        <v>0.51958232111820601</v>
      </c>
      <c r="Z44" s="3">
        <v>0.44323513939097098</v>
      </c>
      <c r="AA44" s="3">
        <v>0.47905764651218102</v>
      </c>
      <c r="AB44" s="3">
        <v>0.441702462757808</v>
      </c>
      <c r="AC44" s="3">
        <v>0.40495870653050497</v>
      </c>
      <c r="AD44" s="3">
        <v>0.56510623094810697</v>
      </c>
      <c r="AE44" s="3">
        <v>0.58472985493075602</v>
      </c>
      <c r="AF44" s="3">
        <v>0.41743188784749502</v>
      </c>
      <c r="AG44" s="3">
        <v>0.53873997270123997</v>
      </c>
      <c r="AH44" s="3">
        <v>0.41799824263456697</v>
      </c>
      <c r="AI44" s="3">
        <v>0.39127666247614601</v>
      </c>
      <c r="AJ44" s="3">
        <v>0.51115676508196695</v>
      </c>
      <c r="AK44" s="3">
        <v>0.36200285408934102</v>
      </c>
      <c r="AL44" s="3">
        <v>0.38802267602726098</v>
      </c>
      <c r="AM44" s="3">
        <v>0.43773861531139502</v>
      </c>
      <c r="AN44" s="3">
        <v>0.37824123608393001</v>
      </c>
      <c r="AO44" s="3">
        <v>0.40743815169048397</v>
      </c>
      <c r="AP44" s="3">
        <v>0.44775290179740201</v>
      </c>
      <c r="AQ44" s="3">
        <v>0.57240131507986203</v>
      </c>
      <c r="AR44" s="3"/>
      <c r="AS44" s="3">
        <v>0.59895562804548896</v>
      </c>
      <c r="AT44" s="3">
        <v>0.548455436421869</v>
      </c>
      <c r="AU44" s="3">
        <v>0.56964027176802401</v>
      </c>
      <c r="AV44" s="3">
        <v>0.51463834257084895</v>
      </c>
      <c r="AW44" s="3">
        <v>0.45956150539358598</v>
      </c>
      <c r="AX44" s="3">
        <v>0.59917486625031202</v>
      </c>
      <c r="AY44" s="3">
        <v>0.55769327158466997</v>
      </c>
      <c r="AZ44" s="3">
        <v>0.58316845128383898</v>
      </c>
      <c r="BA44" s="3">
        <v>0.52310158842230403</v>
      </c>
      <c r="BB44" s="3">
        <v>0.55493803801388797</v>
      </c>
      <c r="BC44" s="3">
        <v>0.46102568776872999</v>
      </c>
      <c r="BD44" s="3">
        <v>0.53323116270898996</v>
      </c>
      <c r="BE44" s="3">
        <v>0.51430056890278797</v>
      </c>
      <c r="BF44" s="3">
        <v>0.53389860195330596</v>
      </c>
      <c r="BG44" s="3">
        <v>0.50566663822465097</v>
      </c>
      <c r="BH44" s="3">
        <v>0.46738381336398899</v>
      </c>
      <c r="BI44" s="3">
        <v>0.33665413708823999</v>
      </c>
      <c r="BJ44" s="3">
        <v>0.553528524358882</v>
      </c>
      <c r="BK44" s="3">
        <v>0.45163397418746898</v>
      </c>
      <c r="BL44" s="3">
        <v>0.46856397595351501</v>
      </c>
      <c r="BM44" s="3">
        <v>0.33174466612486497</v>
      </c>
      <c r="BN44" s="3">
        <v>0.30781290306005299</v>
      </c>
      <c r="BO44" s="3">
        <v>0.354948300741595</v>
      </c>
      <c r="BP44" s="3">
        <v>0.52431895194156497</v>
      </c>
      <c r="BQ44" s="3">
        <v>0.49534533719866097</v>
      </c>
      <c r="BR44" s="3">
        <v>0.42961343128847501</v>
      </c>
      <c r="BS44" s="3">
        <v>0.43885945541986998</v>
      </c>
      <c r="BT44" s="3">
        <v>0.56535359629183102</v>
      </c>
      <c r="BU44" s="3">
        <v>0.56535359629182902</v>
      </c>
      <c r="BV44" s="3">
        <v>0.48949483563298402</v>
      </c>
      <c r="BW44" s="3">
        <v>0.382615746350079</v>
      </c>
      <c r="BX44" s="3">
        <v>0.48970299526835598</v>
      </c>
      <c r="BY44" s="3">
        <v>0.35307825798929898</v>
      </c>
      <c r="BZ44" s="3">
        <v>0.27087656697440099</v>
      </c>
      <c r="CA44" s="3">
        <v>0.24801778516607301</v>
      </c>
      <c r="CB44" s="3">
        <v>0.363152249570177</v>
      </c>
      <c r="CC44" s="3">
        <v>0.274673154362783</v>
      </c>
    </row>
    <row r="45" spans="1:81" x14ac:dyDescent="0.3">
      <c r="A45" s="22" t="s">
        <v>95</v>
      </c>
      <c r="B45" s="3">
        <v>0.51325046995750701</v>
      </c>
      <c r="C45" s="3">
        <v>0.37093623919345198</v>
      </c>
      <c r="D45" s="3">
        <v>0.46818180481563398</v>
      </c>
      <c r="E45" s="3">
        <v>0.52541694884108103</v>
      </c>
      <c r="F45" s="3">
        <v>0.50835835778766403</v>
      </c>
      <c r="G45" s="3">
        <v>0.487420892269325</v>
      </c>
      <c r="H45" s="3">
        <v>0.45956869009082801</v>
      </c>
      <c r="I45" s="3">
        <v>0.45672095996123002</v>
      </c>
      <c r="J45" s="3">
        <v>0.39034737903091199</v>
      </c>
      <c r="K45" s="3">
        <v>0.52927921516078602</v>
      </c>
      <c r="L45" s="3">
        <v>0.42182898228175802</v>
      </c>
      <c r="M45" s="3">
        <v>0.109705825246938</v>
      </c>
      <c r="N45" s="3">
        <v>0.356111505666726</v>
      </c>
      <c r="O45" s="3">
        <v>0.27901945574175202</v>
      </c>
      <c r="P45" s="3">
        <v>0.54051790686495405</v>
      </c>
      <c r="Q45" s="3">
        <v>0.43094036108602302</v>
      </c>
      <c r="R45" s="3">
        <v>0.44300625628435403</v>
      </c>
      <c r="S45" s="3">
        <v>0.36011030144339801</v>
      </c>
      <c r="T45" s="3">
        <v>0.38667020858046303</v>
      </c>
      <c r="U45" s="3">
        <v>0.468434347486476</v>
      </c>
      <c r="V45" s="3">
        <v>0.30476116436801098</v>
      </c>
      <c r="W45" s="3">
        <v>0.50927291277030595</v>
      </c>
      <c r="X45" s="3">
        <v>0.47496547270971901</v>
      </c>
      <c r="Y45" s="3">
        <v>0.45658121491263098</v>
      </c>
      <c r="Z45" s="3">
        <v>0.411981061754428</v>
      </c>
      <c r="AA45" s="3">
        <v>0.43045862097416399</v>
      </c>
      <c r="AB45" s="3">
        <v>0.35117583130556201</v>
      </c>
      <c r="AC45" s="3">
        <v>0.43220363947705598</v>
      </c>
      <c r="AD45" s="3">
        <v>0.49561628856885998</v>
      </c>
      <c r="AE45" s="3">
        <v>0.43085951583017601</v>
      </c>
      <c r="AF45" s="3">
        <v>0.41329044596158898</v>
      </c>
      <c r="AG45" s="3">
        <v>0.455522162070985</v>
      </c>
      <c r="AH45" s="3">
        <v>0.31354923740802498</v>
      </c>
      <c r="AI45" s="3">
        <v>0.322555203766279</v>
      </c>
      <c r="AJ45" s="3">
        <v>0.389570508533511</v>
      </c>
      <c r="AK45" s="3">
        <v>0.38623368182886902</v>
      </c>
      <c r="AL45" s="3">
        <v>0.37394142299937999</v>
      </c>
      <c r="AM45" s="3">
        <v>0.44321077271824699</v>
      </c>
      <c r="AN45" s="3">
        <v>0.399043614235984</v>
      </c>
      <c r="AO45" s="3">
        <v>0.39170909125519698</v>
      </c>
      <c r="AP45" s="3">
        <v>0.51242972367431305</v>
      </c>
      <c r="AQ45" s="3">
        <v>0.69878554313562002</v>
      </c>
      <c r="AR45" s="3">
        <v>0.59895562804548896</v>
      </c>
      <c r="AS45" s="3"/>
      <c r="AT45" s="3">
        <v>0.830694353499977</v>
      </c>
      <c r="AU45" s="3">
        <v>0.80342168604331898</v>
      </c>
      <c r="AV45" s="3">
        <v>0.69948779188837695</v>
      </c>
      <c r="AW45" s="3">
        <v>0.72724604834352602</v>
      </c>
      <c r="AX45" s="3">
        <v>0.74224849906422097</v>
      </c>
      <c r="AY45" s="3">
        <v>0.58775752543941795</v>
      </c>
      <c r="AZ45" s="3">
        <v>0.56160226832994298</v>
      </c>
      <c r="BA45" s="3">
        <v>0.60212865727313603</v>
      </c>
      <c r="BB45" s="3">
        <v>0.486353321366644</v>
      </c>
      <c r="BC45" s="3">
        <v>0.54703337375294603</v>
      </c>
      <c r="BD45" s="3">
        <v>0.55942424500350196</v>
      </c>
      <c r="BE45" s="3">
        <v>0.631613259891599</v>
      </c>
      <c r="BF45" s="3">
        <v>0.51998671576989697</v>
      </c>
      <c r="BG45" s="3">
        <v>0.55651732085129801</v>
      </c>
      <c r="BH45" s="3">
        <v>0.53376418839245099</v>
      </c>
      <c r="BI45" s="3">
        <v>0.56137265623587995</v>
      </c>
      <c r="BJ45" s="3">
        <v>0.59536336300095505</v>
      </c>
      <c r="BK45" s="3">
        <v>0.59419118275415395</v>
      </c>
      <c r="BL45" s="3">
        <v>0.49005429804991701</v>
      </c>
      <c r="BM45" s="3">
        <v>0.34143619129463998</v>
      </c>
      <c r="BN45" s="3">
        <v>0.32795233392468698</v>
      </c>
      <c r="BO45" s="3">
        <v>0.34633271266371501</v>
      </c>
      <c r="BP45" s="3">
        <v>0.60450147521984199</v>
      </c>
      <c r="BQ45" s="3">
        <v>0.545844816502837</v>
      </c>
      <c r="BR45" s="3">
        <v>0.47762001580950503</v>
      </c>
      <c r="BS45" s="3">
        <v>0.33931244486554402</v>
      </c>
      <c r="BT45" s="3">
        <v>0.46584908083544602</v>
      </c>
      <c r="BU45" s="3">
        <v>0.46584908083544502</v>
      </c>
      <c r="BV45" s="3">
        <v>0.49170831675779297</v>
      </c>
      <c r="BW45" s="3">
        <v>0.36021569828544597</v>
      </c>
      <c r="BX45" s="3">
        <v>0.45096528202652097</v>
      </c>
      <c r="BY45" s="3">
        <v>0.295881299098536</v>
      </c>
      <c r="BZ45" s="3">
        <v>0.29048117129290602</v>
      </c>
      <c r="CA45" s="3">
        <v>0.26345447688555201</v>
      </c>
      <c r="CB45" s="3">
        <v>0.40652198129675199</v>
      </c>
      <c r="CC45" s="3">
        <v>0.38593867141676202</v>
      </c>
    </row>
    <row r="46" spans="1:81" x14ac:dyDescent="0.3">
      <c r="A46" s="22" t="s">
        <v>97</v>
      </c>
      <c r="B46" s="3">
        <v>0.43828836575186497</v>
      </c>
      <c r="C46" s="3">
        <v>0.26221968778632498</v>
      </c>
      <c r="D46" s="3">
        <v>0.43951679398099303</v>
      </c>
      <c r="E46" s="3">
        <v>0.49278279619378801</v>
      </c>
      <c r="F46" s="3">
        <v>0.57664776044533395</v>
      </c>
      <c r="G46" s="3">
        <v>0.520679273929608</v>
      </c>
      <c r="H46" s="3">
        <v>0.45175804075694698</v>
      </c>
      <c r="I46" s="3">
        <v>0.42148586129302301</v>
      </c>
      <c r="J46" s="3">
        <v>0.42964418514019398</v>
      </c>
      <c r="K46" s="3">
        <v>0.50291491543350797</v>
      </c>
      <c r="L46" s="3">
        <v>0.37094966429725801</v>
      </c>
      <c r="M46" s="3">
        <v>0.16466334221849799</v>
      </c>
      <c r="N46" s="3">
        <v>0.34671904965148498</v>
      </c>
      <c r="O46" s="3">
        <v>0.27448893904322802</v>
      </c>
      <c r="P46" s="3">
        <v>0.4915451420036</v>
      </c>
      <c r="Q46" s="3">
        <v>0.388245833869167</v>
      </c>
      <c r="R46" s="3">
        <v>0.30208548867023</v>
      </c>
      <c r="S46" s="3">
        <v>0.30662210325414202</v>
      </c>
      <c r="T46" s="3">
        <v>0.34247617438598399</v>
      </c>
      <c r="U46" s="3">
        <v>0.41472255362000998</v>
      </c>
      <c r="V46" s="3">
        <v>0.246497841213529</v>
      </c>
      <c r="W46" s="3">
        <v>0.45202089979677701</v>
      </c>
      <c r="X46" s="3">
        <v>0.47495985711669098</v>
      </c>
      <c r="Y46" s="3">
        <v>0.41576027922804598</v>
      </c>
      <c r="Z46" s="3">
        <v>0.41556810297875901</v>
      </c>
      <c r="AA46" s="3">
        <v>0.42853108747691798</v>
      </c>
      <c r="AB46" s="3">
        <v>0.39383097615545798</v>
      </c>
      <c r="AC46" s="3">
        <v>0.41759283408717202</v>
      </c>
      <c r="AD46" s="3">
        <v>0.48588891303337001</v>
      </c>
      <c r="AE46" s="3">
        <v>0.459071034148548</v>
      </c>
      <c r="AF46" s="3">
        <v>0.45323117425510401</v>
      </c>
      <c r="AG46" s="3">
        <v>0.46452460828418302</v>
      </c>
      <c r="AH46" s="3">
        <v>0.2912966769334</v>
      </c>
      <c r="AI46" s="3">
        <v>0.28320375986679502</v>
      </c>
      <c r="AJ46" s="3">
        <v>0.39924069978730398</v>
      </c>
      <c r="AK46" s="3">
        <v>0.43246737229099802</v>
      </c>
      <c r="AL46" s="3">
        <v>0.46729196325175798</v>
      </c>
      <c r="AM46" s="3">
        <v>0.493099173701742</v>
      </c>
      <c r="AN46" s="3">
        <v>0.47982963322605898</v>
      </c>
      <c r="AO46" s="3">
        <v>0.48040333254936801</v>
      </c>
      <c r="AP46" s="3">
        <v>0.52050286314444205</v>
      </c>
      <c r="AQ46" s="3">
        <v>0.63899799086505304</v>
      </c>
      <c r="AR46" s="3">
        <v>0.548455436421869</v>
      </c>
      <c r="AS46" s="3">
        <v>0.830694353499977</v>
      </c>
      <c r="AT46" s="3"/>
      <c r="AU46" s="3">
        <v>0.68496720251369403</v>
      </c>
      <c r="AV46" s="3">
        <v>0.73357190383766802</v>
      </c>
      <c r="AW46" s="3">
        <v>0.62155609806467005</v>
      </c>
      <c r="AX46" s="3">
        <v>0.78246462074112699</v>
      </c>
      <c r="AY46" s="3">
        <v>0.62617032001852302</v>
      </c>
      <c r="AZ46" s="3">
        <v>0.59197064817189404</v>
      </c>
      <c r="BA46" s="3">
        <v>0.60570885652154405</v>
      </c>
      <c r="BB46" s="3">
        <v>0.48798916294849098</v>
      </c>
      <c r="BC46" s="3">
        <v>0.58633652282612203</v>
      </c>
      <c r="BD46" s="3">
        <v>0.53455993540131197</v>
      </c>
      <c r="BE46" s="3">
        <v>0.65799631988164298</v>
      </c>
      <c r="BF46" s="3">
        <v>0.47197258689326799</v>
      </c>
      <c r="BG46" s="3">
        <v>0.59719089348088705</v>
      </c>
      <c r="BH46" s="3">
        <v>0.56722545027840499</v>
      </c>
      <c r="BI46" s="3">
        <v>0.52569991596285903</v>
      </c>
      <c r="BJ46" s="3">
        <v>0.55993705812574501</v>
      </c>
      <c r="BK46" s="3">
        <v>0.62049701294010895</v>
      </c>
      <c r="BL46" s="3">
        <v>0.55392611238710998</v>
      </c>
      <c r="BM46" s="3">
        <v>0.39692288390136599</v>
      </c>
      <c r="BN46" s="3">
        <v>0.35538112604692601</v>
      </c>
      <c r="BO46" s="3">
        <v>0.43200784837941703</v>
      </c>
      <c r="BP46" s="3">
        <v>0.60954454353296394</v>
      </c>
      <c r="BQ46" s="3">
        <v>0.56291464332909402</v>
      </c>
      <c r="BR46" s="3">
        <v>0.53110992258658396</v>
      </c>
      <c r="BS46" s="3">
        <v>0.51047348759639399</v>
      </c>
      <c r="BT46" s="3">
        <v>0.60073104804606603</v>
      </c>
      <c r="BU46" s="3">
        <v>0.60073104804606603</v>
      </c>
      <c r="BV46" s="3">
        <v>0.49390027822115501</v>
      </c>
      <c r="BW46" s="3">
        <v>0.33727466150778401</v>
      </c>
      <c r="BX46" s="3">
        <v>0.46802233567607598</v>
      </c>
      <c r="BY46" s="3">
        <v>0.34189716199334402</v>
      </c>
      <c r="BZ46" s="3">
        <v>0.27776654563855802</v>
      </c>
      <c r="CA46" s="3">
        <v>0.23508238273629101</v>
      </c>
      <c r="CB46" s="3">
        <v>0.39838372050812398</v>
      </c>
      <c r="CC46" s="3">
        <v>0.362954823152975</v>
      </c>
    </row>
    <row r="47" spans="1:81" x14ac:dyDescent="0.3">
      <c r="A47" s="22" t="s">
        <v>99</v>
      </c>
      <c r="B47" s="3">
        <v>0.391727141944754</v>
      </c>
      <c r="C47" s="3">
        <v>0.20501701038343101</v>
      </c>
      <c r="D47" s="3">
        <v>0.386250367663102</v>
      </c>
      <c r="E47" s="3">
        <v>0.49973511555591998</v>
      </c>
      <c r="F47" s="3">
        <v>0.43706444429413699</v>
      </c>
      <c r="G47" s="3">
        <v>0.402993294562006</v>
      </c>
      <c r="H47" s="3">
        <v>0.43323467256973303</v>
      </c>
      <c r="I47" s="3">
        <v>0.3907009517685</v>
      </c>
      <c r="J47" s="3">
        <v>0.40083827943021499</v>
      </c>
      <c r="K47" s="3">
        <v>0.42628036245136702</v>
      </c>
      <c r="L47" s="3">
        <v>0.39517471288224099</v>
      </c>
      <c r="M47" s="3">
        <v>0.222589193187401</v>
      </c>
      <c r="N47" s="3">
        <v>0.310176272633581</v>
      </c>
      <c r="O47" s="3">
        <v>0.25288303474954699</v>
      </c>
      <c r="P47" s="3">
        <v>0.424626845608994</v>
      </c>
      <c r="Q47" s="3">
        <v>0.48557008378878103</v>
      </c>
      <c r="R47" s="3">
        <v>0.49815286330014102</v>
      </c>
      <c r="S47" s="3">
        <v>0.32338274131251898</v>
      </c>
      <c r="T47" s="3">
        <v>0.235245918404624</v>
      </c>
      <c r="U47" s="3">
        <v>0.42422813510707102</v>
      </c>
      <c r="V47" s="3">
        <v>0.39462818028193503</v>
      </c>
      <c r="W47" s="3">
        <v>0.32937648081832899</v>
      </c>
      <c r="X47" s="3">
        <v>0.26490440849914698</v>
      </c>
      <c r="Y47" s="3">
        <v>0.42653163312672099</v>
      </c>
      <c r="Z47" s="3">
        <v>0.33828728518953699</v>
      </c>
      <c r="AA47" s="3">
        <v>0.26367039155733901</v>
      </c>
      <c r="AB47" s="3">
        <v>0.18849958885260801</v>
      </c>
      <c r="AC47" s="3">
        <v>0.40793304459182</v>
      </c>
      <c r="AD47" s="3">
        <v>0.37926778110537401</v>
      </c>
      <c r="AE47" s="3">
        <v>0.32860770818298302</v>
      </c>
      <c r="AF47" s="3">
        <v>0.36841313924607699</v>
      </c>
      <c r="AG47" s="3">
        <v>0.359759409698438</v>
      </c>
      <c r="AH47" s="3">
        <v>0.23828475322401901</v>
      </c>
      <c r="AI47" s="3">
        <v>0.33453763032230699</v>
      </c>
      <c r="AJ47" s="3">
        <v>0.30987431468252802</v>
      </c>
      <c r="AK47" s="3">
        <v>0.238137938418612</v>
      </c>
      <c r="AL47" s="3">
        <v>0.30758887131581403</v>
      </c>
      <c r="AM47" s="3">
        <v>0.42079737898765701</v>
      </c>
      <c r="AN47" s="3">
        <v>0.41101050643159298</v>
      </c>
      <c r="AO47" s="3">
        <v>0.42817815673038101</v>
      </c>
      <c r="AP47" s="3">
        <v>0.54070985650690895</v>
      </c>
      <c r="AQ47" s="3">
        <v>0.70735067811429597</v>
      </c>
      <c r="AR47" s="3">
        <v>0.56964027176802401</v>
      </c>
      <c r="AS47" s="3">
        <v>0.80342168604331798</v>
      </c>
      <c r="AT47" s="3">
        <v>0.68496720251369403</v>
      </c>
      <c r="AU47" s="3"/>
      <c r="AV47" s="3">
        <v>0.60833110677732005</v>
      </c>
      <c r="AW47" s="3">
        <v>0.77138746636020905</v>
      </c>
      <c r="AX47" s="3">
        <v>0.60098505929130397</v>
      </c>
      <c r="AY47" s="3">
        <v>0.62793079612584002</v>
      </c>
      <c r="AZ47" s="3">
        <v>0.56346076050231098</v>
      </c>
      <c r="BA47" s="3">
        <v>0.65374596746921299</v>
      </c>
      <c r="BB47" s="3">
        <v>0.44818352816238299</v>
      </c>
      <c r="BC47" s="3">
        <v>0.45878246927800798</v>
      </c>
      <c r="BD47" s="3">
        <v>0.50638173578118895</v>
      </c>
      <c r="BE47" s="3">
        <v>0.55448347281976895</v>
      </c>
      <c r="BF47" s="3">
        <v>0.470643756240543</v>
      </c>
      <c r="BG47" s="3">
        <v>0.45568090566519898</v>
      </c>
      <c r="BH47" s="3">
        <v>0.41958350641903802</v>
      </c>
      <c r="BI47" s="3">
        <v>0.458987344786014</v>
      </c>
      <c r="BJ47" s="3">
        <v>0.45228717376130501</v>
      </c>
      <c r="BK47" s="3">
        <v>0.50528567825389903</v>
      </c>
      <c r="BL47" s="3">
        <v>0.459010899831575</v>
      </c>
      <c r="BM47" s="3">
        <v>0.30570432522986302</v>
      </c>
      <c r="BN47" s="3">
        <v>0.25918554057517801</v>
      </c>
      <c r="BO47" s="3">
        <v>0.315051013999885</v>
      </c>
      <c r="BP47" s="3">
        <v>0.60758102243645096</v>
      </c>
      <c r="BQ47" s="3">
        <v>0.486542469387446</v>
      </c>
      <c r="BR47" s="3">
        <v>0.50814807397121298</v>
      </c>
      <c r="BS47" s="3">
        <v>0.30323379683135199</v>
      </c>
      <c r="BT47" s="3">
        <v>0.42485123627398602</v>
      </c>
      <c r="BU47" s="3">
        <v>0.42485123627398602</v>
      </c>
      <c r="BV47" s="3">
        <v>0.42702666429455</v>
      </c>
      <c r="BW47" s="3">
        <v>0.28219518390265202</v>
      </c>
      <c r="BX47" s="3">
        <v>0.36163666038944398</v>
      </c>
      <c r="BY47" s="3">
        <v>0.29731946095745598</v>
      </c>
      <c r="BZ47" s="3">
        <v>0.30465486782376799</v>
      </c>
      <c r="CA47" s="3">
        <v>0.21986141829477701</v>
      </c>
      <c r="CB47" s="3">
        <v>0.36569049690323002</v>
      </c>
      <c r="CC47" s="3">
        <v>0.31712813928327299</v>
      </c>
    </row>
    <row r="48" spans="1:81" x14ac:dyDescent="0.3">
      <c r="A48" s="22" t="s">
        <v>101</v>
      </c>
      <c r="B48" s="3">
        <v>0.44344403539537097</v>
      </c>
      <c r="C48" s="3">
        <v>0.33264245865805597</v>
      </c>
      <c r="D48" s="3">
        <v>0.41997965629873801</v>
      </c>
      <c r="E48" s="3">
        <v>0.38976928794111698</v>
      </c>
      <c r="F48" s="3">
        <v>0.38703103569928798</v>
      </c>
      <c r="G48" s="3">
        <v>0.53483396897207003</v>
      </c>
      <c r="H48" s="3">
        <v>0.38197182068339602</v>
      </c>
      <c r="I48" s="3">
        <v>0.31235377792101199</v>
      </c>
      <c r="J48" s="3">
        <v>0.41193397688765998</v>
      </c>
      <c r="K48" s="3">
        <v>0.46079897793984098</v>
      </c>
      <c r="L48" s="3">
        <v>0.35041736528004802</v>
      </c>
      <c r="M48" s="3">
        <v>0.26462325928355501</v>
      </c>
      <c r="N48" s="3">
        <v>0.43502408178566498</v>
      </c>
      <c r="O48" s="3">
        <v>0.37082622589641001</v>
      </c>
      <c r="P48" s="3">
        <v>0.39298553388058499</v>
      </c>
      <c r="Q48" s="3">
        <v>0.33718266035539701</v>
      </c>
      <c r="R48" s="3">
        <v>0.36938515442626302</v>
      </c>
      <c r="S48" s="3">
        <v>0.44192409784027398</v>
      </c>
      <c r="T48" s="3">
        <v>0.37921082969942999</v>
      </c>
      <c r="U48" s="3">
        <v>0.31438446291722</v>
      </c>
      <c r="V48" s="3">
        <v>0.227104773323623</v>
      </c>
      <c r="W48" s="3">
        <v>0.48980519693702301</v>
      </c>
      <c r="X48" s="3">
        <v>0.51951379848602797</v>
      </c>
      <c r="Y48" s="3">
        <v>0.37472123405077501</v>
      </c>
      <c r="Z48" s="3">
        <v>0.43713528406003799</v>
      </c>
      <c r="AA48" s="3">
        <v>0.55017914718211902</v>
      </c>
      <c r="AB48" s="3">
        <v>0.49667064860003801</v>
      </c>
      <c r="AC48" s="3">
        <v>0.538892215090778</v>
      </c>
      <c r="AD48" s="3">
        <v>0.53700130190124795</v>
      </c>
      <c r="AE48" s="3">
        <v>0.47385220422574897</v>
      </c>
      <c r="AF48" s="3">
        <v>0.481949764464014</v>
      </c>
      <c r="AG48" s="3">
        <v>0.47830309481484501</v>
      </c>
      <c r="AH48" s="3">
        <v>0.39157447578200899</v>
      </c>
      <c r="AI48" s="3">
        <v>0.45254643978852899</v>
      </c>
      <c r="AJ48" s="3">
        <v>0.44799443129330502</v>
      </c>
      <c r="AK48" s="3">
        <v>0.35368265771589202</v>
      </c>
      <c r="AL48" s="3">
        <v>0.458765808276555</v>
      </c>
      <c r="AM48" s="3">
        <v>0.48936467863604299</v>
      </c>
      <c r="AN48" s="3">
        <v>0.50578935255639401</v>
      </c>
      <c r="AO48" s="3">
        <v>0.477347740604111</v>
      </c>
      <c r="AP48" s="3">
        <v>0.46894240708178803</v>
      </c>
      <c r="AQ48" s="3">
        <v>0.53709222615180596</v>
      </c>
      <c r="AR48" s="3">
        <v>0.51463834257084895</v>
      </c>
      <c r="AS48" s="3">
        <v>0.69948779188837695</v>
      </c>
      <c r="AT48" s="3">
        <v>0.73357190383766802</v>
      </c>
      <c r="AU48" s="3">
        <v>0.60833110677732005</v>
      </c>
      <c r="AV48" s="3"/>
      <c r="AW48" s="3">
        <v>0.56593807791246098</v>
      </c>
      <c r="AX48" s="3">
        <v>0.67326115194439196</v>
      </c>
      <c r="AY48" s="3">
        <v>0.58887172494694096</v>
      </c>
      <c r="AZ48" s="3">
        <v>0.51692466623734301</v>
      </c>
      <c r="BA48" s="3">
        <v>0.44284685527230699</v>
      </c>
      <c r="BB48" s="3">
        <v>0.42806601808529898</v>
      </c>
      <c r="BC48" s="3">
        <v>0.46239453047061602</v>
      </c>
      <c r="BD48" s="3">
        <v>0.47129297781628698</v>
      </c>
      <c r="BE48" s="3">
        <v>0.557428848900687</v>
      </c>
      <c r="BF48" s="3">
        <v>0.44920912273237501</v>
      </c>
      <c r="BG48" s="3">
        <v>0.50678180039502496</v>
      </c>
      <c r="BH48" s="3">
        <v>0.43761278538567999</v>
      </c>
      <c r="BI48" s="3">
        <v>0.35102944173981099</v>
      </c>
      <c r="BJ48" s="3">
        <v>0.53845166366731501</v>
      </c>
      <c r="BK48" s="3">
        <v>0.49388167791770099</v>
      </c>
      <c r="BL48" s="3">
        <v>0.406850190104043</v>
      </c>
      <c r="BM48" s="3">
        <v>0.35905446490000298</v>
      </c>
      <c r="BN48" s="3">
        <v>0.29484057918386197</v>
      </c>
      <c r="BO48" s="3">
        <v>0.18349655995328901</v>
      </c>
      <c r="BP48" s="3">
        <v>0.47261090269199901</v>
      </c>
      <c r="BQ48" s="3">
        <v>0.44699133092675303</v>
      </c>
      <c r="BR48" s="3">
        <v>0.42502823924168798</v>
      </c>
      <c r="BS48" s="3">
        <v>0.48006454222759698</v>
      </c>
      <c r="BT48" s="3">
        <v>0.46604124777621098</v>
      </c>
      <c r="BU48" s="3">
        <v>0.46604124777621198</v>
      </c>
      <c r="BV48" s="3">
        <v>0.52802125942245504</v>
      </c>
      <c r="BW48" s="3">
        <v>0.22350007724276699</v>
      </c>
      <c r="BX48" s="3">
        <v>0.40272826310545801</v>
      </c>
      <c r="BY48" s="3">
        <v>0.210873049420543</v>
      </c>
      <c r="BZ48" s="3">
        <v>0.229888225719729</v>
      </c>
      <c r="CA48" s="3">
        <v>0.207702687588875</v>
      </c>
      <c r="CB48" s="3">
        <v>0.195196465055202</v>
      </c>
      <c r="CC48" s="3">
        <v>0.30751262505265903</v>
      </c>
    </row>
    <row r="49" spans="1:81" x14ac:dyDescent="0.3">
      <c r="A49" s="22" t="s">
        <v>103</v>
      </c>
      <c r="B49" s="3">
        <v>0.44406606620706601</v>
      </c>
      <c r="C49" s="3">
        <v>0.319680137666977</v>
      </c>
      <c r="D49" s="3">
        <v>0.37402256011096102</v>
      </c>
      <c r="E49" s="3">
        <v>0.56615117938845805</v>
      </c>
      <c r="F49" s="3">
        <v>0.46984499345087499</v>
      </c>
      <c r="G49" s="3">
        <v>0.37258173240437598</v>
      </c>
      <c r="H49" s="3">
        <v>0.42414131424761098</v>
      </c>
      <c r="I49" s="3">
        <v>0.495415684241577</v>
      </c>
      <c r="J49" s="3">
        <v>0.342860380682175</v>
      </c>
      <c r="K49" s="3">
        <v>0.48991634581407001</v>
      </c>
      <c r="L49" s="3">
        <v>0.43652111302484098</v>
      </c>
      <c r="M49" s="3">
        <v>0.22403172573736799</v>
      </c>
      <c r="N49" s="3">
        <v>0.39376629029939902</v>
      </c>
      <c r="O49" s="3">
        <v>0.26881215890823301</v>
      </c>
      <c r="P49" s="3">
        <v>0.50926780241480096</v>
      </c>
      <c r="Q49" s="3">
        <v>0.37769004347678597</v>
      </c>
      <c r="R49" s="3">
        <v>0.422951981503838</v>
      </c>
      <c r="S49" s="3">
        <v>0.30269950603742701</v>
      </c>
      <c r="T49" s="3">
        <v>0.27735607541627799</v>
      </c>
      <c r="U49" s="3">
        <v>0.40950115927942998</v>
      </c>
      <c r="V49" s="3">
        <v>0.29077271184203102</v>
      </c>
      <c r="W49" s="3">
        <v>0.30984716026142201</v>
      </c>
      <c r="X49" s="3">
        <v>0.25430403001559798</v>
      </c>
      <c r="Y49" s="3">
        <v>0.44650353086188399</v>
      </c>
      <c r="Z49" s="3">
        <v>0.25959731473736802</v>
      </c>
      <c r="AA49" s="3">
        <v>0.29691970072560198</v>
      </c>
      <c r="AB49" s="3">
        <v>0.233787709042444</v>
      </c>
      <c r="AC49" s="3">
        <v>0.41165314949920501</v>
      </c>
      <c r="AD49" s="3">
        <v>0.36275125212060999</v>
      </c>
      <c r="AE49" s="3">
        <v>0.30685237293020401</v>
      </c>
      <c r="AF49" s="3">
        <v>0.37025414851340299</v>
      </c>
      <c r="AG49" s="3">
        <v>0.46593817014265099</v>
      </c>
      <c r="AH49" s="3">
        <v>0.35798276672333401</v>
      </c>
      <c r="AI49" s="3">
        <v>0.32586086516777402</v>
      </c>
      <c r="AJ49" s="3">
        <v>0.31860983701644602</v>
      </c>
      <c r="AK49" s="3">
        <v>0.32551149062711199</v>
      </c>
      <c r="AL49" s="3">
        <v>0.379813608293954</v>
      </c>
      <c r="AM49" s="3">
        <v>0.44193076704108097</v>
      </c>
      <c r="AN49" s="3">
        <v>0.41994547111455699</v>
      </c>
      <c r="AO49" s="3">
        <v>0.47811599202358002</v>
      </c>
      <c r="AP49" s="3">
        <v>0.51781569504528602</v>
      </c>
      <c r="AQ49" s="3">
        <v>0.67036559880225799</v>
      </c>
      <c r="AR49" s="3">
        <v>0.45956150539358598</v>
      </c>
      <c r="AS49" s="3">
        <v>0.72724604834352602</v>
      </c>
      <c r="AT49" s="3">
        <v>0.62155609806467005</v>
      </c>
      <c r="AU49" s="3">
        <v>0.77138746636020905</v>
      </c>
      <c r="AV49" s="3">
        <v>0.56593807791246098</v>
      </c>
      <c r="AW49" s="3"/>
      <c r="AX49" s="3">
        <v>0.68566601685832895</v>
      </c>
      <c r="AY49" s="3">
        <v>0.59436647608607796</v>
      </c>
      <c r="AZ49" s="3">
        <v>0.62587887976020196</v>
      </c>
      <c r="BA49" s="3">
        <v>0.64114262237534403</v>
      </c>
      <c r="BB49" s="3">
        <v>0.45255356765014199</v>
      </c>
      <c r="BC49" s="3">
        <v>0.50254750246560298</v>
      </c>
      <c r="BD49" s="3">
        <v>0.57978470268912596</v>
      </c>
      <c r="BE49" s="3">
        <v>0.52229712303641096</v>
      </c>
      <c r="BF49" s="3">
        <v>0.437075764442794</v>
      </c>
      <c r="BG49" s="3">
        <v>0.45250413803415102</v>
      </c>
      <c r="BH49" s="3">
        <v>0.48202221761478498</v>
      </c>
      <c r="BI49" s="3">
        <v>0.56932662011815605</v>
      </c>
      <c r="BJ49" s="3">
        <v>0.426827495137172</v>
      </c>
      <c r="BK49" s="3">
        <v>0.50157877056601297</v>
      </c>
      <c r="BL49" s="3">
        <v>0.40320482827155701</v>
      </c>
      <c r="BM49" s="3">
        <v>0.412995674480229</v>
      </c>
      <c r="BN49" s="3">
        <v>0.35293057641147402</v>
      </c>
      <c r="BO49" s="3">
        <v>0.38204329935669001</v>
      </c>
      <c r="BP49" s="3">
        <v>0.57717019443971496</v>
      </c>
      <c r="BQ49" s="3">
        <v>0.54974087989712295</v>
      </c>
      <c r="BR49" s="3">
        <v>0.423488033657267</v>
      </c>
      <c r="BS49" s="3">
        <v>0.34399543369735602</v>
      </c>
      <c r="BT49" s="3">
        <v>0.40683664490898402</v>
      </c>
      <c r="BU49" s="3">
        <v>0.40683664490898303</v>
      </c>
      <c r="BV49" s="3">
        <v>0.47834692604872298</v>
      </c>
      <c r="BW49" s="3">
        <v>0.33074646285681503</v>
      </c>
      <c r="BX49" s="3">
        <v>0.34990711104959898</v>
      </c>
      <c r="BY49" s="3">
        <v>0.19431567790214199</v>
      </c>
      <c r="BZ49" s="3">
        <v>0.30783776334878199</v>
      </c>
      <c r="CA49" s="3">
        <v>0.183693600369982</v>
      </c>
      <c r="CB49" s="3">
        <v>0.35959127968059301</v>
      </c>
      <c r="CC49" s="3">
        <v>0.23192567816005</v>
      </c>
    </row>
    <row r="50" spans="1:81" x14ac:dyDescent="0.3">
      <c r="A50" s="22" t="s">
        <v>105</v>
      </c>
      <c r="B50" s="3">
        <v>0.54790116370551301</v>
      </c>
      <c r="C50" s="3">
        <v>0.40133473188401497</v>
      </c>
      <c r="D50" s="3">
        <v>0.445794752505628</v>
      </c>
      <c r="E50" s="3">
        <v>0.52412727003687498</v>
      </c>
      <c r="F50" s="3">
        <v>0.51106840618661997</v>
      </c>
      <c r="G50" s="3">
        <v>0.42959223492145998</v>
      </c>
      <c r="H50" s="3">
        <v>0.57363548587764601</v>
      </c>
      <c r="I50" s="3">
        <v>0.43872680503451</v>
      </c>
      <c r="J50" s="3">
        <v>0.40334923333419997</v>
      </c>
      <c r="K50" s="3">
        <v>0.52943574627631595</v>
      </c>
      <c r="L50" s="3">
        <v>0.39381068075083397</v>
      </c>
      <c r="M50" s="3">
        <v>0.219945678180613</v>
      </c>
      <c r="N50" s="3">
        <v>0.40521461937744602</v>
      </c>
      <c r="O50" s="3">
        <v>0.33722764433546698</v>
      </c>
      <c r="P50" s="3">
        <v>0.50059423966279504</v>
      </c>
      <c r="Q50" s="3">
        <v>0.48576911172067699</v>
      </c>
      <c r="R50" s="3">
        <v>0.34808680313845403</v>
      </c>
      <c r="S50" s="3">
        <v>0.33107883307722502</v>
      </c>
      <c r="T50" s="3">
        <v>0.381241327717394</v>
      </c>
      <c r="U50" s="3">
        <v>0.46471733269144</v>
      </c>
      <c r="V50" s="3">
        <v>0.29894011714767099</v>
      </c>
      <c r="W50" s="3">
        <v>0.40000805006081702</v>
      </c>
      <c r="X50" s="3">
        <v>0.48859735484268002</v>
      </c>
      <c r="Y50" s="3">
        <v>0.56621627244785999</v>
      </c>
      <c r="Z50" s="3">
        <v>0.42990992625881702</v>
      </c>
      <c r="AA50" s="3">
        <v>0.426358986169045</v>
      </c>
      <c r="AB50" s="3">
        <v>0.366096631301431</v>
      </c>
      <c r="AC50" s="3">
        <v>0.50920637314462003</v>
      </c>
      <c r="AD50" s="3">
        <v>0.41328701290381697</v>
      </c>
      <c r="AE50" s="3">
        <v>0.49339758717464</v>
      </c>
      <c r="AF50" s="3">
        <v>0.47617345553804802</v>
      </c>
      <c r="AG50" s="3">
        <v>0.456368021380816</v>
      </c>
      <c r="AH50" s="3">
        <v>0.32336525205677402</v>
      </c>
      <c r="AI50" s="3">
        <v>0.35604015774719699</v>
      </c>
      <c r="AJ50" s="3">
        <v>0.34570360951211798</v>
      </c>
      <c r="AK50" s="3">
        <v>0.52576964044671304</v>
      </c>
      <c r="AL50" s="3">
        <v>0.58252604172992695</v>
      </c>
      <c r="AM50" s="3">
        <v>0.503326281680473</v>
      </c>
      <c r="AN50" s="3">
        <v>0.51364580134142501</v>
      </c>
      <c r="AO50" s="3">
        <v>0.47861623335512998</v>
      </c>
      <c r="AP50" s="3">
        <v>0.46501978102080899</v>
      </c>
      <c r="AQ50" s="3">
        <v>0.65518195110121802</v>
      </c>
      <c r="AR50" s="3">
        <v>0.59917486625031202</v>
      </c>
      <c r="AS50" s="3">
        <v>0.74224849906422097</v>
      </c>
      <c r="AT50" s="3">
        <v>0.78246462074112699</v>
      </c>
      <c r="AU50" s="3">
        <v>0.60098505929130397</v>
      </c>
      <c r="AV50" s="3">
        <v>0.67326115194439196</v>
      </c>
      <c r="AW50" s="3">
        <v>0.68566601685832895</v>
      </c>
      <c r="AX50" s="3"/>
      <c r="AY50" s="3">
        <v>0.63866811350804498</v>
      </c>
      <c r="AZ50" s="3">
        <v>0.69537378908244596</v>
      </c>
      <c r="BA50" s="3">
        <v>0.588966815796927</v>
      </c>
      <c r="BB50" s="3">
        <v>0.56614603484023596</v>
      </c>
      <c r="BC50" s="3">
        <v>0.63561761781107495</v>
      </c>
      <c r="BD50" s="3">
        <v>0.62792751613125197</v>
      </c>
      <c r="BE50" s="3">
        <v>0.635102651604882</v>
      </c>
      <c r="BF50" s="3">
        <v>0.50860359554801704</v>
      </c>
      <c r="BG50" s="3">
        <v>0.58432204526704601</v>
      </c>
      <c r="BH50" s="3">
        <v>0.62916959805598505</v>
      </c>
      <c r="BI50" s="3">
        <v>0.52298165327562296</v>
      </c>
      <c r="BJ50" s="3">
        <v>0.58969698774118395</v>
      </c>
      <c r="BK50" s="3">
        <v>0.55700555316369804</v>
      </c>
      <c r="BL50" s="3">
        <v>0.61443487062089297</v>
      </c>
      <c r="BM50" s="3">
        <v>0.50742005624812803</v>
      </c>
      <c r="BN50" s="3">
        <v>0.24098255539371799</v>
      </c>
      <c r="BO50" s="3">
        <v>0.34886100177791901</v>
      </c>
      <c r="BP50" s="3">
        <v>0.66987324068371301</v>
      </c>
      <c r="BQ50" s="3">
        <v>0.59947788023755799</v>
      </c>
      <c r="BR50" s="3">
        <v>0.52853228747312297</v>
      </c>
      <c r="BS50" s="3">
        <v>0.43432216885095298</v>
      </c>
      <c r="BT50" s="3">
        <v>0.59346957261858202</v>
      </c>
      <c r="BU50" s="3">
        <v>0.59346957261858102</v>
      </c>
      <c r="BV50" s="3">
        <v>0.572131112853697</v>
      </c>
      <c r="BW50" s="3">
        <v>0.42821353384299399</v>
      </c>
      <c r="BX50" s="3">
        <v>0.54762389160383895</v>
      </c>
      <c r="BY50" s="3">
        <v>0.25580673486074101</v>
      </c>
      <c r="BZ50" s="3">
        <v>0.37794480823014698</v>
      </c>
      <c r="CA50" s="3">
        <v>0.22092967973395999</v>
      </c>
      <c r="CB50" s="3">
        <v>0.44658232054064501</v>
      </c>
      <c r="CC50" s="3">
        <v>0.32410717846592801</v>
      </c>
    </row>
    <row r="51" spans="1:81" x14ac:dyDescent="0.3">
      <c r="A51" s="22" t="s">
        <v>107</v>
      </c>
      <c r="B51" s="3">
        <v>0.50160432531044796</v>
      </c>
      <c r="C51" s="3">
        <v>0.43947313155825202</v>
      </c>
      <c r="D51" s="3">
        <v>0.56139118235310004</v>
      </c>
      <c r="E51" s="3">
        <v>0.61070770042914901</v>
      </c>
      <c r="F51" s="3">
        <v>0.52932280736882897</v>
      </c>
      <c r="G51" s="3">
        <v>0.54624078717397395</v>
      </c>
      <c r="H51" s="3">
        <v>0.57153370675939197</v>
      </c>
      <c r="I51" s="3">
        <v>0.47267434356193799</v>
      </c>
      <c r="J51" s="3">
        <v>0.35146767147108798</v>
      </c>
      <c r="K51" s="3">
        <v>0.53728684847567998</v>
      </c>
      <c r="L51" s="3">
        <v>0.52956932516501498</v>
      </c>
      <c r="M51" s="3">
        <v>0.18726384005309299</v>
      </c>
      <c r="N51" s="3">
        <v>0.22337983676237899</v>
      </c>
      <c r="O51" s="3">
        <v>0.18023193027059001</v>
      </c>
      <c r="P51" s="3">
        <v>0.53399016938284105</v>
      </c>
      <c r="Q51" s="3">
        <v>0.38903056852481299</v>
      </c>
      <c r="R51" s="3">
        <v>0.38366475485414198</v>
      </c>
      <c r="S51" s="3">
        <v>0.50475648274643803</v>
      </c>
      <c r="T51" s="3">
        <v>0.43952075374849298</v>
      </c>
      <c r="U51" s="3">
        <v>0.361043391184803</v>
      </c>
      <c r="V51" s="3">
        <v>0.22460952460758099</v>
      </c>
      <c r="W51" s="3">
        <v>0.50099432572876401</v>
      </c>
      <c r="X51" s="3">
        <v>0.47954238379744002</v>
      </c>
      <c r="Y51" s="3">
        <v>0.37548218500448099</v>
      </c>
      <c r="Z51" s="3">
        <v>0.40467245232024301</v>
      </c>
      <c r="AA51" s="3">
        <v>0.46206847115044702</v>
      </c>
      <c r="AB51" s="3">
        <v>0.51399459782545998</v>
      </c>
      <c r="AC51" s="3">
        <v>0.46842461835840099</v>
      </c>
      <c r="AD51" s="3">
        <v>0.48169328101289499</v>
      </c>
      <c r="AE51" s="3">
        <v>0.55630676976276605</v>
      </c>
      <c r="AF51" s="3">
        <v>0.41786764343086003</v>
      </c>
      <c r="AG51" s="3">
        <v>0.64318253965982897</v>
      </c>
      <c r="AH51" s="3">
        <v>0.466846842716377</v>
      </c>
      <c r="AI51" s="3">
        <v>0.44231607468874001</v>
      </c>
      <c r="AJ51" s="3">
        <v>0.57853184733863505</v>
      </c>
      <c r="AK51" s="3">
        <v>0.42288025862358097</v>
      </c>
      <c r="AL51" s="3">
        <v>0.502591671002665</v>
      </c>
      <c r="AM51" s="3">
        <v>0.433941281346438</v>
      </c>
      <c r="AN51" s="3">
        <v>0.43858825964600501</v>
      </c>
      <c r="AO51" s="3">
        <v>0.49246624633043001</v>
      </c>
      <c r="AP51" s="3">
        <v>0.51773416639484104</v>
      </c>
      <c r="AQ51" s="3">
        <v>0.63488304670942797</v>
      </c>
      <c r="AR51" s="3">
        <v>0.55769327158466997</v>
      </c>
      <c r="AS51" s="3">
        <v>0.58775752543941795</v>
      </c>
      <c r="AT51" s="3">
        <v>0.62617032001852302</v>
      </c>
      <c r="AU51" s="3">
        <v>0.62793079612584002</v>
      </c>
      <c r="AV51" s="3">
        <v>0.58887172494694096</v>
      </c>
      <c r="AW51" s="3">
        <v>0.59436647608607796</v>
      </c>
      <c r="AX51" s="3">
        <v>0.63866811350804498</v>
      </c>
      <c r="AY51" s="3"/>
      <c r="AZ51" s="3">
        <v>0.61548861773121299</v>
      </c>
      <c r="BA51" s="3">
        <v>0.512753090489799</v>
      </c>
      <c r="BB51" s="3">
        <v>0.55365549225446298</v>
      </c>
      <c r="BC51" s="3">
        <v>0.59519485397551797</v>
      </c>
      <c r="BD51" s="3">
        <v>0.59135634669294701</v>
      </c>
      <c r="BE51" s="3">
        <v>0.60100928459150005</v>
      </c>
      <c r="BF51" s="3">
        <v>0.52512888165529104</v>
      </c>
      <c r="BG51" s="3">
        <v>0.51661643821214398</v>
      </c>
      <c r="BH51" s="3">
        <v>0.60999575608207102</v>
      </c>
      <c r="BI51" s="3">
        <v>0.52501463446355801</v>
      </c>
      <c r="BJ51" s="3">
        <v>0.58087408527733397</v>
      </c>
      <c r="BK51" s="3">
        <v>0.52930111843947703</v>
      </c>
      <c r="BL51" s="3">
        <v>0.53119967735278695</v>
      </c>
      <c r="BM51" s="3">
        <v>0.30889742752399602</v>
      </c>
      <c r="BN51" s="3">
        <v>0.41859960379224698</v>
      </c>
      <c r="BO51" s="3">
        <v>0.229296744881825</v>
      </c>
      <c r="BP51" s="3">
        <v>0.53798273417572495</v>
      </c>
      <c r="BQ51" s="3">
        <v>0.48600704863059802</v>
      </c>
      <c r="BR51" s="3">
        <v>0.31485689945251999</v>
      </c>
      <c r="BS51" s="3">
        <v>0.366898913730691</v>
      </c>
      <c r="BT51" s="3">
        <v>0.47504604875005002</v>
      </c>
      <c r="BU51" s="3">
        <v>0.47504604875005002</v>
      </c>
      <c r="BV51" s="3">
        <v>0.51339623095327103</v>
      </c>
      <c r="BW51" s="3">
        <v>0.28099797524853698</v>
      </c>
      <c r="BX51" s="3">
        <v>0.57829889400904799</v>
      </c>
      <c r="BY51" s="3">
        <v>0.36575593083219898</v>
      </c>
      <c r="BZ51" s="3">
        <v>0.237131416133745</v>
      </c>
      <c r="CA51" s="3">
        <v>0.23825352023223501</v>
      </c>
      <c r="CB51" s="3">
        <v>0.35699766809578498</v>
      </c>
      <c r="CC51" s="3">
        <v>0.36014062329552898</v>
      </c>
    </row>
    <row r="52" spans="1:81" x14ac:dyDescent="0.3">
      <c r="A52" s="22" t="s">
        <v>109</v>
      </c>
      <c r="B52" s="3">
        <v>0.46005703625585098</v>
      </c>
      <c r="C52" s="3">
        <v>0.40103518345491401</v>
      </c>
      <c r="D52" s="3">
        <v>0.44682439446557898</v>
      </c>
      <c r="E52" s="3">
        <v>0.44999712312013201</v>
      </c>
      <c r="F52" s="3">
        <v>0.45210421651813498</v>
      </c>
      <c r="G52" s="3">
        <v>0.26959574237713002</v>
      </c>
      <c r="H52" s="3">
        <v>0.50121089750786396</v>
      </c>
      <c r="I52" s="3">
        <v>0.45316943051105302</v>
      </c>
      <c r="J52" s="3">
        <v>0.42861914183120198</v>
      </c>
      <c r="K52" s="3">
        <v>0.42253583352892199</v>
      </c>
      <c r="L52" s="3">
        <v>0.35267144457877703</v>
      </c>
      <c r="M52" s="3">
        <v>0.321226213310077</v>
      </c>
      <c r="N52" s="3">
        <v>0.36212927062981198</v>
      </c>
      <c r="O52" s="3">
        <v>0.36095184340091402</v>
      </c>
      <c r="P52" s="3">
        <v>0.39429692712529302</v>
      </c>
      <c r="Q52" s="3">
        <v>0.53939859683418001</v>
      </c>
      <c r="R52" s="3">
        <v>0.28412160550577897</v>
      </c>
      <c r="S52" s="3">
        <v>0.41175917323835698</v>
      </c>
      <c r="T52" s="3">
        <v>0.42807965575941198</v>
      </c>
      <c r="U52" s="3">
        <v>0.49980895146697502</v>
      </c>
      <c r="V52" s="3">
        <v>0.253797050407504</v>
      </c>
      <c r="W52" s="3">
        <v>0.36138767806364203</v>
      </c>
      <c r="X52" s="3">
        <v>0.38996687404373098</v>
      </c>
      <c r="Y52" s="3">
        <v>0.52817929378470896</v>
      </c>
      <c r="Z52" s="3">
        <v>0.44499379668400801</v>
      </c>
      <c r="AA52" s="3">
        <v>0.432537774365435</v>
      </c>
      <c r="AB52" s="3">
        <v>0.40111830127091203</v>
      </c>
      <c r="AC52" s="3">
        <v>0.53362072382778403</v>
      </c>
      <c r="AD52" s="3">
        <v>0.38619169344976101</v>
      </c>
      <c r="AE52" s="3">
        <v>0.46313758864305099</v>
      </c>
      <c r="AF52" s="3">
        <v>0.47430597723458501</v>
      </c>
      <c r="AG52" s="3">
        <v>0.50125877357722004</v>
      </c>
      <c r="AH52" s="3">
        <v>0.37640826624194901</v>
      </c>
      <c r="AI52" s="3">
        <v>0.47814524273394898</v>
      </c>
      <c r="AJ52" s="3">
        <v>0.43353269123674398</v>
      </c>
      <c r="AK52" s="3">
        <v>0.29096057923183</v>
      </c>
      <c r="AL52" s="3">
        <v>0.42815885965123701</v>
      </c>
      <c r="AM52" s="3">
        <v>0.50665478274520703</v>
      </c>
      <c r="AN52" s="3">
        <v>0.51136575471888301</v>
      </c>
      <c r="AO52" s="3">
        <v>0.452799664522056</v>
      </c>
      <c r="AP52" s="3">
        <v>0.56815291167598703</v>
      </c>
      <c r="AQ52" s="3">
        <v>0.61218188434737697</v>
      </c>
      <c r="AR52" s="3">
        <v>0.58316845128383898</v>
      </c>
      <c r="AS52" s="3">
        <v>0.56160226832994298</v>
      </c>
      <c r="AT52" s="3">
        <v>0.59197064817189404</v>
      </c>
      <c r="AU52" s="3">
        <v>0.56346076050231098</v>
      </c>
      <c r="AV52" s="3">
        <v>0.51692466623734301</v>
      </c>
      <c r="AW52" s="3">
        <v>0.62587887976020196</v>
      </c>
      <c r="AX52" s="3">
        <v>0.69537378908244596</v>
      </c>
      <c r="AY52" s="3">
        <v>0.61548861773121299</v>
      </c>
      <c r="AZ52" s="3"/>
      <c r="BA52" s="3">
        <v>0.59002019634441005</v>
      </c>
      <c r="BB52" s="3">
        <v>0.55647743511782499</v>
      </c>
      <c r="BC52" s="3">
        <v>0.52533535698338196</v>
      </c>
      <c r="BD52" s="3">
        <v>0.61851785740568899</v>
      </c>
      <c r="BE52" s="3">
        <v>0.561575926388999</v>
      </c>
      <c r="BF52" s="3">
        <v>0.56708747759715405</v>
      </c>
      <c r="BG52" s="3">
        <v>0.53549282131018505</v>
      </c>
      <c r="BH52" s="3">
        <v>0.60408461917808498</v>
      </c>
      <c r="BI52" s="3">
        <v>0.51085807165938701</v>
      </c>
      <c r="BJ52" s="3">
        <v>0.57633871351135002</v>
      </c>
      <c r="BK52" s="3">
        <v>0.58959446983654795</v>
      </c>
      <c r="BL52" s="3">
        <v>0.53548754714583402</v>
      </c>
      <c r="BM52" s="3">
        <v>0.38931480409798203</v>
      </c>
      <c r="BN52" s="3">
        <v>0.44229316374643901</v>
      </c>
      <c r="BO52" s="3">
        <v>0.414225435547103</v>
      </c>
      <c r="BP52" s="3">
        <v>0.53913371488297201</v>
      </c>
      <c r="BQ52" s="3">
        <v>0.55064731777579801</v>
      </c>
      <c r="BR52" s="3">
        <v>0.50801790169155203</v>
      </c>
      <c r="BS52" s="3">
        <v>0.51391347535652998</v>
      </c>
      <c r="BT52" s="3">
        <v>0.57503616660926105</v>
      </c>
      <c r="BU52" s="3">
        <v>0.57503616660925905</v>
      </c>
      <c r="BV52" s="3">
        <v>0.56723564322658104</v>
      </c>
      <c r="BW52" s="3">
        <v>0.369974678970176</v>
      </c>
      <c r="BX52" s="3">
        <v>0.48641638055567599</v>
      </c>
      <c r="BY52" s="3">
        <v>0.32360748136391798</v>
      </c>
      <c r="BZ52" s="3">
        <v>0.307445855155495</v>
      </c>
      <c r="CA52" s="3">
        <v>0.170186402214033</v>
      </c>
      <c r="CB52" s="3">
        <v>0.36447884877213999</v>
      </c>
      <c r="CC52" s="3">
        <v>0.202923631665306</v>
      </c>
    </row>
    <row r="53" spans="1:81" x14ac:dyDescent="0.3">
      <c r="A53" s="22" t="s">
        <v>111</v>
      </c>
      <c r="B53" s="3">
        <v>0.46088861236876</v>
      </c>
      <c r="C53" s="3">
        <v>0.2444271175562</v>
      </c>
      <c r="D53" s="3">
        <v>0.34368284850397401</v>
      </c>
      <c r="E53" s="3">
        <v>0.43750192032608898</v>
      </c>
      <c r="F53" s="3">
        <v>0.532803538844003</v>
      </c>
      <c r="G53" s="3">
        <v>0.483493683454495</v>
      </c>
      <c r="H53" s="3">
        <v>0.46628906715461399</v>
      </c>
      <c r="I53" s="3">
        <v>0.46966174357179402</v>
      </c>
      <c r="J53" s="3">
        <v>0.33226854495400299</v>
      </c>
      <c r="K53" s="3">
        <v>0.46683869173326498</v>
      </c>
      <c r="L53" s="3">
        <v>0.39517621608283698</v>
      </c>
      <c r="M53" s="3">
        <v>0.180807601716831</v>
      </c>
      <c r="N53" s="3">
        <v>0.30433913142137098</v>
      </c>
      <c r="O53" s="3">
        <v>0.21125258921147</v>
      </c>
      <c r="P53" s="3">
        <v>0.44994262363861598</v>
      </c>
      <c r="Q53" s="3">
        <v>0.446225807192071</v>
      </c>
      <c r="R53" s="3">
        <v>0.35994328798959802</v>
      </c>
      <c r="S53" s="3">
        <v>0.38898120096496003</v>
      </c>
      <c r="T53" s="3">
        <v>0.44369401304560502</v>
      </c>
      <c r="U53" s="3">
        <v>0.364406191958557</v>
      </c>
      <c r="V53" s="3">
        <v>0.22570513494205999</v>
      </c>
      <c r="W53" s="3">
        <v>0.36429792675980799</v>
      </c>
      <c r="X53" s="3">
        <v>0.38145363835940099</v>
      </c>
      <c r="Y53" s="3">
        <v>0.458864719330624</v>
      </c>
      <c r="Z53" s="3">
        <v>0.24697761631832801</v>
      </c>
      <c r="AA53" s="3">
        <v>0.36887411059832098</v>
      </c>
      <c r="AB53" s="3">
        <v>0.277448158263641</v>
      </c>
      <c r="AC53" s="3">
        <v>0.37900209728816903</v>
      </c>
      <c r="AD53" s="3">
        <v>0.48098864534763403</v>
      </c>
      <c r="AE53" s="3">
        <v>0.45127962117121601</v>
      </c>
      <c r="AF53" s="3">
        <v>0.51784708187906703</v>
      </c>
      <c r="AG53" s="3">
        <v>0.47226348163780901</v>
      </c>
      <c r="AH53" s="3">
        <v>0.19183222309231901</v>
      </c>
      <c r="AI53" s="3">
        <v>0.40687742595972098</v>
      </c>
      <c r="AJ53" s="3">
        <v>0.40633119455232802</v>
      </c>
      <c r="AK53" s="3">
        <v>0.46502729544181598</v>
      </c>
      <c r="AL53" s="3">
        <v>0.50070396673447604</v>
      </c>
      <c r="AM53" s="3">
        <v>0.48301077685260702</v>
      </c>
      <c r="AN53" s="3">
        <v>0.39226011249190201</v>
      </c>
      <c r="AO53" s="3">
        <v>0.37365212894513999</v>
      </c>
      <c r="AP53" s="3">
        <v>0.48886689396937</v>
      </c>
      <c r="AQ53" s="3">
        <v>0.559647260945216</v>
      </c>
      <c r="AR53" s="3">
        <v>0.52310158842230403</v>
      </c>
      <c r="AS53" s="3">
        <v>0.60212865727313603</v>
      </c>
      <c r="AT53" s="3">
        <v>0.60570885652154405</v>
      </c>
      <c r="AU53" s="3">
        <v>0.65374596746921299</v>
      </c>
      <c r="AV53" s="3">
        <v>0.44284685527230699</v>
      </c>
      <c r="AW53" s="3">
        <v>0.64114262237534403</v>
      </c>
      <c r="AX53" s="3">
        <v>0.588966815796927</v>
      </c>
      <c r="AY53" s="3">
        <v>0.5127530904898</v>
      </c>
      <c r="AZ53" s="3">
        <v>0.59002019634441005</v>
      </c>
      <c r="BA53" s="3"/>
      <c r="BB53" s="3">
        <v>0.52056338387786405</v>
      </c>
      <c r="BC53" s="3">
        <v>0.49241124873911202</v>
      </c>
      <c r="BD53" s="3">
        <v>0.64031902216874004</v>
      </c>
      <c r="BE53" s="3">
        <v>0.57821200800775197</v>
      </c>
      <c r="BF53" s="3">
        <v>0.55730036370317704</v>
      </c>
      <c r="BG53" s="3">
        <v>0.49276984528754603</v>
      </c>
      <c r="BH53" s="3">
        <v>0.59298574186356101</v>
      </c>
      <c r="BI53" s="3">
        <v>0.43947650005684602</v>
      </c>
      <c r="BJ53" s="3">
        <v>0.62861711551577304</v>
      </c>
      <c r="BK53" s="3">
        <v>0.48818737137939899</v>
      </c>
      <c r="BL53" s="3">
        <v>0.44452849674550998</v>
      </c>
      <c r="BM53" s="3">
        <v>0.40867149908336198</v>
      </c>
      <c r="BN53" s="3">
        <v>0.40397982018803102</v>
      </c>
      <c r="BO53" s="3">
        <v>0.336467503809319</v>
      </c>
      <c r="BP53" s="3">
        <v>0.66985581691787</v>
      </c>
      <c r="BQ53" s="3">
        <v>0.55830060076990595</v>
      </c>
      <c r="BR53" s="3">
        <v>0.49066390921765402</v>
      </c>
      <c r="BS53" s="3">
        <v>0.50252094365331201</v>
      </c>
      <c r="BT53" s="3">
        <v>0.565824505453976</v>
      </c>
      <c r="BU53" s="3">
        <v>0.565824505453975</v>
      </c>
      <c r="BV53" s="3">
        <v>0.47121162733219701</v>
      </c>
      <c r="BW53" s="3">
        <v>0.40405073580384099</v>
      </c>
      <c r="BX53" s="3">
        <v>0.474450296560334</v>
      </c>
      <c r="BY53" s="3">
        <v>0.33791732062415197</v>
      </c>
      <c r="BZ53" s="3">
        <v>0.26276670040688599</v>
      </c>
      <c r="CA53" s="3">
        <v>0.28367680847898702</v>
      </c>
      <c r="CB53" s="3">
        <v>0.42398190287168602</v>
      </c>
      <c r="CC53" s="3">
        <v>0.42510770016067301</v>
      </c>
    </row>
    <row r="54" spans="1:81" x14ac:dyDescent="0.3">
      <c r="A54" s="22" t="s">
        <v>113</v>
      </c>
      <c r="B54" s="3">
        <v>0.65253366854176997</v>
      </c>
      <c r="C54" s="3">
        <v>0.59578456249364897</v>
      </c>
      <c r="D54" s="3">
        <v>0.49110509725665502</v>
      </c>
      <c r="E54" s="3">
        <v>0.44429453806843799</v>
      </c>
      <c r="F54" s="3">
        <v>0.59077869353768397</v>
      </c>
      <c r="G54" s="3">
        <v>0.57599097808467803</v>
      </c>
      <c r="H54" s="3">
        <v>0.59301714830680496</v>
      </c>
      <c r="I54" s="3">
        <v>0.57374518048824896</v>
      </c>
      <c r="J54" s="3">
        <v>0.41673037481387198</v>
      </c>
      <c r="K54" s="3">
        <v>0.539298306992268</v>
      </c>
      <c r="L54" s="3">
        <v>0.48925784608067202</v>
      </c>
      <c r="M54" s="3">
        <v>0.35285450227800602</v>
      </c>
      <c r="N54" s="3">
        <v>0.22010393982117801</v>
      </c>
      <c r="O54" s="3">
        <v>0.364177381815316</v>
      </c>
      <c r="P54" s="3">
        <v>0.50438228433271104</v>
      </c>
      <c r="Q54" s="3">
        <v>0.51038946893070003</v>
      </c>
      <c r="R54" s="3">
        <v>0.40721457658252502</v>
      </c>
      <c r="S54" s="3">
        <v>0.45654567657672102</v>
      </c>
      <c r="T54" s="3">
        <v>0.51657052170163598</v>
      </c>
      <c r="U54" s="3">
        <v>0.57722282932804303</v>
      </c>
      <c r="V54" s="3">
        <v>0.45591497717816099</v>
      </c>
      <c r="W54" s="3">
        <v>0.58442315456248095</v>
      </c>
      <c r="X54" s="3">
        <v>0.46234818214958201</v>
      </c>
      <c r="Y54" s="3">
        <v>0.59526037996730097</v>
      </c>
      <c r="Z54" s="3">
        <v>0.36769649400339299</v>
      </c>
      <c r="AA54" s="3">
        <v>0.488718331303864</v>
      </c>
      <c r="AB54" s="3">
        <v>0.46513291294256998</v>
      </c>
      <c r="AC54" s="3">
        <v>0.52213753114060002</v>
      </c>
      <c r="AD54" s="3">
        <v>0.44671198890175801</v>
      </c>
      <c r="AE54" s="3">
        <v>0.57298851319541599</v>
      </c>
      <c r="AF54" s="3">
        <v>0.48581176181041602</v>
      </c>
      <c r="AG54" s="3">
        <v>0.52268782686801596</v>
      </c>
      <c r="AH54" s="3">
        <v>0.45894907734641899</v>
      </c>
      <c r="AI54" s="3">
        <v>0.41395110689848602</v>
      </c>
      <c r="AJ54" s="3">
        <v>0.53267359622671595</v>
      </c>
      <c r="AK54" s="3">
        <v>0.433077330046508</v>
      </c>
      <c r="AL54" s="3">
        <v>0.454568948280486</v>
      </c>
      <c r="AM54" s="3">
        <v>0.48949253250119101</v>
      </c>
      <c r="AN54" s="3">
        <v>0.52513266183774299</v>
      </c>
      <c r="AO54" s="3">
        <v>0.50332123137027296</v>
      </c>
      <c r="AP54" s="3">
        <v>0.56133434359642498</v>
      </c>
      <c r="AQ54" s="3">
        <v>0.562365832028632</v>
      </c>
      <c r="AR54" s="3">
        <v>0.55493803801388797</v>
      </c>
      <c r="AS54" s="3">
        <v>0.486353321366644</v>
      </c>
      <c r="AT54" s="3">
        <v>0.48798916294849098</v>
      </c>
      <c r="AU54" s="3">
        <v>0.44818352816238299</v>
      </c>
      <c r="AV54" s="3">
        <v>0.42806601808529898</v>
      </c>
      <c r="AW54" s="3">
        <v>0.45255356765014199</v>
      </c>
      <c r="AX54" s="3">
        <v>0.56614603484023596</v>
      </c>
      <c r="AY54" s="3">
        <v>0.55365549225446298</v>
      </c>
      <c r="AZ54" s="3">
        <v>0.55647743511782499</v>
      </c>
      <c r="BA54" s="3">
        <v>0.52056338387786405</v>
      </c>
      <c r="BB54" s="3"/>
      <c r="BC54" s="3">
        <v>0.72457811110414005</v>
      </c>
      <c r="BD54" s="3">
        <v>0.75727712633280198</v>
      </c>
      <c r="BE54" s="3">
        <v>0.68117367962110098</v>
      </c>
      <c r="BF54" s="3">
        <v>0.70766463399819901</v>
      </c>
      <c r="BG54" s="3">
        <v>0.647151862488762</v>
      </c>
      <c r="BH54" s="3">
        <v>0.67316405865096696</v>
      </c>
      <c r="BI54" s="3">
        <v>0.45744161142439299</v>
      </c>
      <c r="BJ54" s="3">
        <v>0.65757086013593502</v>
      </c>
      <c r="BK54" s="3">
        <v>0.51643395344240195</v>
      </c>
      <c r="BL54" s="3">
        <v>0.54717614922948798</v>
      </c>
      <c r="BM54" s="3">
        <v>0.27151106215818599</v>
      </c>
      <c r="BN54" s="3">
        <v>0.233591139457622</v>
      </c>
      <c r="BO54" s="3">
        <v>0.30257185531772302</v>
      </c>
      <c r="BP54" s="3">
        <v>0.64392774096209404</v>
      </c>
      <c r="BQ54" s="3">
        <v>0.468852156633495</v>
      </c>
      <c r="BR54" s="3">
        <v>0.376821941156193</v>
      </c>
      <c r="BS54" s="3">
        <v>0.35408904565478599</v>
      </c>
      <c r="BT54" s="3">
        <v>0.39985977639224901</v>
      </c>
      <c r="BU54" s="3">
        <v>0.39985977639224801</v>
      </c>
      <c r="BV54" s="3">
        <v>0.47753374625098799</v>
      </c>
      <c r="BW54" s="3">
        <v>0.26267891508199698</v>
      </c>
      <c r="BX54" s="3">
        <v>0.45573211332387498</v>
      </c>
      <c r="BY54" s="3">
        <v>0.26904779315798499</v>
      </c>
      <c r="BZ54" s="3">
        <v>0.40884074974451801</v>
      </c>
      <c r="CA54" s="3">
        <v>0.132952674442957</v>
      </c>
      <c r="CB54" s="3">
        <v>0.376911799437538</v>
      </c>
      <c r="CC54" s="3">
        <v>3.7230168493904099E-2</v>
      </c>
    </row>
    <row r="55" spans="1:81" x14ac:dyDescent="0.3">
      <c r="A55" s="22" t="s">
        <v>115</v>
      </c>
      <c r="B55" s="3">
        <v>0.67206765541990898</v>
      </c>
      <c r="C55" s="3">
        <v>0.60131181553536905</v>
      </c>
      <c r="D55" s="3">
        <v>0.57568294371364404</v>
      </c>
      <c r="E55" s="3">
        <v>0.55659486458567098</v>
      </c>
      <c r="F55" s="3">
        <v>0.61523651585449202</v>
      </c>
      <c r="G55" s="3">
        <v>0.53882947092060995</v>
      </c>
      <c r="H55" s="3">
        <v>0.60347069245727103</v>
      </c>
      <c r="I55" s="3">
        <v>0.55455866536197695</v>
      </c>
      <c r="J55" s="3">
        <v>0.375338613485387</v>
      </c>
      <c r="K55" s="3">
        <v>0.54570814398669298</v>
      </c>
      <c r="L55" s="3">
        <v>0.47400986363053599</v>
      </c>
      <c r="M55" s="3">
        <v>0.26652176426248497</v>
      </c>
      <c r="N55" s="3">
        <v>0.26932013765716001</v>
      </c>
      <c r="O55" s="3">
        <v>0.33874648715720101</v>
      </c>
      <c r="P55" s="3">
        <v>0.52578897142918002</v>
      </c>
      <c r="Q55" s="3">
        <v>0.35152733874911402</v>
      </c>
      <c r="R55" s="3">
        <v>0.28397628396351099</v>
      </c>
      <c r="S55" s="3">
        <v>0.37778850126180602</v>
      </c>
      <c r="T55" s="3">
        <v>0.41223813937008102</v>
      </c>
      <c r="U55" s="3">
        <v>0.50056867010925998</v>
      </c>
      <c r="V55" s="3">
        <v>0.289889618421317</v>
      </c>
      <c r="W55" s="3">
        <v>0.54136690828100398</v>
      </c>
      <c r="X55" s="3">
        <v>0.50920742741118197</v>
      </c>
      <c r="Y55" s="3">
        <v>0.46654581395651601</v>
      </c>
      <c r="Z55" s="3">
        <v>0.291082233159625</v>
      </c>
      <c r="AA55" s="3">
        <v>0.40520668462077702</v>
      </c>
      <c r="AB55" s="3">
        <v>0.42424911757669098</v>
      </c>
      <c r="AC55" s="3">
        <v>0.480865533069044</v>
      </c>
      <c r="AD55" s="3">
        <v>0.315524424077118</v>
      </c>
      <c r="AE55" s="3">
        <v>0.57913385094167202</v>
      </c>
      <c r="AF55" s="3">
        <v>0.48066252769478202</v>
      </c>
      <c r="AG55" s="3">
        <v>0.58784367827736195</v>
      </c>
      <c r="AH55" s="3">
        <v>0.37094748921795301</v>
      </c>
      <c r="AI55" s="3">
        <v>0.39663077604726799</v>
      </c>
      <c r="AJ55" s="3">
        <v>0.54744337055904602</v>
      </c>
      <c r="AK55" s="3">
        <v>0.565081166662463</v>
      </c>
      <c r="AL55" s="3">
        <v>0.51018346545453297</v>
      </c>
      <c r="AM55" s="3">
        <v>0.57578409646705497</v>
      </c>
      <c r="AN55" s="3">
        <v>0.50874630328693704</v>
      </c>
      <c r="AO55" s="3">
        <v>0.49813942305029701</v>
      </c>
      <c r="AP55" s="3">
        <v>0.431522478162707</v>
      </c>
      <c r="AQ55" s="3">
        <v>0.56934767530481201</v>
      </c>
      <c r="AR55" s="3">
        <v>0.46102568776872999</v>
      </c>
      <c r="AS55" s="3">
        <v>0.54703337375294603</v>
      </c>
      <c r="AT55" s="3">
        <v>0.58633652282612203</v>
      </c>
      <c r="AU55" s="3">
        <v>0.45878246927800798</v>
      </c>
      <c r="AV55" s="3">
        <v>0.46239453047061602</v>
      </c>
      <c r="AW55" s="3">
        <v>0.50254750246560298</v>
      </c>
      <c r="AX55" s="3">
        <v>0.63561761781107495</v>
      </c>
      <c r="AY55" s="3">
        <v>0.59519485397551797</v>
      </c>
      <c r="AZ55" s="3">
        <v>0.52533535698338196</v>
      </c>
      <c r="BA55" s="3">
        <v>0.49241124873911202</v>
      </c>
      <c r="BB55" s="3">
        <v>0.72457811110414005</v>
      </c>
      <c r="BC55" s="3"/>
      <c r="BD55" s="3">
        <v>0.76386582110242796</v>
      </c>
      <c r="BE55" s="3">
        <v>0.72987075765484699</v>
      </c>
      <c r="BF55" s="3">
        <v>0.66465106506929605</v>
      </c>
      <c r="BG55" s="3">
        <v>0.73527377598421195</v>
      </c>
      <c r="BH55" s="3">
        <v>0.69070175266918199</v>
      </c>
      <c r="BI55" s="3">
        <v>0.58740972325154395</v>
      </c>
      <c r="BJ55" s="3">
        <v>0.72486865153456204</v>
      </c>
      <c r="BK55" s="3">
        <v>0.55243518932815205</v>
      </c>
      <c r="BL55" s="3">
        <v>0.61234270546172498</v>
      </c>
      <c r="BM55" s="3">
        <v>0.33117104743034398</v>
      </c>
      <c r="BN55" s="3">
        <v>0.217718437549212</v>
      </c>
      <c r="BO55" s="3">
        <v>0.33971231025780502</v>
      </c>
      <c r="BP55" s="3">
        <v>0.65753429205962799</v>
      </c>
      <c r="BQ55" s="3">
        <v>0.45270662258451599</v>
      </c>
      <c r="BR55" s="3">
        <v>0.43868612199722801</v>
      </c>
      <c r="BS55" s="3">
        <v>0.36687659963098401</v>
      </c>
      <c r="BT55" s="3">
        <v>0.53698682559236599</v>
      </c>
      <c r="BU55" s="3">
        <v>0.53698682559236499</v>
      </c>
      <c r="BV55" s="3">
        <v>0.45869525351694301</v>
      </c>
      <c r="BW55" s="3">
        <v>0.35352889275799099</v>
      </c>
      <c r="BX55" s="3">
        <v>0.527937741814821</v>
      </c>
      <c r="BY55" s="3">
        <v>0.36545529337508098</v>
      </c>
      <c r="BZ55" s="3">
        <v>0.36942924693992102</v>
      </c>
      <c r="CA55" s="3">
        <v>0.21219667105850801</v>
      </c>
      <c r="CB55" s="3">
        <v>0.50621096594334103</v>
      </c>
      <c r="CC55" s="3">
        <v>0.13720350266617501</v>
      </c>
    </row>
    <row r="56" spans="1:81" x14ac:dyDescent="0.3">
      <c r="A56" s="22" t="s">
        <v>117</v>
      </c>
      <c r="B56" s="3">
        <v>0.68613723061715104</v>
      </c>
      <c r="C56" s="3">
        <v>0.55458028869470299</v>
      </c>
      <c r="D56" s="3">
        <v>0.40382149701506398</v>
      </c>
      <c r="E56" s="3">
        <v>0.51820162992443597</v>
      </c>
      <c r="F56" s="3">
        <v>0.55548745786179099</v>
      </c>
      <c r="G56" s="3">
        <v>0.467530850527136</v>
      </c>
      <c r="H56" s="3">
        <v>0.59194129388821404</v>
      </c>
      <c r="I56" s="3">
        <v>0.58695308359973297</v>
      </c>
      <c r="J56" s="3">
        <v>0.38927857631134699</v>
      </c>
      <c r="K56" s="3">
        <v>0.50696790121861901</v>
      </c>
      <c r="L56" s="3">
        <v>0.445284748355814</v>
      </c>
      <c r="M56" s="3">
        <v>0.28543828122763498</v>
      </c>
      <c r="N56" s="3">
        <v>0.25088278468328801</v>
      </c>
      <c r="O56" s="3">
        <v>0.35293923081921902</v>
      </c>
      <c r="P56" s="3">
        <v>0.50540637534099297</v>
      </c>
      <c r="Q56" s="3">
        <v>0.50147467446417904</v>
      </c>
      <c r="R56" s="3">
        <v>0.46218694725054399</v>
      </c>
      <c r="S56" s="3">
        <v>0.50578632645501298</v>
      </c>
      <c r="T56" s="3">
        <v>0.52722335643187601</v>
      </c>
      <c r="U56" s="3">
        <v>0.49174622740713497</v>
      </c>
      <c r="V56" s="3">
        <v>0.33366238632936501</v>
      </c>
      <c r="W56" s="3">
        <v>0.50209153884083102</v>
      </c>
      <c r="X56" s="3">
        <v>0.46689572989228001</v>
      </c>
      <c r="Y56" s="3">
        <v>0.56380971796110702</v>
      </c>
      <c r="Z56" s="3">
        <v>0.31736231423711703</v>
      </c>
      <c r="AA56" s="3">
        <v>0.40795642687644001</v>
      </c>
      <c r="AB56" s="3">
        <v>0.39036899393306801</v>
      </c>
      <c r="AC56" s="3">
        <v>0.50353729444892603</v>
      </c>
      <c r="AD56" s="3">
        <v>0.51504088653114999</v>
      </c>
      <c r="AE56" s="3">
        <v>0.56236534115585701</v>
      </c>
      <c r="AF56" s="3">
        <v>0.44839198016818799</v>
      </c>
      <c r="AG56" s="3">
        <v>0.526624386661942</v>
      </c>
      <c r="AH56" s="3">
        <v>0.306391492806175</v>
      </c>
      <c r="AI56" s="3">
        <v>0.40097771370553897</v>
      </c>
      <c r="AJ56" s="3">
        <v>0.445791561496785</v>
      </c>
      <c r="AK56" s="3">
        <v>0.454429694552062</v>
      </c>
      <c r="AL56" s="3">
        <v>0.54595901151451498</v>
      </c>
      <c r="AM56" s="3">
        <v>0.55778799412811697</v>
      </c>
      <c r="AN56" s="3">
        <v>0.489952346175065</v>
      </c>
      <c r="AO56" s="3">
        <v>0.53382143921001601</v>
      </c>
      <c r="AP56" s="3">
        <v>0.55114160851819305</v>
      </c>
      <c r="AQ56" s="3">
        <v>0.62415521894741799</v>
      </c>
      <c r="AR56" s="3">
        <v>0.53323116270898996</v>
      </c>
      <c r="AS56" s="3">
        <v>0.55942424500350196</v>
      </c>
      <c r="AT56" s="3">
        <v>0.53455993540131197</v>
      </c>
      <c r="AU56" s="3">
        <v>0.50638173578118895</v>
      </c>
      <c r="AV56" s="3">
        <v>0.47129297781628698</v>
      </c>
      <c r="AW56" s="3">
        <v>0.57978470268912596</v>
      </c>
      <c r="AX56" s="3">
        <v>0.62792751613125197</v>
      </c>
      <c r="AY56" s="3">
        <v>0.59135634669294701</v>
      </c>
      <c r="AZ56" s="3">
        <v>0.61851785740568899</v>
      </c>
      <c r="BA56" s="3">
        <v>0.64031902216874004</v>
      </c>
      <c r="BB56" s="3">
        <v>0.75727712633280198</v>
      </c>
      <c r="BC56" s="3">
        <v>0.76386582110242696</v>
      </c>
      <c r="BD56" s="3"/>
      <c r="BE56" s="3">
        <v>0.78610712947688</v>
      </c>
      <c r="BF56" s="3">
        <v>0.80815637222113601</v>
      </c>
      <c r="BG56" s="3">
        <v>0.70056445908008103</v>
      </c>
      <c r="BH56" s="3">
        <v>0.74458327805522195</v>
      </c>
      <c r="BI56" s="3">
        <v>0.56552038505236402</v>
      </c>
      <c r="BJ56" s="3">
        <v>0.71765058157918404</v>
      </c>
      <c r="BK56" s="3">
        <v>0.50705437543309895</v>
      </c>
      <c r="BL56" s="3">
        <v>0.54701858642789503</v>
      </c>
      <c r="BM56" s="3">
        <v>0.35787833694390597</v>
      </c>
      <c r="BN56" s="3">
        <v>0.26909191405538702</v>
      </c>
      <c r="BO56" s="3">
        <v>0.29432428298851099</v>
      </c>
      <c r="BP56" s="3">
        <v>0.72985827275210502</v>
      </c>
      <c r="BQ56" s="3">
        <v>0.51966993120079896</v>
      </c>
      <c r="BR56" s="3">
        <v>0.35716555664232102</v>
      </c>
      <c r="BS56" s="3">
        <v>0.49058446117144799</v>
      </c>
      <c r="BT56" s="3">
        <v>0.51819437642557098</v>
      </c>
      <c r="BU56" s="3">
        <v>0.51819437642557298</v>
      </c>
      <c r="BV56" s="3">
        <v>0.49020864839216299</v>
      </c>
      <c r="BW56" s="3">
        <v>0.36563685589814998</v>
      </c>
      <c r="BX56" s="3">
        <v>0.51122645963638902</v>
      </c>
      <c r="BY56" s="3">
        <v>0.35793463267134101</v>
      </c>
      <c r="BZ56" s="3">
        <v>0.38689731961139301</v>
      </c>
      <c r="CA56" s="3">
        <v>0.25234196041271401</v>
      </c>
      <c r="CB56" s="3">
        <v>0.44562558144376002</v>
      </c>
      <c r="CC56" s="3">
        <v>0.251009661615896</v>
      </c>
    </row>
    <row r="57" spans="1:81" x14ac:dyDescent="0.3">
      <c r="A57" s="22" t="s">
        <v>119</v>
      </c>
      <c r="B57" s="3">
        <v>0.58950575965409602</v>
      </c>
      <c r="C57" s="3">
        <v>0.41434823015693101</v>
      </c>
      <c r="D57" s="3">
        <v>0.45080931922513401</v>
      </c>
      <c r="E57" s="3">
        <v>0.51594335482891795</v>
      </c>
      <c r="F57" s="3">
        <v>0.56894218327291601</v>
      </c>
      <c r="G57" s="3">
        <v>0.52910414234559799</v>
      </c>
      <c r="H57" s="3">
        <v>0.50959231719624498</v>
      </c>
      <c r="I57" s="3">
        <v>0.50415733356165804</v>
      </c>
      <c r="J57" s="3">
        <v>0.34912877547251697</v>
      </c>
      <c r="K57" s="3">
        <v>0.49618818764086597</v>
      </c>
      <c r="L57" s="3">
        <v>0.40789914417456702</v>
      </c>
      <c r="M57" s="3">
        <v>0.224364139668327</v>
      </c>
      <c r="N57" s="3">
        <v>0.280483132879705</v>
      </c>
      <c r="O57" s="3">
        <v>0.32816537257015999</v>
      </c>
      <c r="P57" s="3">
        <v>0.502679713762895</v>
      </c>
      <c r="Q57" s="3">
        <v>0.445851709086585</v>
      </c>
      <c r="R57" s="3">
        <v>0.34587369985858402</v>
      </c>
      <c r="S57" s="3">
        <v>0.39731162117513402</v>
      </c>
      <c r="T57" s="3">
        <v>0.44388612864330501</v>
      </c>
      <c r="U57" s="3">
        <v>0.45274980384563202</v>
      </c>
      <c r="V57" s="3">
        <v>0.18828116267509001</v>
      </c>
      <c r="W57" s="3">
        <v>0.48220490459228399</v>
      </c>
      <c r="X57" s="3">
        <v>0.45571591665449401</v>
      </c>
      <c r="Y57" s="3">
        <v>0.40458076052800601</v>
      </c>
      <c r="Z57" s="3">
        <v>0.33199268164354701</v>
      </c>
      <c r="AA57" s="3">
        <v>0.35891786631927702</v>
      </c>
      <c r="AB57" s="3">
        <v>0.322068854009053</v>
      </c>
      <c r="AC57" s="3">
        <v>0.48591365270305398</v>
      </c>
      <c r="AD57" s="3">
        <v>0.51257939256598095</v>
      </c>
      <c r="AE57" s="3">
        <v>0.526206155365186</v>
      </c>
      <c r="AF57" s="3">
        <v>0.47606946430813601</v>
      </c>
      <c r="AG57" s="3">
        <v>0.44219890567709602</v>
      </c>
      <c r="AH57" s="3">
        <v>0.31108040659406799</v>
      </c>
      <c r="AI57" s="3">
        <v>0.329780053107185</v>
      </c>
      <c r="AJ57" s="3">
        <v>0.33681613795974102</v>
      </c>
      <c r="AK57" s="3">
        <v>0.39840504769650198</v>
      </c>
      <c r="AL57" s="3">
        <v>0.40925716718014099</v>
      </c>
      <c r="AM57" s="3">
        <v>0.40611602228582</v>
      </c>
      <c r="AN57" s="3">
        <v>0.39708318081189797</v>
      </c>
      <c r="AO57" s="3">
        <v>0.46840646538679798</v>
      </c>
      <c r="AP57" s="3">
        <v>0.50561212892899599</v>
      </c>
      <c r="AQ57" s="3">
        <v>0.59404433337798801</v>
      </c>
      <c r="AR57" s="3">
        <v>0.51430056890278797</v>
      </c>
      <c r="AS57" s="3">
        <v>0.631613259891599</v>
      </c>
      <c r="AT57" s="3">
        <v>0.65799631988164298</v>
      </c>
      <c r="AU57" s="3">
        <v>0.55448347281976895</v>
      </c>
      <c r="AV57" s="3">
        <v>0.557428848900687</v>
      </c>
      <c r="AW57" s="3">
        <v>0.52229712303641096</v>
      </c>
      <c r="AX57" s="3">
        <v>0.635102651604882</v>
      </c>
      <c r="AY57" s="3">
        <v>0.60100928459150005</v>
      </c>
      <c r="AZ57" s="3">
        <v>0.561575926388999</v>
      </c>
      <c r="BA57" s="3">
        <v>0.57821200800775197</v>
      </c>
      <c r="BB57" s="3">
        <v>0.68117367962110098</v>
      </c>
      <c r="BC57" s="3">
        <v>0.72987075765484699</v>
      </c>
      <c r="BD57" s="3">
        <v>0.78610712947688</v>
      </c>
      <c r="BE57" s="3"/>
      <c r="BF57" s="3">
        <v>0.74215295909791101</v>
      </c>
      <c r="BG57" s="3">
        <v>0.67161239479915902</v>
      </c>
      <c r="BH57" s="3">
        <v>0.74779883075864795</v>
      </c>
      <c r="BI57" s="3">
        <v>0.58916325878499398</v>
      </c>
      <c r="BJ57" s="3">
        <v>0.73537664189180796</v>
      </c>
      <c r="BK57" s="3">
        <v>0.58804305847933602</v>
      </c>
      <c r="BL57" s="3">
        <v>0.60453180823062103</v>
      </c>
      <c r="BM57" s="3">
        <v>0.38045552355530399</v>
      </c>
      <c r="BN57" s="3">
        <v>0.247638159647699</v>
      </c>
      <c r="BO57" s="3">
        <v>0.34467520669066598</v>
      </c>
      <c r="BP57" s="3">
        <v>0.66314059527411795</v>
      </c>
      <c r="BQ57" s="3">
        <v>0.47987420011106302</v>
      </c>
      <c r="BR57" s="3">
        <v>0.339731778535314</v>
      </c>
      <c r="BS57" s="3">
        <v>0.458224698855412</v>
      </c>
      <c r="BT57" s="3">
        <v>0.47165465004683699</v>
      </c>
      <c r="BU57" s="3">
        <v>0.47165465004683799</v>
      </c>
      <c r="BV57" s="3">
        <v>0.42656604791144997</v>
      </c>
      <c r="BW57" s="3">
        <v>0.39095524518563601</v>
      </c>
      <c r="BX57" s="3">
        <v>0.54064663089250997</v>
      </c>
      <c r="BY57" s="3">
        <v>0.34192103647269301</v>
      </c>
      <c r="BZ57" s="3">
        <v>0.38086483800947402</v>
      </c>
      <c r="CA57" s="3">
        <v>0.25682705613624202</v>
      </c>
      <c r="CB57" s="3">
        <v>0.37457140009221501</v>
      </c>
      <c r="CC57" s="3">
        <v>0.16947921132346699</v>
      </c>
    </row>
    <row r="58" spans="1:81" x14ac:dyDescent="0.3">
      <c r="A58" s="22" t="s">
        <v>121</v>
      </c>
      <c r="B58" s="3">
        <v>0.66077107461606499</v>
      </c>
      <c r="C58" s="3">
        <v>0.61099023980433198</v>
      </c>
      <c r="D58" s="3">
        <v>0.369592958786152</v>
      </c>
      <c r="E58" s="3">
        <v>0.41836708806291301</v>
      </c>
      <c r="F58" s="3">
        <v>0.57403414891492399</v>
      </c>
      <c r="G58" s="3">
        <v>0.501188925440753</v>
      </c>
      <c r="H58" s="3">
        <v>0.61655910478852605</v>
      </c>
      <c r="I58" s="3">
        <v>0.56499854176872399</v>
      </c>
      <c r="J58" s="3">
        <v>0.38349899490009798</v>
      </c>
      <c r="K58" s="3">
        <v>0.59794263297593597</v>
      </c>
      <c r="L58" s="3">
        <v>0.50599505613993501</v>
      </c>
      <c r="M58" s="3">
        <v>0.28242823847496401</v>
      </c>
      <c r="N58" s="3">
        <v>0.221168245947544</v>
      </c>
      <c r="O58" s="3">
        <v>0.35551215426271598</v>
      </c>
      <c r="P58" s="3">
        <v>0.57632450798831503</v>
      </c>
      <c r="Q58" s="3">
        <v>0.49989447053393699</v>
      </c>
      <c r="R58" s="3">
        <v>0.50836994197280705</v>
      </c>
      <c r="S58" s="3">
        <v>0.607270274245714</v>
      </c>
      <c r="T58" s="3">
        <v>0.570159158413994</v>
      </c>
      <c r="U58" s="3">
        <v>0.400335252713241</v>
      </c>
      <c r="V58" s="3">
        <v>0.355293319227723</v>
      </c>
      <c r="W58" s="3">
        <v>0.56376068112577504</v>
      </c>
      <c r="X58" s="3">
        <v>0.538526014336559</v>
      </c>
      <c r="Y58" s="3">
        <v>0.49355033521347103</v>
      </c>
      <c r="Z58" s="3">
        <v>0.254539190798514</v>
      </c>
      <c r="AA58" s="3">
        <v>0.41008558122213401</v>
      </c>
      <c r="AB58" s="3">
        <v>0.42555382329076702</v>
      </c>
      <c r="AC58" s="3">
        <v>0.60258813244874998</v>
      </c>
      <c r="AD58" s="3">
        <v>0.54866607600706496</v>
      </c>
      <c r="AE58" s="3">
        <v>0.60884269260380597</v>
      </c>
      <c r="AF58" s="3">
        <v>0.52238407220747596</v>
      </c>
      <c r="AG58" s="3">
        <v>0.56129115049775102</v>
      </c>
      <c r="AH58" s="3">
        <v>0.37019391002775798</v>
      </c>
      <c r="AI58" s="3">
        <v>0.497555978453667</v>
      </c>
      <c r="AJ58" s="3">
        <v>0.54996966516972001</v>
      </c>
      <c r="AK58" s="3">
        <v>0.53669875335688599</v>
      </c>
      <c r="AL58" s="3">
        <v>0.51778588303849105</v>
      </c>
      <c r="AM58" s="3">
        <v>0.60307330496600697</v>
      </c>
      <c r="AN58" s="3">
        <v>0.46506555926071602</v>
      </c>
      <c r="AO58" s="3">
        <v>0.53804850946341698</v>
      </c>
      <c r="AP58" s="3">
        <v>0.50669992757167304</v>
      </c>
      <c r="AQ58" s="3">
        <v>0.49995998034158301</v>
      </c>
      <c r="AR58" s="3">
        <v>0.53389860195330496</v>
      </c>
      <c r="AS58" s="3">
        <v>0.51998671576989697</v>
      </c>
      <c r="AT58" s="3">
        <v>0.47197258689326799</v>
      </c>
      <c r="AU58" s="3">
        <v>0.470643756240543</v>
      </c>
      <c r="AV58" s="3">
        <v>0.44920912273237501</v>
      </c>
      <c r="AW58" s="3">
        <v>0.437075764442794</v>
      </c>
      <c r="AX58" s="3">
        <v>0.50860359554801704</v>
      </c>
      <c r="AY58" s="3">
        <v>0.52512888165529104</v>
      </c>
      <c r="AZ58" s="3">
        <v>0.56708747759715405</v>
      </c>
      <c r="BA58" s="3">
        <v>0.55730036370317704</v>
      </c>
      <c r="BB58" s="3">
        <v>0.70766463399819901</v>
      </c>
      <c r="BC58" s="3">
        <v>0.66465106506929605</v>
      </c>
      <c r="BD58" s="3">
        <v>0.80815637222113601</v>
      </c>
      <c r="BE58" s="3">
        <v>0.74215295909791101</v>
      </c>
      <c r="BF58" s="3"/>
      <c r="BG58" s="3">
        <v>0.73412108305394896</v>
      </c>
      <c r="BH58" s="3">
        <v>0.74715220567995899</v>
      </c>
      <c r="BI58" s="3">
        <v>0.53377706309576001</v>
      </c>
      <c r="BJ58" s="3">
        <v>0.80224319038877101</v>
      </c>
      <c r="BK58" s="3">
        <v>0.57290239485125405</v>
      </c>
      <c r="BL58" s="3">
        <v>0.61264641666268704</v>
      </c>
      <c r="BM58" s="3">
        <v>0.34878512766172298</v>
      </c>
      <c r="BN58" s="3">
        <v>0.19926751448495</v>
      </c>
      <c r="BO58" s="3">
        <v>0.245802063688768</v>
      </c>
      <c r="BP58" s="3">
        <v>0.67321924670979805</v>
      </c>
      <c r="BQ58" s="3">
        <v>0.49607168573780502</v>
      </c>
      <c r="BR58" s="3">
        <v>0.34782126912373801</v>
      </c>
      <c r="BS58" s="3">
        <v>0.46163862437671399</v>
      </c>
      <c r="BT58" s="3">
        <v>0.462884550917603</v>
      </c>
      <c r="BU58" s="3">
        <v>0.462884550917602</v>
      </c>
      <c r="BV58" s="3">
        <v>0.40941709088505801</v>
      </c>
      <c r="BW58" s="3">
        <v>0.351154322004748</v>
      </c>
      <c r="BX58" s="3">
        <v>0.51017527481128599</v>
      </c>
      <c r="BY58" s="3">
        <v>0.42773848315511598</v>
      </c>
      <c r="BZ58" s="3">
        <v>0.272391930661811</v>
      </c>
      <c r="CA58" s="3">
        <v>0.20107325959960901</v>
      </c>
      <c r="CB58" s="3">
        <v>0.35260593551879499</v>
      </c>
      <c r="CC58" s="3">
        <v>0.28020660978856898</v>
      </c>
    </row>
    <row r="59" spans="1:81" x14ac:dyDescent="0.3">
      <c r="A59" s="22" t="s">
        <v>123</v>
      </c>
      <c r="B59" s="3">
        <v>0.58887023224523705</v>
      </c>
      <c r="C59" s="3">
        <v>0.53432605103139796</v>
      </c>
      <c r="D59" s="3">
        <v>0.53280095534654104</v>
      </c>
      <c r="E59" s="3">
        <v>0.45850394593333899</v>
      </c>
      <c r="F59" s="3">
        <v>0.57854832685801005</v>
      </c>
      <c r="G59" s="3">
        <v>0.56338455744119398</v>
      </c>
      <c r="H59" s="3">
        <v>0.62711732578365098</v>
      </c>
      <c r="I59" s="3">
        <v>0.55327582479392501</v>
      </c>
      <c r="J59" s="3">
        <v>0.47933150617302001</v>
      </c>
      <c r="K59" s="3">
        <v>0.62026118806842101</v>
      </c>
      <c r="L59" s="3">
        <v>0.45753872083781</v>
      </c>
      <c r="M59" s="3">
        <v>0.37806661733688501</v>
      </c>
      <c r="N59" s="3">
        <v>0.36620682582302</v>
      </c>
      <c r="O59" s="3">
        <v>0.46334779774805002</v>
      </c>
      <c r="P59" s="3">
        <v>0.53108226719159701</v>
      </c>
      <c r="Q59" s="3">
        <v>0.48676104716251001</v>
      </c>
      <c r="R59" s="3">
        <v>0.37328243723374399</v>
      </c>
      <c r="S59" s="3">
        <v>0.41835898031823898</v>
      </c>
      <c r="T59" s="3">
        <v>0.44353698832249</v>
      </c>
      <c r="U59" s="3">
        <v>0.44110633442995001</v>
      </c>
      <c r="V59" s="3">
        <v>0.31975315168552798</v>
      </c>
      <c r="W59" s="3">
        <v>0.49319252633447902</v>
      </c>
      <c r="X59" s="3">
        <v>0.47890368117014298</v>
      </c>
      <c r="Y59" s="3">
        <v>0.51554828006426001</v>
      </c>
      <c r="Z59" s="3">
        <v>0.32216413600350402</v>
      </c>
      <c r="AA59" s="3">
        <v>0.49097328702308901</v>
      </c>
      <c r="AB59" s="3">
        <v>0.46873233709345702</v>
      </c>
      <c r="AC59" s="3">
        <v>0.61486670662417198</v>
      </c>
      <c r="AD59" s="3">
        <v>0.44531008506349801</v>
      </c>
      <c r="AE59" s="3">
        <v>0.598958270832599</v>
      </c>
      <c r="AF59" s="3">
        <v>0.48294721624203701</v>
      </c>
      <c r="AG59" s="3">
        <v>0.52890516912090901</v>
      </c>
      <c r="AH59" s="3">
        <v>0.33855290064481802</v>
      </c>
      <c r="AI59" s="3">
        <v>0.32498910982047302</v>
      </c>
      <c r="AJ59" s="3">
        <v>0.42996457482955602</v>
      </c>
      <c r="AK59" s="3">
        <v>0.53147687775835095</v>
      </c>
      <c r="AL59" s="3">
        <v>0.47338863630518302</v>
      </c>
      <c r="AM59" s="3">
        <v>0.53615348637889404</v>
      </c>
      <c r="AN59" s="3">
        <v>0.54892482892213501</v>
      </c>
      <c r="AO59" s="3">
        <v>0.59452774570261202</v>
      </c>
      <c r="AP59" s="3">
        <v>0.57884416695606999</v>
      </c>
      <c r="AQ59" s="3">
        <v>0.54847749868687001</v>
      </c>
      <c r="AR59" s="3">
        <v>0.50566663822465097</v>
      </c>
      <c r="AS59" s="3">
        <v>0.55651732085129801</v>
      </c>
      <c r="AT59" s="3">
        <v>0.59719089348088705</v>
      </c>
      <c r="AU59" s="3">
        <v>0.45568090566519898</v>
      </c>
      <c r="AV59" s="3">
        <v>0.50678180039502496</v>
      </c>
      <c r="AW59" s="3">
        <v>0.45250413803415102</v>
      </c>
      <c r="AX59" s="3">
        <v>0.58432204526704601</v>
      </c>
      <c r="AY59" s="3">
        <v>0.51661643821214398</v>
      </c>
      <c r="AZ59" s="3">
        <v>0.53549282131018505</v>
      </c>
      <c r="BA59" s="3">
        <v>0.49276984528754603</v>
      </c>
      <c r="BB59" s="3">
        <v>0.647151862488762</v>
      </c>
      <c r="BC59" s="3">
        <v>0.73527377598421195</v>
      </c>
      <c r="BD59" s="3">
        <v>0.70056445908008103</v>
      </c>
      <c r="BE59" s="3">
        <v>0.67161239479915902</v>
      </c>
      <c r="BF59" s="3">
        <v>0.73412108305394896</v>
      </c>
      <c r="BG59" s="3"/>
      <c r="BH59" s="3">
        <v>0.73866778029602698</v>
      </c>
      <c r="BI59" s="3">
        <v>0.54581464926471102</v>
      </c>
      <c r="BJ59" s="3">
        <v>0.73310286431681004</v>
      </c>
      <c r="BK59" s="3">
        <v>0.524504759150066</v>
      </c>
      <c r="BL59" s="3">
        <v>0.60798682543432103</v>
      </c>
      <c r="BM59" s="3">
        <v>0.44949713425313997</v>
      </c>
      <c r="BN59" s="3">
        <v>0.26925265359260803</v>
      </c>
      <c r="BO59" s="3">
        <v>0.37857949208986902</v>
      </c>
      <c r="BP59" s="3">
        <v>0.68072807539214897</v>
      </c>
      <c r="BQ59" s="3">
        <v>0.62915040464615901</v>
      </c>
      <c r="BR59" s="3">
        <v>0.41993939234136601</v>
      </c>
      <c r="BS59" s="3">
        <v>0.38512331702514302</v>
      </c>
      <c r="BT59" s="3">
        <v>0.51329825192161505</v>
      </c>
      <c r="BU59" s="3">
        <v>0.51329825192161505</v>
      </c>
      <c r="BV59" s="3">
        <v>0.50575883958587797</v>
      </c>
      <c r="BW59" s="3">
        <v>0.37460185188369399</v>
      </c>
      <c r="BX59" s="3">
        <v>0.42365869581298898</v>
      </c>
      <c r="BY59" s="3">
        <v>0.404931930840434</v>
      </c>
      <c r="BZ59" s="3">
        <v>0.34938370761179199</v>
      </c>
      <c r="CA59" s="3">
        <v>0.19882116556275001</v>
      </c>
      <c r="CB59" s="3">
        <v>0.37578259012887699</v>
      </c>
      <c r="CC59" s="3">
        <v>0.20178091029128301</v>
      </c>
    </row>
    <row r="60" spans="1:81" x14ac:dyDescent="0.3">
      <c r="A60" s="22" t="s">
        <v>125</v>
      </c>
      <c r="B60" s="3">
        <v>0.60773169510576497</v>
      </c>
      <c r="C60" s="3">
        <v>0.51320334757144903</v>
      </c>
      <c r="D60" s="3">
        <v>0.52451318318511198</v>
      </c>
      <c r="E60" s="3">
        <v>0.52414423621212103</v>
      </c>
      <c r="F60" s="3">
        <v>0.58500134241116597</v>
      </c>
      <c r="G60" s="3">
        <v>0.54525007140214898</v>
      </c>
      <c r="H60" s="3">
        <v>0.60320114021172599</v>
      </c>
      <c r="I60" s="3">
        <v>0.59913222532598298</v>
      </c>
      <c r="J60" s="3">
        <v>0.37832545104315002</v>
      </c>
      <c r="K60" s="3">
        <v>0.50957881427612195</v>
      </c>
      <c r="L60" s="3">
        <v>0.48050735116380899</v>
      </c>
      <c r="M60" s="3">
        <v>0.35211622514214302</v>
      </c>
      <c r="N60" s="3">
        <v>0.31047730333408002</v>
      </c>
      <c r="O60" s="3">
        <v>0.34063702171870702</v>
      </c>
      <c r="P60" s="3">
        <v>0.524816237508134</v>
      </c>
      <c r="Q60" s="3">
        <v>0.440213329192856</v>
      </c>
      <c r="R60" s="3">
        <v>0.332891823346808</v>
      </c>
      <c r="S60" s="3">
        <v>0.38567522779470798</v>
      </c>
      <c r="T60" s="3">
        <v>0.45947164776983901</v>
      </c>
      <c r="U60" s="3">
        <v>0.38819512133119899</v>
      </c>
      <c r="V60" s="3">
        <v>0.26190728208998498</v>
      </c>
      <c r="W60" s="3">
        <v>0.49465940310741802</v>
      </c>
      <c r="X60" s="3">
        <v>0.51878366123569397</v>
      </c>
      <c r="Y60" s="3">
        <v>0.49259943925956901</v>
      </c>
      <c r="Z60" s="3">
        <v>0.34105289501988401</v>
      </c>
      <c r="AA60" s="3">
        <v>0.43664891130942102</v>
      </c>
      <c r="AB60" s="3">
        <v>0.428538190407457</v>
      </c>
      <c r="AC60" s="3">
        <v>0.62121897198513298</v>
      </c>
      <c r="AD60" s="3">
        <v>0.50307049311738905</v>
      </c>
      <c r="AE60" s="3">
        <v>0.70332914490505005</v>
      </c>
      <c r="AF60" s="3">
        <v>0.60482935840281304</v>
      </c>
      <c r="AG60" s="3">
        <v>0.63433759232681197</v>
      </c>
      <c r="AH60" s="3">
        <v>0.46585150699792599</v>
      </c>
      <c r="AI60" s="3">
        <v>0.42956356025694697</v>
      </c>
      <c r="AJ60" s="3">
        <v>0.49071904656566301</v>
      </c>
      <c r="AK60" s="3">
        <v>0.54214848091699197</v>
      </c>
      <c r="AL60" s="3">
        <v>0.51180971209728299</v>
      </c>
      <c r="AM60" s="3">
        <v>0.42880754826940298</v>
      </c>
      <c r="AN60" s="3">
        <v>0.52813880961257698</v>
      </c>
      <c r="AO60" s="3">
        <v>0.604502105492705</v>
      </c>
      <c r="AP60" s="3">
        <v>0.57762098498298198</v>
      </c>
      <c r="AQ60" s="3">
        <v>0.57742930805072301</v>
      </c>
      <c r="AR60" s="3">
        <v>0.46738381336398899</v>
      </c>
      <c r="AS60" s="3">
        <v>0.53376418839245099</v>
      </c>
      <c r="AT60" s="3">
        <v>0.56722545027840499</v>
      </c>
      <c r="AU60" s="3">
        <v>0.41958350641903802</v>
      </c>
      <c r="AV60" s="3">
        <v>0.43761278538567999</v>
      </c>
      <c r="AW60" s="3">
        <v>0.48202221761478498</v>
      </c>
      <c r="AX60" s="3">
        <v>0.62916959805598505</v>
      </c>
      <c r="AY60" s="3">
        <v>0.60999575608207102</v>
      </c>
      <c r="AZ60" s="3">
        <v>0.60408461917808498</v>
      </c>
      <c r="BA60" s="3">
        <v>0.59298574186356101</v>
      </c>
      <c r="BB60" s="3">
        <v>0.67316405865096696</v>
      </c>
      <c r="BC60" s="3">
        <v>0.69070175266918199</v>
      </c>
      <c r="BD60" s="3">
        <v>0.74458327805522195</v>
      </c>
      <c r="BE60" s="3">
        <v>0.74779883075864795</v>
      </c>
      <c r="BF60" s="3">
        <v>0.74715220567995899</v>
      </c>
      <c r="BG60" s="3">
        <v>0.73866778029602698</v>
      </c>
      <c r="BH60" s="3"/>
      <c r="BI60" s="3">
        <v>0.59844346587600095</v>
      </c>
      <c r="BJ60" s="3">
        <v>0.699488890935693</v>
      </c>
      <c r="BK60" s="3">
        <v>0.612581226596149</v>
      </c>
      <c r="BL60" s="3">
        <v>0.58456805644111498</v>
      </c>
      <c r="BM60" s="3">
        <v>0.36242427929472198</v>
      </c>
      <c r="BN60" s="3">
        <v>0.23894158623150699</v>
      </c>
      <c r="BO60" s="3">
        <v>0.38366487962101598</v>
      </c>
      <c r="BP60" s="3">
        <v>0.69756190200453405</v>
      </c>
      <c r="BQ60" s="3">
        <v>0.54390462038395404</v>
      </c>
      <c r="BR60" s="3">
        <v>0.43915415223040399</v>
      </c>
      <c r="BS60" s="3">
        <v>0.44702295235184702</v>
      </c>
      <c r="BT60" s="3">
        <v>0.47025776752701698</v>
      </c>
      <c r="BU60" s="3">
        <v>0.47025776752701598</v>
      </c>
      <c r="BV60" s="3">
        <v>0.50702168112936796</v>
      </c>
      <c r="BW60" s="3">
        <v>0.44276020554078699</v>
      </c>
      <c r="BX60" s="3">
        <v>0.55152139925997501</v>
      </c>
      <c r="BY60" s="3">
        <v>0.43575362766352599</v>
      </c>
      <c r="BZ60" s="3">
        <v>0.34927853310280199</v>
      </c>
      <c r="CA60" s="3">
        <v>0.26048715438000303</v>
      </c>
      <c r="CB60" s="3">
        <v>0.44886016968405901</v>
      </c>
      <c r="CC60" s="3">
        <v>0.204222086049417</v>
      </c>
    </row>
    <row r="61" spans="1:81" x14ac:dyDescent="0.3">
      <c r="A61" s="22" t="s">
        <v>129</v>
      </c>
      <c r="B61" s="3">
        <v>0.41275535436654498</v>
      </c>
      <c r="C61" s="3">
        <v>0.35639935079619001</v>
      </c>
      <c r="D61" s="3">
        <v>0.405960266209834</v>
      </c>
      <c r="E61" s="3">
        <v>0.436426632924029</v>
      </c>
      <c r="F61" s="3">
        <v>0.40662404527466001</v>
      </c>
      <c r="G61" s="3">
        <v>0.38357451429712103</v>
      </c>
      <c r="H61" s="3">
        <v>0.43312195790240199</v>
      </c>
      <c r="I61" s="3">
        <v>0.51954893404790203</v>
      </c>
      <c r="J61" s="3">
        <v>0.19318750130294299</v>
      </c>
      <c r="K61" s="3">
        <v>0.44159173326308798</v>
      </c>
      <c r="L61" s="3">
        <v>0.452815638253033</v>
      </c>
      <c r="M61" s="3">
        <v>0.21638270980416299</v>
      </c>
      <c r="N61" s="3">
        <v>0.29231284571264798</v>
      </c>
      <c r="O61" s="3">
        <v>0.275936950551676</v>
      </c>
      <c r="P61" s="3">
        <v>0.51047678891736403</v>
      </c>
      <c r="Q61" s="3">
        <v>0.31431126020616201</v>
      </c>
      <c r="R61" s="3">
        <v>0.231985766686026</v>
      </c>
      <c r="S61" s="3">
        <v>0.29362952686066102</v>
      </c>
      <c r="T61" s="3">
        <v>0.35025111204551601</v>
      </c>
      <c r="U61" s="3">
        <v>0.30410871947856499</v>
      </c>
      <c r="V61" s="3">
        <v>0.213289422966153</v>
      </c>
      <c r="W61" s="3">
        <v>0.36369199698197202</v>
      </c>
      <c r="X61" s="3">
        <v>0.35781687540354501</v>
      </c>
      <c r="Y61" s="3">
        <v>0.399035713473881</v>
      </c>
      <c r="Z61" s="3">
        <v>0.23940242932118799</v>
      </c>
      <c r="AA61" s="3">
        <v>0.364218060891566</v>
      </c>
      <c r="AB61" s="3">
        <v>0.31750954316011998</v>
      </c>
      <c r="AC61" s="3">
        <v>0.44444574311044299</v>
      </c>
      <c r="AD61" s="3">
        <v>0.32705524526795499</v>
      </c>
      <c r="AE61" s="3">
        <v>0.38961918910870302</v>
      </c>
      <c r="AF61" s="3">
        <v>0.334001056810802</v>
      </c>
      <c r="AG61" s="3">
        <v>0.50224228343546595</v>
      </c>
      <c r="AH61" s="3">
        <v>0.32288465324629001</v>
      </c>
      <c r="AI61" s="3">
        <v>0.34576555387090102</v>
      </c>
      <c r="AJ61" s="3">
        <v>0.46544271949268701</v>
      </c>
      <c r="AK61" s="3">
        <v>0.44528842827370002</v>
      </c>
      <c r="AL61" s="3">
        <v>0.35064585095776302</v>
      </c>
      <c r="AM61" s="3">
        <v>0.34981886066165002</v>
      </c>
      <c r="AN61" s="3">
        <v>0.373852817872733</v>
      </c>
      <c r="AO61" s="3">
        <v>0.39918841649043701</v>
      </c>
      <c r="AP61" s="3">
        <v>0.36510320879466701</v>
      </c>
      <c r="AQ61" s="3">
        <v>0.45838320118805997</v>
      </c>
      <c r="AR61" s="3">
        <v>0.33665413708823999</v>
      </c>
      <c r="AS61" s="3">
        <v>0.56137265623587995</v>
      </c>
      <c r="AT61" s="3">
        <v>0.52569991596285903</v>
      </c>
      <c r="AU61" s="3">
        <v>0.458987344786014</v>
      </c>
      <c r="AV61" s="3">
        <v>0.35102944173981099</v>
      </c>
      <c r="AW61" s="3">
        <v>0.56932662011815605</v>
      </c>
      <c r="AX61" s="3">
        <v>0.52298165327562296</v>
      </c>
      <c r="AY61" s="3">
        <v>0.52501463446355801</v>
      </c>
      <c r="AZ61" s="3">
        <v>0.51085807165938701</v>
      </c>
      <c r="BA61" s="3">
        <v>0.43947650005684602</v>
      </c>
      <c r="BB61" s="3">
        <v>0.45744161142439299</v>
      </c>
      <c r="BC61" s="3">
        <v>0.58740972325154395</v>
      </c>
      <c r="BD61" s="3">
        <v>0.56552038505236402</v>
      </c>
      <c r="BE61" s="3">
        <v>0.58916325878499398</v>
      </c>
      <c r="BF61" s="3">
        <v>0.53377706309576001</v>
      </c>
      <c r="BG61" s="3">
        <v>0.54581464926471102</v>
      </c>
      <c r="BH61" s="3">
        <v>0.59844346587600095</v>
      </c>
      <c r="BI61" s="3"/>
      <c r="BJ61" s="3">
        <v>0.48424203697692803</v>
      </c>
      <c r="BK61" s="3">
        <v>0.56824647228090097</v>
      </c>
      <c r="BL61" s="3">
        <v>0.43620092908143998</v>
      </c>
      <c r="BM61" s="3">
        <v>0.38114113702555702</v>
      </c>
      <c r="BN61" s="3">
        <v>0.27298983623485501</v>
      </c>
      <c r="BO61" s="3">
        <v>0.384650621188387</v>
      </c>
      <c r="BP61" s="3">
        <v>0.59133083648222196</v>
      </c>
      <c r="BQ61" s="3">
        <v>0.50997245765798704</v>
      </c>
      <c r="BR61" s="3">
        <v>0.298151027163085</v>
      </c>
      <c r="BS61" s="3">
        <v>0.35165506989223899</v>
      </c>
      <c r="BT61" s="3">
        <v>0.40104893749037102</v>
      </c>
      <c r="BU61" s="3">
        <v>0.40104893749036902</v>
      </c>
      <c r="BV61" s="3">
        <v>0.45415056026765599</v>
      </c>
      <c r="BW61" s="3">
        <v>0.35791258112190899</v>
      </c>
      <c r="BX61" s="3">
        <v>0.42215858823382901</v>
      </c>
      <c r="BY61" s="3">
        <v>0.33734304049457198</v>
      </c>
      <c r="BZ61" s="3">
        <v>0.27965780607484197</v>
      </c>
      <c r="CA61" s="3">
        <v>0.20158829792282601</v>
      </c>
      <c r="CB61" s="3">
        <v>0.41620228606891801</v>
      </c>
      <c r="CC61" s="3">
        <v>0.230353679717646</v>
      </c>
    </row>
    <row r="62" spans="1:81" x14ac:dyDescent="0.3">
      <c r="A62" s="22" t="s">
        <v>131</v>
      </c>
      <c r="B62" s="3">
        <v>0.68929988031102896</v>
      </c>
      <c r="C62" s="3">
        <v>0.62111029168062803</v>
      </c>
      <c r="D62" s="3">
        <v>0.457561168056769</v>
      </c>
      <c r="E62" s="3">
        <v>0.409110352994626</v>
      </c>
      <c r="F62" s="3">
        <v>0.54586113561555905</v>
      </c>
      <c r="G62" s="3">
        <v>0.51225043009390503</v>
      </c>
      <c r="H62" s="3">
        <v>0.60291890489581201</v>
      </c>
      <c r="I62" s="3">
        <v>0.50395106147707502</v>
      </c>
      <c r="J62" s="3">
        <v>0.37168483397950303</v>
      </c>
      <c r="K62" s="3">
        <v>0.62194564844167799</v>
      </c>
      <c r="L62" s="3">
        <v>0.48003166026313299</v>
      </c>
      <c r="M62" s="3">
        <v>0.17732051493164599</v>
      </c>
      <c r="N62" s="3">
        <v>0.25128233542906397</v>
      </c>
      <c r="O62" s="3">
        <v>0.28505030946037802</v>
      </c>
      <c r="P62" s="3">
        <v>0.59676541486736301</v>
      </c>
      <c r="Q62" s="3">
        <v>0.48160632663637898</v>
      </c>
      <c r="R62" s="3">
        <v>0.336918332209448</v>
      </c>
      <c r="S62" s="3">
        <v>0.53310613124491302</v>
      </c>
      <c r="T62" s="3">
        <v>0.47957037723066898</v>
      </c>
      <c r="U62" s="3">
        <v>0.42421450784415399</v>
      </c>
      <c r="V62" s="3">
        <v>0.24065075558632701</v>
      </c>
      <c r="W62" s="3">
        <v>0.60530104264780404</v>
      </c>
      <c r="X62" s="3">
        <v>0.61135329260806703</v>
      </c>
      <c r="Y62" s="3">
        <v>0.52012281959868301</v>
      </c>
      <c r="Z62" s="3">
        <v>0.31212272356939003</v>
      </c>
      <c r="AA62" s="3">
        <v>0.51275140959156595</v>
      </c>
      <c r="AB62" s="3">
        <v>0.45419872293010599</v>
      </c>
      <c r="AC62" s="3">
        <v>0.57789118865764999</v>
      </c>
      <c r="AD62" s="3">
        <v>0.57414746230795899</v>
      </c>
      <c r="AE62" s="3">
        <v>0.62358643378874801</v>
      </c>
      <c r="AF62" s="3">
        <v>0.49939009604423701</v>
      </c>
      <c r="AG62" s="3">
        <v>0.58244665207639201</v>
      </c>
      <c r="AH62" s="3">
        <v>0.32918301850043102</v>
      </c>
      <c r="AI62" s="3">
        <v>0.39655561119562899</v>
      </c>
      <c r="AJ62" s="3">
        <v>0.55936620440997997</v>
      </c>
      <c r="AK62" s="3">
        <v>0.55690903182699603</v>
      </c>
      <c r="AL62" s="3">
        <v>0.53109906545236896</v>
      </c>
      <c r="AM62" s="3">
        <v>0.58701785763453396</v>
      </c>
      <c r="AN62" s="3">
        <v>0.43313948901010102</v>
      </c>
      <c r="AO62" s="3">
        <v>0.43353006494788598</v>
      </c>
      <c r="AP62" s="3">
        <v>0.47452753979197199</v>
      </c>
      <c r="AQ62" s="3">
        <v>0.50131761399391395</v>
      </c>
      <c r="AR62" s="3">
        <v>0.553528524358882</v>
      </c>
      <c r="AS62" s="3">
        <v>0.59536336300095505</v>
      </c>
      <c r="AT62" s="3">
        <v>0.55993705812574501</v>
      </c>
      <c r="AU62" s="3">
        <v>0.45228717376130501</v>
      </c>
      <c r="AV62" s="3">
        <v>0.53845166366731601</v>
      </c>
      <c r="AW62" s="3">
        <v>0.426827495137172</v>
      </c>
      <c r="AX62" s="3">
        <v>0.58969698774118395</v>
      </c>
      <c r="AY62" s="3">
        <v>0.58087408527733297</v>
      </c>
      <c r="AZ62" s="3">
        <v>0.57633871351135002</v>
      </c>
      <c r="BA62" s="3">
        <v>0.62861711551577304</v>
      </c>
      <c r="BB62" s="3">
        <v>0.65757086013593502</v>
      </c>
      <c r="BC62" s="3">
        <v>0.72486865153456204</v>
      </c>
      <c r="BD62" s="3">
        <v>0.71765058157918404</v>
      </c>
      <c r="BE62" s="3">
        <v>0.73537664189180796</v>
      </c>
      <c r="BF62" s="3">
        <v>0.80224319038877101</v>
      </c>
      <c r="BG62" s="3">
        <v>0.73310286431681004</v>
      </c>
      <c r="BH62" s="3">
        <v>0.699488890935693</v>
      </c>
      <c r="BI62" s="3">
        <v>0.48424203697692803</v>
      </c>
      <c r="BJ62" s="3"/>
      <c r="BK62" s="3">
        <v>0.64672115274214703</v>
      </c>
      <c r="BL62" s="3">
        <v>0.62690381794808703</v>
      </c>
      <c r="BM62" s="3">
        <v>0.41784484364081098</v>
      </c>
      <c r="BN62" s="3">
        <v>0.25857026722271598</v>
      </c>
      <c r="BO62" s="3">
        <v>0.23717954099921101</v>
      </c>
      <c r="BP62" s="3">
        <v>0.63459983669113396</v>
      </c>
      <c r="BQ62" s="3">
        <v>0.56943422339801397</v>
      </c>
      <c r="BR62" s="3">
        <v>0.32336846534035701</v>
      </c>
      <c r="BS62" s="3">
        <v>0.43806590886955199</v>
      </c>
      <c r="BT62" s="3">
        <v>0.52653243508483605</v>
      </c>
      <c r="BU62" s="3">
        <v>0.52653243508483605</v>
      </c>
      <c r="BV62" s="3">
        <v>0.50477869793428798</v>
      </c>
      <c r="BW62" s="3">
        <v>0.35505015953243901</v>
      </c>
      <c r="BX62" s="3">
        <v>0.616039274633571</v>
      </c>
      <c r="BY62" s="3">
        <v>0.413312934341732</v>
      </c>
      <c r="BZ62" s="3">
        <v>0.23954253084601801</v>
      </c>
      <c r="CA62" s="3">
        <v>0.28939113317151499</v>
      </c>
      <c r="CB62" s="3">
        <v>0.43518912795369502</v>
      </c>
      <c r="CC62" s="3">
        <v>0.20774182349857201</v>
      </c>
    </row>
    <row r="63" spans="1:81" x14ac:dyDescent="0.3">
      <c r="A63" s="22" t="s">
        <v>133</v>
      </c>
      <c r="B63" s="3">
        <v>0.49949238309805699</v>
      </c>
      <c r="C63" s="3">
        <v>0.43202962393504002</v>
      </c>
      <c r="D63" s="3">
        <v>0.35771469047110499</v>
      </c>
      <c r="E63" s="3">
        <v>0.43706622946255802</v>
      </c>
      <c r="F63" s="3">
        <v>0.45862262321369202</v>
      </c>
      <c r="G63" s="3">
        <v>0.32308958802844301</v>
      </c>
      <c r="H63" s="3">
        <v>0.50358493858894904</v>
      </c>
      <c r="I63" s="3">
        <v>0.43640863858484003</v>
      </c>
      <c r="J63" s="3">
        <v>0.43898803960792698</v>
      </c>
      <c r="K63" s="3">
        <v>0.492969286925865</v>
      </c>
      <c r="L63" s="3">
        <v>0.39731397625901899</v>
      </c>
      <c r="M63" s="3">
        <v>0.30210742953097303</v>
      </c>
      <c r="N63" s="3">
        <v>0.27274458397993301</v>
      </c>
      <c r="O63" s="3">
        <v>0.40630652294491199</v>
      </c>
      <c r="P63" s="3">
        <v>0.54457384276653398</v>
      </c>
      <c r="Q63" s="3">
        <v>0.44399438920875001</v>
      </c>
      <c r="R63" s="3">
        <v>0.31745698445124598</v>
      </c>
      <c r="S63" s="3">
        <v>0.35355064782552698</v>
      </c>
      <c r="T63" s="3">
        <v>0.21563124546666601</v>
      </c>
      <c r="U63" s="3">
        <v>0.35330613117799597</v>
      </c>
      <c r="V63" s="3">
        <v>0.22767654401183199</v>
      </c>
      <c r="W63" s="3">
        <v>0.45235572311855998</v>
      </c>
      <c r="X63" s="3">
        <v>0.30323404351985001</v>
      </c>
      <c r="Y63" s="3">
        <v>0.46817520988009398</v>
      </c>
      <c r="Z63" s="3">
        <v>0.29625192716933302</v>
      </c>
      <c r="AA63" s="3">
        <v>0.41643089265788802</v>
      </c>
      <c r="AB63" s="3">
        <v>0.29233897871224301</v>
      </c>
      <c r="AC63" s="3">
        <v>0.48613357786411798</v>
      </c>
      <c r="AD63" s="3">
        <v>0.40671540110700199</v>
      </c>
      <c r="AE63" s="3">
        <v>0.48148464450425399</v>
      </c>
      <c r="AF63" s="3">
        <v>0.48190267099177703</v>
      </c>
      <c r="AG63" s="3">
        <v>0.51202330444640898</v>
      </c>
      <c r="AH63" s="3">
        <v>0.43025211712334999</v>
      </c>
      <c r="AI63" s="3">
        <v>0.38159393836239303</v>
      </c>
      <c r="AJ63" s="3">
        <v>0.51755916449744499</v>
      </c>
      <c r="AK63" s="3">
        <v>0.47735440876736401</v>
      </c>
      <c r="AL63" s="3">
        <v>0.462039210152282</v>
      </c>
      <c r="AM63" s="3">
        <v>0.541052196655192</v>
      </c>
      <c r="AN63" s="3">
        <v>0.39472824001134899</v>
      </c>
      <c r="AO63" s="3">
        <v>0.34091428678442598</v>
      </c>
      <c r="AP63" s="3">
        <v>0.48283319451353102</v>
      </c>
      <c r="AQ63" s="3">
        <v>0.418088343575513</v>
      </c>
      <c r="AR63" s="3">
        <v>0.45163397418746898</v>
      </c>
      <c r="AS63" s="3">
        <v>0.59419118275415395</v>
      </c>
      <c r="AT63" s="3">
        <v>0.62049701294010895</v>
      </c>
      <c r="AU63" s="3">
        <v>0.50528567825389903</v>
      </c>
      <c r="AV63" s="3">
        <v>0.49388167791770099</v>
      </c>
      <c r="AW63" s="3">
        <v>0.50157877056601297</v>
      </c>
      <c r="AX63" s="3">
        <v>0.55700555316369804</v>
      </c>
      <c r="AY63" s="3">
        <v>0.52930111843947703</v>
      </c>
      <c r="AZ63" s="3">
        <v>0.58959446983654895</v>
      </c>
      <c r="BA63" s="3">
        <v>0.48818737137939899</v>
      </c>
      <c r="BB63" s="3">
        <v>0.51643395344240195</v>
      </c>
      <c r="BC63" s="3">
        <v>0.55243518932815205</v>
      </c>
      <c r="BD63" s="3">
        <v>0.50705437543309895</v>
      </c>
      <c r="BE63" s="3">
        <v>0.58804305847933602</v>
      </c>
      <c r="BF63" s="3">
        <v>0.57290239485125405</v>
      </c>
      <c r="BG63" s="3">
        <v>0.524504759150066</v>
      </c>
      <c r="BH63" s="3">
        <v>0.612581226596149</v>
      </c>
      <c r="BI63" s="3">
        <v>0.56824647228090097</v>
      </c>
      <c r="BJ63" s="3">
        <v>0.64672115274214703</v>
      </c>
      <c r="BK63" s="3"/>
      <c r="BL63" s="3">
        <v>0.73232148695829002</v>
      </c>
      <c r="BM63" s="3">
        <v>0.37576647532074797</v>
      </c>
      <c r="BN63" s="3">
        <v>0.33631935870216301</v>
      </c>
      <c r="BO63" s="3">
        <v>0.42705900322572998</v>
      </c>
      <c r="BP63" s="3">
        <v>0.59444129947810298</v>
      </c>
      <c r="BQ63" s="3">
        <v>0.53259946584093998</v>
      </c>
      <c r="BR63" s="3">
        <v>0.39231502749301</v>
      </c>
      <c r="BS63" s="3">
        <v>0.54973242218747698</v>
      </c>
      <c r="BT63" s="3">
        <v>0.47941113609319502</v>
      </c>
      <c r="BU63" s="3">
        <v>0.47941113609319502</v>
      </c>
      <c r="BV63" s="3">
        <v>0.52719328785807695</v>
      </c>
      <c r="BW63" s="3">
        <v>0.47736481122283703</v>
      </c>
      <c r="BX63" s="3">
        <v>0.53188976061978299</v>
      </c>
      <c r="BY63" s="3">
        <v>0.33761749625110199</v>
      </c>
      <c r="BZ63" s="3">
        <v>0.28352183401488701</v>
      </c>
      <c r="CA63" s="3">
        <v>0.35527888250307499</v>
      </c>
      <c r="CB63" s="3">
        <v>0.47696238420584902</v>
      </c>
      <c r="CC63" s="3">
        <v>0.31112521863903703</v>
      </c>
    </row>
    <row r="64" spans="1:81" x14ac:dyDescent="0.3">
      <c r="A64" s="22" t="s">
        <v>135</v>
      </c>
      <c r="B64" s="3">
        <v>0.50340322443311503</v>
      </c>
      <c r="C64" s="3">
        <v>0.50823498634693598</v>
      </c>
      <c r="D64" s="3">
        <v>0.47765193726052602</v>
      </c>
      <c r="E64" s="3">
        <v>0.50282647311892903</v>
      </c>
      <c r="F64" s="3">
        <v>0.56175988836187596</v>
      </c>
      <c r="G64" s="3">
        <v>0.43562989968152699</v>
      </c>
      <c r="H64" s="3">
        <v>0.59683572265866403</v>
      </c>
      <c r="I64" s="3">
        <v>0.46314166053842598</v>
      </c>
      <c r="J64" s="3">
        <v>0.47344965262437599</v>
      </c>
      <c r="K64" s="3">
        <v>0.612502952655408</v>
      </c>
      <c r="L64" s="3">
        <v>0.48363608276353498</v>
      </c>
      <c r="M64" s="3">
        <v>0.35294750140696002</v>
      </c>
      <c r="N64" s="3">
        <v>0.29951514913597999</v>
      </c>
      <c r="O64" s="3">
        <v>0.41611280389644401</v>
      </c>
      <c r="P64" s="3">
        <v>0.522119245388322</v>
      </c>
      <c r="Q64" s="3">
        <v>0.42877530793923402</v>
      </c>
      <c r="R64" s="3">
        <v>0.36560835641920902</v>
      </c>
      <c r="S64" s="3">
        <v>0.369061241199867</v>
      </c>
      <c r="T64" s="3">
        <v>0.26498532104883399</v>
      </c>
      <c r="U64" s="3">
        <v>0.39103223778754498</v>
      </c>
      <c r="V64" s="3">
        <v>0.27624014943154701</v>
      </c>
      <c r="W64" s="3">
        <v>0.42157377612039199</v>
      </c>
      <c r="X64" s="3">
        <v>0.30052635831637298</v>
      </c>
      <c r="Y64" s="3">
        <v>0.42068518137389099</v>
      </c>
      <c r="Z64" s="3">
        <v>0.266494475124122</v>
      </c>
      <c r="AA64" s="3">
        <v>0.33708285183625603</v>
      </c>
      <c r="AB64" s="3">
        <v>0.30504992295967798</v>
      </c>
      <c r="AC64" s="3">
        <v>0.44275629047076298</v>
      </c>
      <c r="AD64" s="3">
        <v>0.34150374745529199</v>
      </c>
      <c r="AE64" s="3">
        <v>0.43897810717482999</v>
      </c>
      <c r="AF64" s="3">
        <v>0.441712430681932</v>
      </c>
      <c r="AG64" s="3">
        <v>0.420323633171511</v>
      </c>
      <c r="AH64" s="3">
        <v>0.31707880297102398</v>
      </c>
      <c r="AI64" s="3">
        <v>0.291615984208141</v>
      </c>
      <c r="AJ64" s="3">
        <v>0.42937264048581603</v>
      </c>
      <c r="AK64" s="3">
        <v>0.54330180040240095</v>
      </c>
      <c r="AL64" s="3">
        <v>0.52918135390856902</v>
      </c>
      <c r="AM64" s="3">
        <v>0.53959527295695797</v>
      </c>
      <c r="AN64" s="3">
        <v>0.303102301570986</v>
      </c>
      <c r="AO64" s="3">
        <v>0.37278742059557501</v>
      </c>
      <c r="AP64" s="3">
        <v>0.47645261761108298</v>
      </c>
      <c r="AQ64" s="3">
        <v>0.49589024519056901</v>
      </c>
      <c r="AR64" s="3">
        <v>0.46856397595351501</v>
      </c>
      <c r="AS64" s="3">
        <v>0.49005429804991701</v>
      </c>
      <c r="AT64" s="3">
        <v>0.55392611238710998</v>
      </c>
      <c r="AU64" s="3">
        <v>0.459010899831575</v>
      </c>
      <c r="AV64" s="3">
        <v>0.406850190104043</v>
      </c>
      <c r="AW64" s="3">
        <v>0.40320482827155701</v>
      </c>
      <c r="AX64" s="3">
        <v>0.61443487062089297</v>
      </c>
      <c r="AY64" s="3">
        <v>0.53119967735278695</v>
      </c>
      <c r="AZ64" s="3">
        <v>0.53548754714583402</v>
      </c>
      <c r="BA64" s="3">
        <v>0.44452849674550998</v>
      </c>
      <c r="BB64" s="3">
        <v>0.54717614922948798</v>
      </c>
      <c r="BC64" s="3">
        <v>0.61234270546172498</v>
      </c>
      <c r="BD64" s="3">
        <v>0.54701858642789503</v>
      </c>
      <c r="BE64" s="3">
        <v>0.60453180823062103</v>
      </c>
      <c r="BF64" s="3">
        <v>0.61264641666268704</v>
      </c>
      <c r="BG64" s="3">
        <v>0.60798682543432103</v>
      </c>
      <c r="BH64" s="3">
        <v>0.58456805644111498</v>
      </c>
      <c r="BI64" s="3">
        <v>0.43620092908143998</v>
      </c>
      <c r="BJ64" s="3">
        <v>0.62690381794808703</v>
      </c>
      <c r="BK64" s="3">
        <v>0.73232148695829002</v>
      </c>
      <c r="BL64" s="3"/>
      <c r="BM64" s="3">
        <v>0.48405787939897699</v>
      </c>
      <c r="BN64" s="3">
        <v>0.24941160280699401</v>
      </c>
      <c r="BO64" s="3">
        <v>0.43402706336607699</v>
      </c>
      <c r="BP64" s="3">
        <v>0.56967062271541102</v>
      </c>
      <c r="BQ64" s="3">
        <v>0.53126036388530395</v>
      </c>
      <c r="BR64" s="3">
        <v>0.36182234687645598</v>
      </c>
      <c r="BS64" s="3">
        <v>0.40658811051613702</v>
      </c>
      <c r="BT64" s="3">
        <v>0.464258446865423</v>
      </c>
      <c r="BU64" s="3">
        <v>0.464258446865423</v>
      </c>
      <c r="BV64" s="3">
        <v>0.48316532191748901</v>
      </c>
      <c r="BW64" s="3">
        <v>0.52957722084793502</v>
      </c>
      <c r="BX64" s="3">
        <v>0.56261350554796097</v>
      </c>
      <c r="BY64" s="3">
        <v>0.40002725909147802</v>
      </c>
      <c r="BZ64" s="3">
        <v>0.362052619692591</v>
      </c>
      <c r="CA64" s="3">
        <v>0.33404684391445699</v>
      </c>
      <c r="CB64" s="3">
        <v>0.465253013369679</v>
      </c>
      <c r="CC64" s="3">
        <v>0.24211433609202701</v>
      </c>
    </row>
    <row r="65" spans="1:81" x14ac:dyDescent="0.3">
      <c r="A65" s="22" t="s">
        <v>137</v>
      </c>
      <c r="B65" s="3">
        <v>0.32057254322793499</v>
      </c>
      <c r="C65" s="3">
        <v>0.29068388095315301</v>
      </c>
      <c r="D65" s="3">
        <v>0.179254673286698</v>
      </c>
      <c r="E65" s="3">
        <v>0.25175344335085698</v>
      </c>
      <c r="F65" s="3">
        <v>0.34031476974692099</v>
      </c>
      <c r="G65" s="3">
        <v>0.32237582704642498</v>
      </c>
      <c r="H65" s="3">
        <v>0.37144141164752198</v>
      </c>
      <c r="I65" s="3">
        <v>0.29715279165632602</v>
      </c>
      <c r="J65" s="3">
        <v>0.15536609593182299</v>
      </c>
      <c r="K65" s="3">
        <v>0.45180943586116401</v>
      </c>
      <c r="L65" s="3">
        <v>0.348641971917795</v>
      </c>
      <c r="M65" s="3">
        <v>6.8415655814820203E-2</v>
      </c>
      <c r="N65" s="3">
        <v>0.574634095113149</v>
      </c>
      <c r="O65" s="3">
        <v>0.42825831078294802</v>
      </c>
      <c r="P65" s="3">
        <v>0.40914983168823699</v>
      </c>
      <c r="Q65" s="3">
        <v>0.26587532122596702</v>
      </c>
      <c r="R65" s="3">
        <v>0.190827563786478</v>
      </c>
      <c r="S65" s="3">
        <v>0.32770888643977703</v>
      </c>
      <c r="T65" s="3">
        <v>0.19659053252057401</v>
      </c>
      <c r="U65" s="3">
        <v>0.214161114362972</v>
      </c>
      <c r="V65" s="3">
        <v>0.243566093842876</v>
      </c>
      <c r="W65" s="3">
        <v>0.206184858156784</v>
      </c>
      <c r="X65" s="3">
        <v>0.165005286535613</v>
      </c>
      <c r="Y65" s="3">
        <v>0.333423141357302</v>
      </c>
      <c r="Z65" s="3">
        <v>0.109598324918393</v>
      </c>
      <c r="AA65" s="3">
        <v>0.30730842980527501</v>
      </c>
      <c r="AB65" s="3">
        <v>0.15879901375420999</v>
      </c>
      <c r="AC65" s="3">
        <v>0.38188306452815501</v>
      </c>
      <c r="AD65" s="3">
        <v>0.31326061002637401</v>
      </c>
      <c r="AE65" s="3">
        <v>0.238294930276018</v>
      </c>
      <c r="AF65" s="3">
        <v>0.34435930349299698</v>
      </c>
      <c r="AG65" s="3">
        <v>0.204434831549685</v>
      </c>
      <c r="AH65" s="3">
        <v>0.14636118160428499</v>
      </c>
      <c r="AI65" s="3">
        <v>0.248093056437765</v>
      </c>
      <c r="AJ65" s="3">
        <v>0.172045044535662</v>
      </c>
      <c r="AK65" s="3">
        <v>0.33087467854726399</v>
      </c>
      <c r="AL65" s="3">
        <v>0.31735477054401501</v>
      </c>
      <c r="AM65" s="3">
        <v>0.32624505480493798</v>
      </c>
      <c r="AN65" s="3">
        <v>0.31787952126721097</v>
      </c>
      <c r="AO65" s="3">
        <v>0.31670304655201997</v>
      </c>
      <c r="AP65" s="3">
        <v>0.40636942591310299</v>
      </c>
      <c r="AQ65" s="3">
        <v>0.369230698277905</v>
      </c>
      <c r="AR65" s="3">
        <v>0.33174466612486497</v>
      </c>
      <c r="AS65" s="3">
        <v>0.34143619129463998</v>
      </c>
      <c r="AT65" s="3">
        <v>0.39692288390136599</v>
      </c>
      <c r="AU65" s="3">
        <v>0.30570432522986302</v>
      </c>
      <c r="AV65" s="3">
        <v>0.35905446490000298</v>
      </c>
      <c r="AW65" s="3">
        <v>0.412995674480229</v>
      </c>
      <c r="AX65" s="3">
        <v>0.50742005624812803</v>
      </c>
      <c r="AY65" s="3">
        <v>0.30889742752399602</v>
      </c>
      <c r="AZ65" s="3">
        <v>0.38931480409798203</v>
      </c>
      <c r="BA65" s="3">
        <v>0.40867149908336198</v>
      </c>
      <c r="BB65" s="3">
        <v>0.27151106215818499</v>
      </c>
      <c r="BC65" s="3">
        <v>0.33117104743034398</v>
      </c>
      <c r="BD65" s="3">
        <v>0.35787833694390597</v>
      </c>
      <c r="BE65" s="3">
        <v>0.38045552355530399</v>
      </c>
      <c r="BF65" s="3">
        <v>0.34878512766172298</v>
      </c>
      <c r="BG65" s="3">
        <v>0.44949713425313897</v>
      </c>
      <c r="BH65" s="3">
        <v>0.36242427929472198</v>
      </c>
      <c r="BI65" s="3">
        <v>0.38114113702555702</v>
      </c>
      <c r="BJ65" s="3">
        <v>0.41784484364081098</v>
      </c>
      <c r="BK65" s="3">
        <v>0.37576647532074797</v>
      </c>
      <c r="BL65" s="3">
        <v>0.48405787939897699</v>
      </c>
      <c r="BM65" s="3"/>
      <c r="BN65" s="3">
        <v>0.369200203329203</v>
      </c>
      <c r="BO65" s="3">
        <v>0.355978699880454</v>
      </c>
      <c r="BP65" s="3">
        <v>0.41104351110874998</v>
      </c>
      <c r="BQ65" s="3">
        <v>0.535927859056612</v>
      </c>
      <c r="BR65" s="3">
        <v>0.14897998777874799</v>
      </c>
      <c r="BS65" s="3">
        <v>0.29587107349318698</v>
      </c>
      <c r="BT65" s="3">
        <v>0.37387436985412897</v>
      </c>
      <c r="BU65" s="3">
        <v>0.37387436985412797</v>
      </c>
      <c r="BV65" s="3">
        <v>0.448273011552553</v>
      </c>
      <c r="BW65" s="3">
        <v>0.382324025548888</v>
      </c>
      <c r="BX65" s="3">
        <v>0.46737000081598401</v>
      </c>
      <c r="BY65" s="3">
        <v>0.51432628962197302</v>
      </c>
      <c r="BZ65" s="3">
        <v>0.33923875626264899</v>
      </c>
      <c r="CA65" s="3">
        <v>0.33389936709190798</v>
      </c>
      <c r="CB65" s="3">
        <v>0.40876674239764599</v>
      </c>
      <c r="CC65" s="3">
        <v>0.323211448894903</v>
      </c>
    </row>
    <row r="66" spans="1:81" x14ac:dyDescent="0.3">
      <c r="A66" s="22" t="s">
        <v>139</v>
      </c>
      <c r="B66" s="3">
        <v>0.30462366004205199</v>
      </c>
      <c r="C66" s="3">
        <v>0.27603430999107298</v>
      </c>
      <c r="D66" s="3">
        <v>0.47047320427993899</v>
      </c>
      <c r="E66" s="3">
        <v>0.33597006096973198</v>
      </c>
      <c r="F66" s="3">
        <v>0.38859375313976002</v>
      </c>
      <c r="G66" s="3">
        <v>0.234002919953262</v>
      </c>
      <c r="H66" s="3">
        <v>0.37825760411157799</v>
      </c>
      <c r="I66" s="3">
        <v>0.40987022462231398</v>
      </c>
      <c r="J66" s="3">
        <v>0.16351675795812201</v>
      </c>
      <c r="K66" s="3">
        <v>0.33924129529413899</v>
      </c>
      <c r="L66" s="3">
        <v>0.30321634262860098</v>
      </c>
      <c r="M66" s="3">
        <v>0.13052337997469601</v>
      </c>
      <c r="N66" s="3">
        <v>0.25822288086461898</v>
      </c>
      <c r="O66" s="3">
        <v>0.29653592569315101</v>
      </c>
      <c r="P66" s="3">
        <v>0.38157060292657402</v>
      </c>
      <c r="Q66" s="3">
        <v>9.93212872320276E-2</v>
      </c>
      <c r="R66" s="3">
        <v>-2.0972193063731201E-2</v>
      </c>
      <c r="S66" s="3">
        <v>0.28175326716736199</v>
      </c>
      <c r="T66" s="3">
        <v>0.288130950879672</v>
      </c>
      <c r="U66" s="3">
        <v>0.16576896514216299</v>
      </c>
      <c r="V66" s="3">
        <v>0.14627489413046199</v>
      </c>
      <c r="W66" s="3">
        <v>0.26790453160627697</v>
      </c>
      <c r="X66" s="3">
        <v>0.15906712255806199</v>
      </c>
      <c r="Y66" s="3">
        <v>5.5327745091148003E-2</v>
      </c>
      <c r="Z66" s="3">
        <v>8.1018481922241301E-2</v>
      </c>
      <c r="AA66" s="3">
        <v>0.292405049546826</v>
      </c>
      <c r="AB66" s="3">
        <v>0.289553569274838</v>
      </c>
      <c r="AC66" s="3">
        <v>0.22769807036492301</v>
      </c>
      <c r="AD66" s="3">
        <v>0.36772926250580101</v>
      </c>
      <c r="AE66" s="3">
        <v>0.28549013265857798</v>
      </c>
      <c r="AF66" s="3">
        <v>0.23642317761870901</v>
      </c>
      <c r="AG66" s="3">
        <v>0.38559771249889502</v>
      </c>
      <c r="AH66" s="3">
        <v>0.22841117158193</v>
      </c>
      <c r="AI66" s="3">
        <v>0.35046009573269499</v>
      </c>
      <c r="AJ66" s="3">
        <v>0.30295865757745399</v>
      </c>
      <c r="AK66" s="3">
        <v>0.209188634263649</v>
      </c>
      <c r="AL66" s="3">
        <v>0.22221502384415101</v>
      </c>
      <c r="AM66" s="3">
        <v>0.17050792308170301</v>
      </c>
      <c r="AN66" s="3">
        <v>0.14245847479939899</v>
      </c>
      <c r="AO66" s="3">
        <v>9.0998685191315307E-2</v>
      </c>
      <c r="AP66" s="3">
        <v>0.46379624341748998</v>
      </c>
      <c r="AQ66" s="3">
        <v>0.32062107367214998</v>
      </c>
      <c r="AR66" s="3">
        <v>0.30781290306005299</v>
      </c>
      <c r="AS66" s="3">
        <v>0.32795233392468698</v>
      </c>
      <c r="AT66" s="3">
        <v>0.35538112604692601</v>
      </c>
      <c r="AU66" s="3">
        <v>0.25918554057517801</v>
      </c>
      <c r="AV66" s="3">
        <v>0.29484057918386197</v>
      </c>
      <c r="AW66" s="3">
        <v>0.35293057641147402</v>
      </c>
      <c r="AX66" s="3">
        <v>0.24098255539371799</v>
      </c>
      <c r="AY66" s="3">
        <v>0.41859960379224598</v>
      </c>
      <c r="AZ66" s="3">
        <v>0.44229316374643901</v>
      </c>
      <c r="BA66" s="3">
        <v>0.40397982018803102</v>
      </c>
      <c r="BB66" s="3">
        <v>0.233591139457622</v>
      </c>
      <c r="BC66" s="3">
        <v>0.217718437549212</v>
      </c>
      <c r="BD66" s="3">
        <v>0.26909191405538702</v>
      </c>
      <c r="BE66" s="3">
        <v>0.247638159647699</v>
      </c>
      <c r="BF66" s="3">
        <v>0.19926751448495</v>
      </c>
      <c r="BG66" s="3">
        <v>0.26925265359260803</v>
      </c>
      <c r="BH66" s="3">
        <v>0.23894158623150699</v>
      </c>
      <c r="BI66" s="3">
        <v>0.27298983623485501</v>
      </c>
      <c r="BJ66" s="3">
        <v>0.25857026722271598</v>
      </c>
      <c r="BK66" s="3">
        <v>0.33631935870216301</v>
      </c>
      <c r="BL66" s="3">
        <v>0.24941160280699401</v>
      </c>
      <c r="BM66" s="3">
        <v>0.369200203329203</v>
      </c>
      <c r="BN66" s="3"/>
      <c r="BO66" s="3">
        <v>0.43653693669244098</v>
      </c>
      <c r="BP66" s="3">
        <v>0.212117179779968</v>
      </c>
      <c r="BQ66" s="3">
        <v>0.30259952490328201</v>
      </c>
      <c r="BR66" s="3">
        <v>0.210891899229528</v>
      </c>
      <c r="BS66" s="3">
        <v>0.29743717290500499</v>
      </c>
      <c r="BT66" s="3">
        <v>0.266578495347225</v>
      </c>
      <c r="BU66" s="3">
        <v>0.266578495347225</v>
      </c>
      <c r="BV66" s="3">
        <v>0.35142551909874398</v>
      </c>
      <c r="BW66" s="3">
        <v>0.30942335722688502</v>
      </c>
      <c r="BX66" s="3">
        <v>0.239157862467923</v>
      </c>
      <c r="BY66" s="3">
        <v>0.336664245399866</v>
      </c>
      <c r="BZ66" s="3">
        <v>0.133092045872127</v>
      </c>
      <c r="CA66" s="3">
        <v>0.23563907550357399</v>
      </c>
      <c r="CB66" s="3">
        <v>0.21180086375990001</v>
      </c>
      <c r="CC66" s="3">
        <v>0.28964083054315098</v>
      </c>
    </row>
    <row r="67" spans="1:81" x14ac:dyDescent="0.3">
      <c r="A67" s="22" t="s">
        <v>141</v>
      </c>
      <c r="B67" s="3">
        <v>0.178602729837227</v>
      </c>
      <c r="C67" s="3">
        <v>0.18981048426538499</v>
      </c>
      <c r="D67" s="3">
        <v>0.32319422933264402</v>
      </c>
      <c r="E67" s="3">
        <v>0.28093218829125799</v>
      </c>
      <c r="F67" s="3">
        <v>0.31271454924040798</v>
      </c>
      <c r="G67" s="3">
        <v>0.21175830603387799</v>
      </c>
      <c r="H67" s="3">
        <v>0.345346117037373</v>
      </c>
      <c r="I67" s="3">
        <v>0.36514893525778103</v>
      </c>
      <c r="J67" s="3">
        <v>0.28150906220597299</v>
      </c>
      <c r="K67" s="3">
        <v>0.29079350090303002</v>
      </c>
      <c r="L67" s="3">
        <v>0.24015366816165001</v>
      </c>
      <c r="M67" s="3">
        <v>0.35648618705345803</v>
      </c>
      <c r="N67" s="3">
        <v>0.327605368579864</v>
      </c>
      <c r="O67" s="3">
        <v>0.28586344304003097</v>
      </c>
      <c r="P67" s="3">
        <v>0.28031041739134899</v>
      </c>
      <c r="Q67" s="3">
        <v>0.26608191142325899</v>
      </c>
      <c r="R67" s="3">
        <v>0.16480103807482099</v>
      </c>
      <c r="S67" s="3">
        <v>0.189877107374261</v>
      </c>
      <c r="T67" s="3">
        <v>0.104106430989911</v>
      </c>
      <c r="U67" s="3">
        <v>0.22796374209136899</v>
      </c>
      <c r="V67" s="3">
        <v>0.24992113014961301</v>
      </c>
      <c r="W67" s="3">
        <v>0.23968882114704701</v>
      </c>
      <c r="X67" s="3">
        <v>0.119284819951406</v>
      </c>
      <c r="Y67" s="3">
        <v>0.25912732258784299</v>
      </c>
      <c r="Z67" s="3">
        <v>0.168111130089099</v>
      </c>
      <c r="AA67" s="3">
        <v>0.21589842533190301</v>
      </c>
      <c r="AB67" s="3">
        <v>0.16514212946760801</v>
      </c>
      <c r="AC67" s="3">
        <v>0.22316946565742299</v>
      </c>
      <c r="AD67" s="3">
        <v>0.29568173249679203</v>
      </c>
      <c r="AE67" s="3">
        <v>0.22836014147620001</v>
      </c>
      <c r="AF67" s="3">
        <v>0.324978706854684</v>
      </c>
      <c r="AG67" s="3">
        <v>0.28869443281932</v>
      </c>
      <c r="AH67" s="3">
        <v>8.7560848654910095E-2</v>
      </c>
      <c r="AI67" s="3">
        <v>0.16029037663162299</v>
      </c>
      <c r="AJ67" s="3">
        <v>0.153666248330805</v>
      </c>
      <c r="AK67" s="3">
        <v>0.25746640240243301</v>
      </c>
      <c r="AL67" s="3">
        <v>0.27268578093372398</v>
      </c>
      <c r="AM67" s="3">
        <v>0.26236856471394499</v>
      </c>
      <c r="AN67" s="3">
        <v>0.27154619834694899</v>
      </c>
      <c r="AO67" s="3">
        <v>0.31404343020026099</v>
      </c>
      <c r="AP67" s="3">
        <v>0.37991641025337097</v>
      </c>
      <c r="AQ67" s="3">
        <v>0.28710572436715898</v>
      </c>
      <c r="AR67" s="3">
        <v>0.354948300741595</v>
      </c>
      <c r="AS67" s="3">
        <v>0.34633271266371501</v>
      </c>
      <c r="AT67" s="3">
        <v>0.43200784837941703</v>
      </c>
      <c r="AU67" s="3">
        <v>0.315051013999885</v>
      </c>
      <c r="AV67" s="3">
        <v>0.18349655995328901</v>
      </c>
      <c r="AW67" s="3">
        <v>0.38204329935669001</v>
      </c>
      <c r="AX67" s="3">
        <v>0.34886100177791901</v>
      </c>
      <c r="AY67" s="3">
        <v>0.229296744881825</v>
      </c>
      <c r="AZ67" s="3">
        <v>0.414225435547103</v>
      </c>
      <c r="BA67" s="3">
        <v>0.336467503809319</v>
      </c>
      <c r="BB67" s="3">
        <v>0.30257185531772302</v>
      </c>
      <c r="BC67" s="3">
        <v>0.33971231025780502</v>
      </c>
      <c r="BD67" s="3">
        <v>0.29432428298851099</v>
      </c>
      <c r="BE67" s="3">
        <v>0.34467520669066598</v>
      </c>
      <c r="BF67" s="3">
        <v>0.245802063688768</v>
      </c>
      <c r="BG67" s="3">
        <v>0.37857949208986902</v>
      </c>
      <c r="BH67" s="3">
        <v>0.38366487962101598</v>
      </c>
      <c r="BI67" s="3">
        <v>0.384650621188387</v>
      </c>
      <c r="BJ67" s="3">
        <v>0.23717954099921101</v>
      </c>
      <c r="BK67" s="3">
        <v>0.42705900322572998</v>
      </c>
      <c r="BL67" s="3">
        <v>0.43402706336607699</v>
      </c>
      <c r="BM67" s="3">
        <v>0.355978699880454</v>
      </c>
      <c r="BN67" s="3">
        <v>0.43653693669244098</v>
      </c>
      <c r="BO67" s="3"/>
      <c r="BP67" s="3">
        <v>0.42005973810742597</v>
      </c>
      <c r="BQ67" s="3">
        <v>0.56902823318126805</v>
      </c>
      <c r="BR67" s="3">
        <v>0.39948543687643501</v>
      </c>
      <c r="BS67" s="3">
        <v>0.316951608729928</v>
      </c>
      <c r="BT67" s="3">
        <v>0.30095261456812</v>
      </c>
      <c r="BU67" s="3">
        <v>0.300952614568121</v>
      </c>
      <c r="BV67" s="3">
        <v>0.45720864169034298</v>
      </c>
      <c r="BW67" s="3">
        <v>0.65629945479418905</v>
      </c>
      <c r="BX67" s="3">
        <v>0.35330386442353801</v>
      </c>
      <c r="BY67" s="3">
        <v>0.44534673903690902</v>
      </c>
      <c r="BZ67" s="3">
        <v>0.38079576278553501</v>
      </c>
      <c r="CA67" s="3">
        <v>0.19007619783563601</v>
      </c>
      <c r="CB67" s="3">
        <v>0.44021119811362203</v>
      </c>
      <c r="CC67" s="3">
        <v>-2.78372999377971E-2</v>
      </c>
    </row>
    <row r="68" spans="1:81" x14ac:dyDescent="0.3">
      <c r="A68" s="22" t="s">
        <v>143</v>
      </c>
      <c r="B68" s="3">
        <v>0.63400319138259797</v>
      </c>
      <c r="C68" s="3">
        <v>0.50429947471907799</v>
      </c>
      <c r="D68" s="3">
        <v>0.424390695535588</v>
      </c>
      <c r="E68" s="3">
        <v>0.49752346000012598</v>
      </c>
      <c r="F68" s="3">
        <v>0.46005446894944102</v>
      </c>
      <c r="G68" s="3">
        <v>0.53911675234729395</v>
      </c>
      <c r="H68" s="3">
        <v>0.63558738100606604</v>
      </c>
      <c r="I68" s="3">
        <v>0.57101997091135304</v>
      </c>
      <c r="J68" s="3">
        <v>0.321443041651848</v>
      </c>
      <c r="K68" s="3">
        <v>0.47878229309067699</v>
      </c>
      <c r="L68" s="3">
        <v>0.44353901044031302</v>
      </c>
      <c r="M68" s="3">
        <v>0.25831222525411002</v>
      </c>
      <c r="N68" s="3">
        <v>0.22761085972867401</v>
      </c>
      <c r="O68" s="3">
        <v>0.35252082214316799</v>
      </c>
      <c r="P68" s="3">
        <v>0.55392258129327498</v>
      </c>
      <c r="Q68" s="3">
        <v>0.56257861031010603</v>
      </c>
      <c r="R68" s="3">
        <v>0.46181672570979498</v>
      </c>
      <c r="S68" s="3">
        <v>0.42526417156750801</v>
      </c>
      <c r="T68" s="3">
        <v>0.32974870180465599</v>
      </c>
      <c r="U68" s="3">
        <v>0.48774989931631202</v>
      </c>
      <c r="V68" s="3">
        <v>0.377826208044585</v>
      </c>
      <c r="W68" s="3">
        <v>0.37883881738729203</v>
      </c>
      <c r="X68" s="3">
        <v>0.37852447852262699</v>
      </c>
      <c r="Y68" s="3">
        <v>0.56662538888532599</v>
      </c>
      <c r="Z68" s="3">
        <v>0.33647216324041301</v>
      </c>
      <c r="AA68" s="3">
        <v>0.39567525524680103</v>
      </c>
      <c r="AB68" s="3">
        <v>0.29255349813877202</v>
      </c>
      <c r="AC68" s="3">
        <v>0.50767162286145195</v>
      </c>
      <c r="AD68" s="3">
        <v>0.46370951289325502</v>
      </c>
      <c r="AE68" s="3">
        <v>0.52888937870559305</v>
      </c>
      <c r="AF68" s="3">
        <v>0.52925633846077802</v>
      </c>
      <c r="AG68" s="3">
        <v>0.49907990994731999</v>
      </c>
      <c r="AH68" s="3">
        <v>0.29971539230611499</v>
      </c>
      <c r="AI68" s="3">
        <v>0.35048950256473599</v>
      </c>
      <c r="AJ68" s="3">
        <v>0.36424750002433698</v>
      </c>
      <c r="AK68" s="3">
        <v>0.50710383274656301</v>
      </c>
      <c r="AL68" s="3">
        <v>0.52729555921110105</v>
      </c>
      <c r="AM68" s="3">
        <v>0.60298057895409096</v>
      </c>
      <c r="AN68" s="3">
        <v>0.50303237607815199</v>
      </c>
      <c r="AO68" s="3">
        <v>0.46138316378787902</v>
      </c>
      <c r="AP68" s="3">
        <v>0.51234739425178899</v>
      </c>
      <c r="AQ68" s="3">
        <v>0.55644017959685399</v>
      </c>
      <c r="AR68" s="3">
        <v>0.52431895194156497</v>
      </c>
      <c r="AS68" s="3">
        <v>0.60450147521984199</v>
      </c>
      <c r="AT68" s="3">
        <v>0.60954454353296394</v>
      </c>
      <c r="AU68" s="3">
        <v>0.60758102243645096</v>
      </c>
      <c r="AV68" s="3">
        <v>0.47261090269199901</v>
      </c>
      <c r="AW68" s="3">
        <v>0.57717019443971596</v>
      </c>
      <c r="AX68" s="3">
        <v>0.66987324068371301</v>
      </c>
      <c r="AY68" s="3">
        <v>0.53798273417572495</v>
      </c>
      <c r="AZ68" s="3">
        <v>0.53913371488297301</v>
      </c>
      <c r="BA68" s="3">
        <v>0.66985581691787</v>
      </c>
      <c r="BB68" s="3">
        <v>0.64392774096209404</v>
      </c>
      <c r="BC68" s="3">
        <v>0.65753429205962799</v>
      </c>
      <c r="BD68" s="3">
        <v>0.72985827275210502</v>
      </c>
      <c r="BE68" s="3">
        <v>0.66314059527411895</v>
      </c>
      <c r="BF68" s="3">
        <v>0.67321924670979905</v>
      </c>
      <c r="BG68" s="3">
        <v>0.68072807539214897</v>
      </c>
      <c r="BH68" s="3">
        <v>0.69756190200453405</v>
      </c>
      <c r="BI68" s="3">
        <v>0.59133083648222196</v>
      </c>
      <c r="BJ68" s="3">
        <v>0.63459983669113496</v>
      </c>
      <c r="BK68" s="3">
        <v>0.59444129947810298</v>
      </c>
      <c r="BL68" s="3">
        <v>0.56967062271541102</v>
      </c>
      <c r="BM68" s="3">
        <v>0.41104351110874998</v>
      </c>
      <c r="BN68" s="3">
        <v>0.212117179779968</v>
      </c>
      <c r="BO68" s="3">
        <v>0.42005973810742597</v>
      </c>
      <c r="BP68" s="3"/>
      <c r="BQ68" s="3">
        <v>0.71025849560288801</v>
      </c>
      <c r="BR68" s="3">
        <v>0.49484688947993499</v>
      </c>
      <c r="BS68" s="3">
        <v>0.50941881930514699</v>
      </c>
      <c r="BT68" s="3">
        <v>0.59088519513139204</v>
      </c>
      <c r="BU68" s="3">
        <v>0.59088519513139004</v>
      </c>
      <c r="BV68" s="3">
        <v>0.53081242728962597</v>
      </c>
      <c r="BW68" s="3">
        <v>0.51888909685906304</v>
      </c>
      <c r="BX68" s="3">
        <v>0.56960231111384996</v>
      </c>
      <c r="BY68" s="3">
        <v>0.449753390412792</v>
      </c>
      <c r="BZ68" s="3">
        <v>0.369888500585072</v>
      </c>
      <c r="CA68" s="3">
        <v>0.284570263971058</v>
      </c>
      <c r="CB68" s="3">
        <v>0.450010580814793</v>
      </c>
      <c r="CC68" s="3">
        <v>0.35371690619846402</v>
      </c>
    </row>
    <row r="69" spans="1:81" x14ac:dyDescent="0.3">
      <c r="A69" s="22" t="s">
        <v>145</v>
      </c>
      <c r="B69" s="3">
        <v>0.46776142245715902</v>
      </c>
      <c r="C69" s="3">
        <v>0.41362171047651403</v>
      </c>
      <c r="D69" s="3">
        <v>0.33302013766782201</v>
      </c>
      <c r="E69" s="3">
        <v>0.39347691722740702</v>
      </c>
      <c r="F69" s="3">
        <v>0.35754260056154402</v>
      </c>
      <c r="G69" s="3">
        <v>0.405181995962546</v>
      </c>
      <c r="H69" s="3">
        <v>0.49074675123255601</v>
      </c>
      <c r="I69" s="3">
        <v>0.39221219639329402</v>
      </c>
      <c r="J69" s="3">
        <v>0.333693941372456</v>
      </c>
      <c r="K69" s="3">
        <v>0.39361526560570798</v>
      </c>
      <c r="L69" s="3">
        <v>0.35924729988314003</v>
      </c>
      <c r="M69" s="3">
        <v>0.244634167002759</v>
      </c>
      <c r="N69" s="3">
        <v>0.423381700267141</v>
      </c>
      <c r="O69" s="3">
        <v>0.35345560884107002</v>
      </c>
      <c r="P69" s="3">
        <v>0.38254789300365299</v>
      </c>
      <c r="Q69" s="3">
        <v>0.36560045338973901</v>
      </c>
      <c r="R69" s="3">
        <v>0.38558402688721299</v>
      </c>
      <c r="S69" s="3">
        <v>0.36755101246315802</v>
      </c>
      <c r="T69" s="3">
        <v>0.277478227132477</v>
      </c>
      <c r="U69" s="3">
        <v>0.37065392557695997</v>
      </c>
      <c r="V69" s="3">
        <v>0.38593546311137</v>
      </c>
      <c r="W69" s="3">
        <v>0.35826620658533198</v>
      </c>
      <c r="X69" s="3">
        <v>0.358911889514756</v>
      </c>
      <c r="Y69" s="3">
        <v>0.52187153066761505</v>
      </c>
      <c r="Z69" s="3">
        <v>0.33529545089683299</v>
      </c>
      <c r="AA69" s="3">
        <v>0.51042375868559298</v>
      </c>
      <c r="AB69" s="3">
        <v>0.35023123510826998</v>
      </c>
      <c r="AC69" s="3">
        <v>0.43802995642227799</v>
      </c>
      <c r="AD69" s="3">
        <v>0.38686465736158099</v>
      </c>
      <c r="AE69" s="3">
        <v>0.44124232357465798</v>
      </c>
      <c r="AF69" s="3">
        <v>0.47929519905600598</v>
      </c>
      <c r="AG69" s="3">
        <v>0.49292535392815101</v>
      </c>
      <c r="AH69" s="3">
        <v>0.27408618446907501</v>
      </c>
      <c r="AI69" s="3">
        <v>0.283360195360713</v>
      </c>
      <c r="AJ69" s="3">
        <v>0.36142540038314802</v>
      </c>
      <c r="AK69" s="3">
        <v>0.42129534498563997</v>
      </c>
      <c r="AL69" s="3">
        <v>0.43354172358666998</v>
      </c>
      <c r="AM69" s="3">
        <v>0.48753472967127098</v>
      </c>
      <c r="AN69" s="3">
        <v>0.40072145103123802</v>
      </c>
      <c r="AO69" s="3">
        <v>0.41070656371288</v>
      </c>
      <c r="AP69" s="3">
        <v>0.46522946425839301</v>
      </c>
      <c r="AQ69" s="3">
        <v>0.41092113710504902</v>
      </c>
      <c r="AR69" s="3">
        <v>0.49534533719866097</v>
      </c>
      <c r="AS69" s="3">
        <v>0.545844816502837</v>
      </c>
      <c r="AT69" s="3">
        <v>0.56291464332909402</v>
      </c>
      <c r="AU69" s="3">
        <v>0.486542469387446</v>
      </c>
      <c r="AV69" s="3">
        <v>0.44699133092675303</v>
      </c>
      <c r="AW69" s="3">
        <v>0.54974087989712395</v>
      </c>
      <c r="AX69" s="3">
        <v>0.59947788023755799</v>
      </c>
      <c r="AY69" s="3">
        <v>0.48600704863059802</v>
      </c>
      <c r="AZ69" s="3">
        <v>0.55064731777579801</v>
      </c>
      <c r="BA69" s="3">
        <v>0.55830060076990595</v>
      </c>
      <c r="BB69" s="3">
        <v>0.468852156633495</v>
      </c>
      <c r="BC69" s="3">
        <v>0.45270662258451499</v>
      </c>
      <c r="BD69" s="3">
        <v>0.51966993120079896</v>
      </c>
      <c r="BE69" s="3">
        <v>0.47987420011106402</v>
      </c>
      <c r="BF69" s="3">
        <v>0.49607168573780502</v>
      </c>
      <c r="BG69" s="3">
        <v>0.62915040464615901</v>
      </c>
      <c r="BH69" s="3">
        <v>0.54390462038395404</v>
      </c>
      <c r="BI69" s="3">
        <v>0.50997245765798704</v>
      </c>
      <c r="BJ69" s="3">
        <v>0.56943422339801397</v>
      </c>
      <c r="BK69" s="3">
        <v>0.53259946584093998</v>
      </c>
      <c r="BL69" s="3">
        <v>0.53126036388530395</v>
      </c>
      <c r="BM69" s="3">
        <v>0.535927859056612</v>
      </c>
      <c r="BN69" s="3">
        <v>0.30259952490328201</v>
      </c>
      <c r="BO69" s="3">
        <v>0.56902823318126805</v>
      </c>
      <c r="BP69" s="3">
        <v>0.71025849560288801</v>
      </c>
      <c r="BQ69" s="3"/>
      <c r="BR69" s="3">
        <v>0.37783350129684601</v>
      </c>
      <c r="BS69" s="3">
        <v>0.35184783218576698</v>
      </c>
      <c r="BT69" s="3">
        <v>0.46726128376418502</v>
      </c>
      <c r="BU69" s="3">
        <v>0.46726128376418502</v>
      </c>
      <c r="BV69" s="3">
        <v>0.52753690090298899</v>
      </c>
      <c r="BW69" s="3">
        <v>0.506847743493541</v>
      </c>
      <c r="BX69" s="3">
        <v>0.53769336983008398</v>
      </c>
      <c r="BY69" s="3">
        <v>0.48207482390211798</v>
      </c>
      <c r="BZ69" s="3">
        <v>0.362524809060707</v>
      </c>
      <c r="CA69" s="3">
        <v>0.30470081059772802</v>
      </c>
      <c r="CB69" s="3">
        <v>0.44469103183855102</v>
      </c>
      <c r="CC69" s="3">
        <v>0.23576000105283701</v>
      </c>
    </row>
    <row r="70" spans="1:81" x14ac:dyDescent="0.3">
      <c r="A70" s="22" t="s">
        <v>147</v>
      </c>
      <c r="B70" s="3">
        <v>0.24281216598203001</v>
      </c>
      <c r="C70" s="3">
        <v>0.195961448210249</v>
      </c>
      <c r="D70" s="3">
        <v>0.26972795363612401</v>
      </c>
      <c r="E70" s="3">
        <v>0.33217586220900203</v>
      </c>
      <c r="F70" s="3">
        <v>0.32793661281273201</v>
      </c>
      <c r="G70" s="3">
        <v>0.36641486795039302</v>
      </c>
      <c r="H70" s="3">
        <v>0.36545591677711198</v>
      </c>
      <c r="I70" s="3">
        <v>0.37461266103365698</v>
      </c>
      <c r="J70" s="3">
        <v>0.39325692387816902</v>
      </c>
      <c r="K70" s="3">
        <v>0.23249146606250601</v>
      </c>
      <c r="L70" s="3">
        <v>0.13112897477086599</v>
      </c>
      <c r="M70" s="3">
        <v>0.356890772753791</v>
      </c>
      <c r="N70" s="3">
        <v>0.234926209335209</v>
      </c>
      <c r="O70" s="3">
        <v>0.22575595545501301</v>
      </c>
      <c r="P70" s="3">
        <v>0.23573211847943501</v>
      </c>
      <c r="Q70" s="3">
        <v>0.371022772122793</v>
      </c>
      <c r="R70" s="3">
        <v>0.28323770319402403</v>
      </c>
      <c r="S70" s="3">
        <v>0.183825366837996</v>
      </c>
      <c r="T70" s="3">
        <v>0.24787511987847799</v>
      </c>
      <c r="U70" s="3">
        <v>0.33105382128330502</v>
      </c>
      <c r="V70" s="3">
        <v>0.25356858889001799</v>
      </c>
      <c r="W70" s="3">
        <v>0.222233687255708</v>
      </c>
      <c r="X70" s="3">
        <v>0.21417276790817799</v>
      </c>
      <c r="Y70" s="3">
        <v>0.47794136251597102</v>
      </c>
      <c r="Z70" s="3">
        <v>0.32447075266158998</v>
      </c>
      <c r="AA70" s="3">
        <v>0.270556973986741</v>
      </c>
      <c r="AB70" s="3">
        <v>0.24736431236430201</v>
      </c>
      <c r="AC70" s="3">
        <v>0.35048261929704899</v>
      </c>
      <c r="AD70" s="3">
        <v>0.163357857479034</v>
      </c>
      <c r="AE70" s="3">
        <v>0.33899639597325298</v>
      </c>
      <c r="AF70" s="3">
        <v>0.34924018372662602</v>
      </c>
      <c r="AG70" s="3">
        <v>0.30078103249121702</v>
      </c>
      <c r="AH70" s="3">
        <v>0.211017053339393</v>
      </c>
      <c r="AI70" s="3">
        <v>0.152233091319363</v>
      </c>
      <c r="AJ70" s="3">
        <v>0.27521703822905402</v>
      </c>
      <c r="AK70" s="3">
        <v>0.36250472756170699</v>
      </c>
      <c r="AL70" s="3">
        <v>0.34203546584605998</v>
      </c>
      <c r="AM70" s="3">
        <v>0.32449281416444897</v>
      </c>
      <c r="AN70" s="3">
        <v>0.43853599610771798</v>
      </c>
      <c r="AO70" s="3">
        <v>0.38057246314153897</v>
      </c>
      <c r="AP70" s="3">
        <v>0.34810855043208</v>
      </c>
      <c r="AQ70" s="3">
        <v>0.47669873582003602</v>
      </c>
      <c r="AR70" s="3">
        <v>0.42961343128847501</v>
      </c>
      <c r="AS70" s="3">
        <v>0.47762001580950503</v>
      </c>
      <c r="AT70" s="3">
        <v>0.53110992258658396</v>
      </c>
      <c r="AU70" s="3">
        <v>0.50814807397121298</v>
      </c>
      <c r="AV70" s="3">
        <v>0.42502823924168798</v>
      </c>
      <c r="AW70" s="3">
        <v>0.423488033657267</v>
      </c>
      <c r="AX70" s="3">
        <v>0.52853228747312297</v>
      </c>
      <c r="AY70" s="3">
        <v>0.31485689945251999</v>
      </c>
      <c r="AZ70" s="3">
        <v>0.50801790169155203</v>
      </c>
      <c r="BA70" s="3">
        <v>0.49066390921765402</v>
      </c>
      <c r="BB70" s="3">
        <v>0.376821941156193</v>
      </c>
      <c r="BC70" s="3">
        <v>0.43868612199722801</v>
      </c>
      <c r="BD70" s="3">
        <v>0.35716555664232102</v>
      </c>
      <c r="BE70" s="3">
        <v>0.339731778535314</v>
      </c>
      <c r="BF70" s="3">
        <v>0.34782126912373801</v>
      </c>
      <c r="BG70" s="3">
        <v>0.41993939234136601</v>
      </c>
      <c r="BH70" s="3">
        <v>0.43915415223040399</v>
      </c>
      <c r="BI70" s="3">
        <v>0.298151027163085</v>
      </c>
      <c r="BJ70" s="3">
        <v>0.32336846534035701</v>
      </c>
      <c r="BK70" s="3">
        <v>0.39231502749301</v>
      </c>
      <c r="BL70" s="3">
        <v>0.36182234687645598</v>
      </c>
      <c r="BM70" s="3">
        <v>0.14897998777874799</v>
      </c>
      <c r="BN70" s="3">
        <v>0.210891899229528</v>
      </c>
      <c r="BO70" s="3">
        <v>0.39948543687643501</v>
      </c>
      <c r="BP70" s="3">
        <v>0.49484688947993499</v>
      </c>
      <c r="BQ70" s="3">
        <v>0.37783350129684601</v>
      </c>
      <c r="BR70" s="3"/>
      <c r="BS70" s="3">
        <v>0.40835789009394602</v>
      </c>
      <c r="BT70" s="3">
        <v>0.58391543686263303</v>
      </c>
      <c r="BU70" s="3">
        <v>0.58391543686263203</v>
      </c>
      <c r="BV70" s="3">
        <v>0.45513964122114797</v>
      </c>
      <c r="BW70" s="3">
        <v>0.393405246999953</v>
      </c>
      <c r="BX70" s="3">
        <v>0.27593716455253497</v>
      </c>
      <c r="BY70" s="3">
        <v>0.27721427686300398</v>
      </c>
      <c r="BZ70" s="3">
        <v>0.36623480291724902</v>
      </c>
      <c r="CA70" s="3">
        <v>0.23103128854067201</v>
      </c>
      <c r="CB70" s="3">
        <v>0.29485668844614299</v>
      </c>
      <c r="CC70" s="3">
        <v>6.1540645427778498E-2</v>
      </c>
    </row>
    <row r="71" spans="1:81" x14ac:dyDescent="0.3">
      <c r="A71" s="22" t="s">
        <v>149</v>
      </c>
      <c r="B71" s="3">
        <v>0.34072653225049299</v>
      </c>
      <c r="C71" s="3">
        <v>0.32296880011594797</v>
      </c>
      <c r="D71" s="3">
        <v>0.16159464261641501</v>
      </c>
      <c r="E71" s="3">
        <v>0.35396474899355501</v>
      </c>
      <c r="F71" s="3">
        <v>0.38854262680783802</v>
      </c>
      <c r="G71" s="3">
        <v>0.34377561356925601</v>
      </c>
      <c r="H71" s="3">
        <v>0.35224496142942702</v>
      </c>
      <c r="I71" s="3">
        <v>0.33615952438646501</v>
      </c>
      <c r="J71" s="3">
        <v>0.234705031356546</v>
      </c>
      <c r="K71" s="3">
        <v>0.27841914315113198</v>
      </c>
      <c r="L71" s="3">
        <v>0.252342302944634</v>
      </c>
      <c r="M71" s="3">
        <v>0.248598385185963</v>
      </c>
      <c r="N71" s="3">
        <v>0.200032433723591</v>
      </c>
      <c r="O71" s="3">
        <v>0.287261902814689</v>
      </c>
      <c r="P71" s="3">
        <v>0.366702433648051</v>
      </c>
      <c r="Q71" s="3">
        <v>0.30519841576788398</v>
      </c>
      <c r="R71" s="3">
        <v>0.28542095026254599</v>
      </c>
      <c r="S71" s="3">
        <v>0.379168074885116</v>
      </c>
      <c r="T71" s="3">
        <v>0.33233297493756497</v>
      </c>
      <c r="U71" s="3">
        <v>0.27254664879569601</v>
      </c>
      <c r="V71" s="3">
        <v>0.143398849884768</v>
      </c>
      <c r="W71" s="3">
        <v>0.40681128989156301</v>
      </c>
      <c r="X71" s="3">
        <v>0.35034933443500399</v>
      </c>
      <c r="Y71" s="3">
        <v>0.35789470049088401</v>
      </c>
      <c r="Z71" s="3">
        <v>0.20362492371538601</v>
      </c>
      <c r="AA71" s="3">
        <v>0.425203704171701</v>
      </c>
      <c r="AB71" s="3">
        <v>0.35022082935291698</v>
      </c>
      <c r="AC71" s="3">
        <v>0.23934207059035401</v>
      </c>
      <c r="AD71" s="3">
        <v>0.34428654565205102</v>
      </c>
      <c r="AE71" s="3">
        <v>0.35886124967555699</v>
      </c>
      <c r="AF71" s="3">
        <v>0.31797210763219302</v>
      </c>
      <c r="AG71" s="3">
        <v>0.37212144870543101</v>
      </c>
      <c r="AH71" s="3">
        <v>0.306923290487636</v>
      </c>
      <c r="AI71" s="3">
        <v>0.30127967414920898</v>
      </c>
      <c r="AJ71" s="3">
        <v>0.38575064439186901</v>
      </c>
      <c r="AK71" s="3">
        <v>0.32303325702084901</v>
      </c>
      <c r="AL71" s="3">
        <v>0.37046146381962197</v>
      </c>
      <c r="AM71" s="3">
        <v>0.441613378925233</v>
      </c>
      <c r="AN71" s="3">
        <v>0.42856180123669002</v>
      </c>
      <c r="AO71" s="3">
        <v>0.337909918541902</v>
      </c>
      <c r="AP71" s="3">
        <v>0.26911333409010402</v>
      </c>
      <c r="AQ71" s="3">
        <v>0.32989894208070802</v>
      </c>
      <c r="AR71" s="3">
        <v>0.43885945541986998</v>
      </c>
      <c r="AS71" s="3">
        <v>0.33931244486554402</v>
      </c>
      <c r="AT71" s="3">
        <v>0.51047348759639399</v>
      </c>
      <c r="AU71" s="3">
        <v>0.30323379683135199</v>
      </c>
      <c r="AV71" s="3">
        <v>0.48006454222759698</v>
      </c>
      <c r="AW71" s="3">
        <v>0.34399543369735602</v>
      </c>
      <c r="AX71" s="3">
        <v>0.43432216885095298</v>
      </c>
      <c r="AY71" s="3">
        <v>0.366898913730691</v>
      </c>
      <c r="AZ71" s="3">
        <v>0.51391347535652998</v>
      </c>
      <c r="BA71" s="3">
        <v>0.50252094365331201</v>
      </c>
      <c r="BB71" s="3">
        <v>0.35408904565478599</v>
      </c>
      <c r="BC71" s="3">
        <v>0.36687659963098401</v>
      </c>
      <c r="BD71" s="3">
        <v>0.49058446117144799</v>
      </c>
      <c r="BE71" s="3">
        <v>0.458224698855412</v>
      </c>
      <c r="BF71" s="3">
        <v>0.46163862437671399</v>
      </c>
      <c r="BG71" s="3">
        <v>0.38512331702514302</v>
      </c>
      <c r="BH71" s="3">
        <v>0.44702295235184702</v>
      </c>
      <c r="BI71" s="3">
        <v>0.35165506989223899</v>
      </c>
      <c r="BJ71" s="3">
        <v>0.43806590886955199</v>
      </c>
      <c r="BK71" s="3">
        <v>0.54973242218747698</v>
      </c>
      <c r="BL71" s="3">
        <v>0.40658811051613702</v>
      </c>
      <c r="BM71" s="3">
        <v>0.29587107349318698</v>
      </c>
      <c r="BN71" s="3">
        <v>0.29743717290500499</v>
      </c>
      <c r="BO71" s="3">
        <v>0.316951608729928</v>
      </c>
      <c r="BP71" s="3">
        <v>0.50941881930514699</v>
      </c>
      <c r="BQ71" s="3">
        <v>0.35184783218576599</v>
      </c>
      <c r="BR71" s="3">
        <v>0.40835789009394602</v>
      </c>
      <c r="BS71" s="3"/>
      <c r="BT71" s="3">
        <v>0.72133367008128302</v>
      </c>
      <c r="BU71" s="3">
        <v>0.72133367008128202</v>
      </c>
      <c r="BV71" s="3">
        <v>0.47574459249043899</v>
      </c>
      <c r="BW71" s="3">
        <v>0.3421151195621</v>
      </c>
      <c r="BX71" s="3">
        <v>0.34735880293676802</v>
      </c>
      <c r="BY71" s="3">
        <v>0.24244467252993901</v>
      </c>
      <c r="BZ71" s="3">
        <v>0.187813244297935</v>
      </c>
      <c r="CA71" s="3">
        <v>0.15876127507962201</v>
      </c>
      <c r="CB71" s="3">
        <v>0.24703190934964001</v>
      </c>
      <c r="CC71" s="3">
        <v>0.23529522389599999</v>
      </c>
    </row>
    <row r="72" spans="1:81" x14ac:dyDescent="0.3">
      <c r="A72" s="22" t="s">
        <v>151</v>
      </c>
      <c r="B72" s="3">
        <v>0.51205629920464601</v>
      </c>
      <c r="C72" s="3">
        <v>0.40098804318875497</v>
      </c>
      <c r="D72" s="3">
        <v>0.32133266808489902</v>
      </c>
      <c r="E72" s="3">
        <v>0.41507755700264998</v>
      </c>
      <c r="F72" s="3">
        <v>0.40647403183913799</v>
      </c>
      <c r="G72" s="3">
        <v>0.460350204361549</v>
      </c>
      <c r="H72" s="3">
        <v>0.46200412846524402</v>
      </c>
      <c r="I72" s="3">
        <v>0.38801579520214202</v>
      </c>
      <c r="J72" s="3">
        <v>0.31943862512841797</v>
      </c>
      <c r="K72" s="3">
        <v>0.41742050250437301</v>
      </c>
      <c r="L72" s="3">
        <v>0.24708943315794099</v>
      </c>
      <c r="M72" s="3">
        <v>0.25798388453551002</v>
      </c>
      <c r="N72" s="3">
        <v>0.259365589595486</v>
      </c>
      <c r="O72" s="3">
        <v>0.23647526200379401</v>
      </c>
      <c r="P72" s="3">
        <v>0.32684018533397602</v>
      </c>
      <c r="Q72" s="3">
        <v>0.38702241200543203</v>
      </c>
      <c r="R72" s="3">
        <v>0.35104631368761002</v>
      </c>
      <c r="S72" s="3">
        <v>0.36890087497452001</v>
      </c>
      <c r="T72" s="3">
        <v>0.26402676204717901</v>
      </c>
      <c r="U72" s="3">
        <v>0.44862573009746098</v>
      </c>
      <c r="V72" s="3">
        <v>0.30308496205625701</v>
      </c>
      <c r="W72" s="3">
        <v>0.33523111532792799</v>
      </c>
      <c r="X72" s="3">
        <v>0.29577618280160101</v>
      </c>
      <c r="Y72" s="3">
        <v>0.45306223335288298</v>
      </c>
      <c r="Z72" s="3">
        <v>0.26362930074266799</v>
      </c>
      <c r="AA72" s="3">
        <v>0.41315427523875198</v>
      </c>
      <c r="AB72" s="3">
        <v>0.33478158530287999</v>
      </c>
      <c r="AC72" s="3">
        <v>0.28628608544055101</v>
      </c>
      <c r="AD72" s="3">
        <v>0.36584116455375698</v>
      </c>
      <c r="AE72" s="3">
        <v>0.424204882174396</v>
      </c>
      <c r="AF72" s="3">
        <v>0.36021462343516802</v>
      </c>
      <c r="AG72" s="3">
        <v>0.43062394694718997</v>
      </c>
      <c r="AH72" s="3">
        <v>0.23196455203614799</v>
      </c>
      <c r="AI72" s="3">
        <v>0.29318445472794302</v>
      </c>
      <c r="AJ72" s="3">
        <v>0.41342993551096802</v>
      </c>
      <c r="AK72" s="3">
        <v>0.38655680064417902</v>
      </c>
      <c r="AL72" s="3">
        <v>0.48521380854294599</v>
      </c>
      <c r="AM72" s="3">
        <v>0.60932356094241602</v>
      </c>
      <c r="AN72" s="3">
        <v>0.53399587790976999</v>
      </c>
      <c r="AO72" s="3">
        <v>0.42628240028986403</v>
      </c>
      <c r="AP72" s="3">
        <v>0.32389150725319799</v>
      </c>
      <c r="AQ72" s="3">
        <v>0.46369067322917901</v>
      </c>
      <c r="AR72" s="3">
        <v>0.56535359629183102</v>
      </c>
      <c r="AS72" s="3">
        <v>0.46584908083544602</v>
      </c>
      <c r="AT72" s="3">
        <v>0.60073104804606603</v>
      </c>
      <c r="AU72" s="3">
        <v>0.42485123627398602</v>
      </c>
      <c r="AV72" s="3">
        <v>0.46604124777621098</v>
      </c>
      <c r="AW72" s="3">
        <v>0.40683664490898402</v>
      </c>
      <c r="AX72" s="3">
        <v>0.59346957261858202</v>
      </c>
      <c r="AY72" s="3">
        <v>0.47504604875005002</v>
      </c>
      <c r="AZ72" s="3">
        <v>0.57503616660926105</v>
      </c>
      <c r="BA72" s="3">
        <v>0.565824505453975</v>
      </c>
      <c r="BB72" s="3">
        <v>0.39985977639224901</v>
      </c>
      <c r="BC72" s="3">
        <v>0.53698682559236699</v>
      </c>
      <c r="BD72" s="3">
        <v>0.51819437642557098</v>
      </c>
      <c r="BE72" s="3">
        <v>0.47165465004683699</v>
      </c>
      <c r="BF72" s="3">
        <v>0.462884550917603</v>
      </c>
      <c r="BG72" s="3">
        <v>0.51329825192161505</v>
      </c>
      <c r="BH72" s="3">
        <v>0.47025776752701698</v>
      </c>
      <c r="BI72" s="3">
        <v>0.40104893749037102</v>
      </c>
      <c r="BJ72" s="3">
        <v>0.52653243508483605</v>
      </c>
      <c r="BK72" s="3">
        <v>0.47941113609319502</v>
      </c>
      <c r="BL72" s="3">
        <v>0.464258446865423</v>
      </c>
      <c r="BM72" s="3">
        <v>0.37387436985412897</v>
      </c>
      <c r="BN72" s="3">
        <v>0.266578495347225</v>
      </c>
      <c r="BO72" s="3">
        <v>0.30095261456812</v>
      </c>
      <c r="BP72" s="3">
        <v>0.59088519513139204</v>
      </c>
      <c r="BQ72" s="3">
        <v>0.46726128376418502</v>
      </c>
      <c r="BR72" s="3">
        <v>0.58391543686263303</v>
      </c>
      <c r="BS72" s="3">
        <v>0.72133367008128302</v>
      </c>
      <c r="BT72" s="3"/>
      <c r="BU72" s="3">
        <v>0.99995942539079297</v>
      </c>
      <c r="BV72" s="3">
        <v>0.52336364763925802</v>
      </c>
      <c r="BW72" s="3">
        <v>0.38532636054346497</v>
      </c>
      <c r="BX72" s="3">
        <v>0.45406362318877302</v>
      </c>
      <c r="BY72" s="3">
        <v>0.37164341496333098</v>
      </c>
      <c r="BZ72" s="3">
        <v>0.33322860623614398</v>
      </c>
      <c r="CA72" s="3">
        <v>0.26172627082072503</v>
      </c>
      <c r="CB72" s="3">
        <v>0.39324527674248699</v>
      </c>
      <c r="CC72" s="3">
        <v>0.26331312530613699</v>
      </c>
    </row>
    <row r="73" spans="1:81" x14ac:dyDescent="0.3">
      <c r="A73" s="22" t="s">
        <v>153</v>
      </c>
      <c r="B73" s="3">
        <v>0.51205629920464502</v>
      </c>
      <c r="C73" s="3">
        <v>0.40098804318875397</v>
      </c>
      <c r="D73" s="3">
        <v>0.32133266808489802</v>
      </c>
      <c r="E73" s="3">
        <v>0.41507755700264698</v>
      </c>
      <c r="F73" s="3">
        <v>0.40647403183913799</v>
      </c>
      <c r="G73" s="3">
        <v>0.460350204361549</v>
      </c>
      <c r="H73" s="3">
        <v>0.46200412846524602</v>
      </c>
      <c r="I73" s="3">
        <v>0.38801579520214402</v>
      </c>
      <c r="J73" s="3">
        <v>0.31943862512841797</v>
      </c>
      <c r="K73" s="3">
        <v>0.41742050250437301</v>
      </c>
      <c r="L73" s="3">
        <v>0.24708943315794199</v>
      </c>
      <c r="M73" s="3">
        <v>0.25798388453550902</v>
      </c>
      <c r="N73" s="3">
        <v>0.259365589595487</v>
      </c>
      <c r="O73" s="3">
        <v>0.23647526200379401</v>
      </c>
      <c r="P73" s="3">
        <v>0.32684018533397602</v>
      </c>
      <c r="Q73" s="3">
        <v>0.38702241200543003</v>
      </c>
      <c r="R73" s="3">
        <v>0.35104631368761002</v>
      </c>
      <c r="S73" s="3">
        <v>0.36890087497451901</v>
      </c>
      <c r="T73" s="3">
        <v>0.26402676204717901</v>
      </c>
      <c r="U73" s="3">
        <v>0.44862573009746098</v>
      </c>
      <c r="V73" s="3">
        <v>0.30308496205625701</v>
      </c>
      <c r="W73" s="3">
        <v>0.33523111532792699</v>
      </c>
      <c r="X73" s="3">
        <v>0.29577618280160101</v>
      </c>
      <c r="Y73" s="3">
        <v>0.45306223335288398</v>
      </c>
      <c r="Z73" s="3">
        <v>0.26362930074266899</v>
      </c>
      <c r="AA73" s="3">
        <v>0.41315427523875098</v>
      </c>
      <c r="AB73" s="3">
        <v>0.33478158530287799</v>
      </c>
      <c r="AC73" s="3">
        <v>0.28628608544055101</v>
      </c>
      <c r="AD73" s="3">
        <v>0.36584116455375698</v>
      </c>
      <c r="AE73" s="3">
        <v>0.424204882174396</v>
      </c>
      <c r="AF73" s="3">
        <v>0.36021462343516603</v>
      </c>
      <c r="AG73" s="3">
        <v>0.43062394694718997</v>
      </c>
      <c r="AH73" s="3">
        <v>0.23196455203614899</v>
      </c>
      <c r="AI73" s="3">
        <v>0.29318445472794202</v>
      </c>
      <c r="AJ73" s="3">
        <v>0.41342993551097001</v>
      </c>
      <c r="AK73" s="3">
        <v>0.38655680064417702</v>
      </c>
      <c r="AL73" s="3">
        <v>0.48521380854294599</v>
      </c>
      <c r="AM73" s="3">
        <v>0.60932356094241402</v>
      </c>
      <c r="AN73" s="3">
        <v>0.53399587790977199</v>
      </c>
      <c r="AO73" s="3">
        <v>0.42628240028986297</v>
      </c>
      <c r="AP73" s="3">
        <v>0.32389150725319699</v>
      </c>
      <c r="AQ73" s="3">
        <v>0.46369067322917901</v>
      </c>
      <c r="AR73" s="3">
        <v>0.56535359629182902</v>
      </c>
      <c r="AS73" s="3">
        <v>0.46584908083544502</v>
      </c>
      <c r="AT73" s="3">
        <v>0.60073104804606603</v>
      </c>
      <c r="AU73" s="3">
        <v>0.42485123627398602</v>
      </c>
      <c r="AV73" s="3">
        <v>0.46604124777621198</v>
      </c>
      <c r="AW73" s="3">
        <v>0.40683664490898303</v>
      </c>
      <c r="AX73" s="3">
        <v>0.59346957261858102</v>
      </c>
      <c r="AY73" s="3">
        <v>0.47504604875005002</v>
      </c>
      <c r="AZ73" s="3">
        <v>0.57503616660925905</v>
      </c>
      <c r="BA73" s="3">
        <v>0.565824505453975</v>
      </c>
      <c r="BB73" s="3">
        <v>0.39985977639224801</v>
      </c>
      <c r="BC73" s="3">
        <v>0.53698682559236499</v>
      </c>
      <c r="BD73" s="3">
        <v>0.51819437642557298</v>
      </c>
      <c r="BE73" s="3">
        <v>0.47165465004683799</v>
      </c>
      <c r="BF73" s="3">
        <v>0.462884550917602</v>
      </c>
      <c r="BG73" s="3">
        <v>0.51329825192161505</v>
      </c>
      <c r="BH73" s="3">
        <v>0.47025776752701598</v>
      </c>
      <c r="BI73" s="3">
        <v>0.40104893749036902</v>
      </c>
      <c r="BJ73" s="3">
        <v>0.52653243508483605</v>
      </c>
      <c r="BK73" s="3">
        <v>0.47941113609319502</v>
      </c>
      <c r="BL73" s="3">
        <v>0.464258446865423</v>
      </c>
      <c r="BM73" s="3">
        <v>0.37387436985412797</v>
      </c>
      <c r="BN73" s="3">
        <v>0.266578495347225</v>
      </c>
      <c r="BO73" s="3">
        <v>0.300952614568121</v>
      </c>
      <c r="BP73" s="3">
        <v>0.59088519513139004</v>
      </c>
      <c r="BQ73" s="3">
        <v>0.46726128376418502</v>
      </c>
      <c r="BR73" s="3">
        <v>0.58391543686263203</v>
      </c>
      <c r="BS73" s="3">
        <v>0.72133367008128202</v>
      </c>
      <c r="BT73" s="3">
        <v>0.99995942539079297</v>
      </c>
      <c r="BU73" s="3"/>
      <c r="BV73" s="3">
        <v>0.52336364763925602</v>
      </c>
      <c r="BW73" s="3">
        <v>0.38532636054346697</v>
      </c>
      <c r="BX73" s="3">
        <v>0.45406362318877203</v>
      </c>
      <c r="BY73" s="3">
        <v>0.37164341496332998</v>
      </c>
      <c r="BZ73" s="3">
        <v>0.33322860623614298</v>
      </c>
      <c r="CA73" s="3">
        <v>0.26172627082072503</v>
      </c>
      <c r="CB73" s="3">
        <v>0.39324527674248499</v>
      </c>
      <c r="CC73" s="3">
        <v>0.26331312530613699</v>
      </c>
    </row>
    <row r="74" spans="1:81" x14ac:dyDescent="0.3">
      <c r="A74" s="22" t="s">
        <v>155</v>
      </c>
      <c r="B74" s="3">
        <v>0.42298647252699201</v>
      </c>
      <c r="C74" s="3">
        <v>0.42850351232682299</v>
      </c>
      <c r="D74" s="3">
        <v>0.29841555199328601</v>
      </c>
      <c r="E74" s="3">
        <v>0.38831205160619298</v>
      </c>
      <c r="F74" s="3">
        <v>0.425663816066225</v>
      </c>
      <c r="G74" s="3">
        <v>0.46586919455096998</v>
      </c>
      <c r="H74" s="3">
        <v>0.44418327826830301</v>
      </c>
      <c r="I74" s="3">
        <v>0.34610596705241597</v>
      </c>
      <c r="J74" s="3">
        <v>0.34337299807273902</v>
      </c>
      <c r="K74" s="3">
        <v>0.41964147257126699</v>
      </c>
      <c r="L74" s="3">
        <v>0.39478662864258501</v>
      </c>
      <c r="M74" s="3">
        <v>0.31881238920866001</v>
      </c>
      <c r="N74" s="3">
        <v>0.36141505688029002</v>
      </c>
      <c r="O74" s="3">
        <v>0.39867495791378599</v>
      </c>
      <c r="P74" s="3">
        <v>0.38357142495111102</v>
      </c>
      <c r="Q74" s="3">
        <v>0.56079534177596102</v>
      </c>
      <c r="R74" s="3">
        <v>0.42326081678515098</v>
      </c>
      <c r="S74" s="3">
        <v>0.40081033975129399</v>
      </c>
      <c r="T74" s="3">
        <v>0.41169537764429498</v>
      </c>
      <c r="U74" s="3">
        <v>0.406990725599857</v>
      </c>
      <c r="V74" s="3">
        <v>0.31188609533564299</v>
      </c>
      <c r="W74" s="3">
        <v>0.39636911452586598</v>
      </c>
      <c r="X74" s="3">
        <v>0.32498724164526899</v>
      </c>
      <c r="Y74" s="3">
        <v>0.45917012931853302</v>
      </c>
      <c r="Z74" s="3">
        <v>0.334780603473883</v>
      </c>
      <c r="AA74" s="3">
        <v>0.48653218007517302</v>
      </c>
      <c r="AB74" s="3">
        <v>0.34208814859733799</v>
      </c>
      <c r="AC74" s="3">
        <v>0.44767140219540702</v>
      </c>
      <c r="AD74" s="3">
        <v>0.37261387975253701</v>
      </c>
      <c r="AE74" s="3">
        <v>0.39312493629079698</v>
      </c>
      <c r="AF74" s="3">
        <v>0.30870177802347898</v>
      </c>
      <c r="AG74" s="3">
        <v>0.41337360436850001</v>
      </c>
      <c r="AH74" s="3">
        <v>0.24883751670974999</v>
      </c>
      <c r="AI74" s="3">
        <v>0.251679823885194</v>
      </c>
      <c r="AJ74" s="3">
        <v>0.34896215288231103</v>
      </c>
      <c r="AK74" s="3">
        <v>0.333904467561084</v>
      </c>
      <c r="AL74" s="3">
        <v>0.37547418490863299</v>
      </c>
      <c r="AM74" s="3">
        <v>0.42412428272950098</v>
      </c>
      <c r="AN74" s="3">
        <v>0.52251196400684596</v>
      </c>
      <c r="AO74" s="3">
        <v>0.50283015801224196</v>
      </c>
      <c r="AP74" s="3">
        <v>0.39601847704422399</v>
      </c>
      <c r="AQ74" s="3">
        <v>0.49557284727255502</v>
      </c>
      <c r="AR74" s="3">
        <v>0.48949483563298402</v>
      </c>
      <c r="AS74" s="3">
        <v>0.49170831675779297</v>
      </c>
      <c r="AT74" s="3">
        <v>0.49390027822115501</v>
      </c>
      <c r="AU74" s="3">
        <v>0.42702666429455</v>
      </c>
      <c r="AV74" s="3">
        <v>0.52802125942245504</v>
      </c>
      <c r="AW74" s="3">
        <v>0.47834692604872298</v>
      </c>
      <c r="AX74" s="3">
        <v>0.572131112853697</v>
      </c>
      <c r="AY74" s="3">
        <v>0.51339623095327103</v>
      </c>
      <c r="AZ74" s="3">
        <v>0.56723564322658104</v>
      </c>
      <c r="BA74" s="3">
        <v>0.47121162733219701</v>
      </c>
      <c r="BB74" s="3">
        <v>0.47753374625098799</v>
      </c>
      <c r="BC74" s="3">
        <v>0.45869525351694301</v>
      </c>
      <c r="BD74" s="3">
        <v>0.49020864839216299</v>
      </c>
      <c r="BE74" s="3">
        <v>0.42656604791144997</v>
      </c>
      <c r="BF74" s="3">
        <v>0.40941709088505801</v>
      </c>
      <c r="BG74" s="3">
        <v>0.50575883958587797</v>
      </c>
      <c r="BH74" s="3">
        <v>0.50702168112936796</v>
      </c>
      <c r="BI74" s="3">
        <v>0.45415056026765599</v>
      </c>
      <c r="BJ74" s="3">
        <v>0.50477869793428798</v>
      </c>
      <c r="BK74" s="3">
        <v>0.52719328785807695</v>
      </c>
      <c r="BL74" s="3">
        <v>0.48316532191748901</v>
      </c>
      <c r="BM74" s="3">
        <v>0.448273011552553</v>
      </c>
      <c r="BN74" s="3">
        <v>0.35142551909874398</v>
      </c>
      <c r="BO74" s="3">
        <v>0.45720864169034298</v>
      </c>
      <c r="BP74" s="3">
        <v>0.53081242728962597</v>
      </c>
      <c r="BQ74" s="3">
        <v>0.52753690090298999</v>
      </c>
      <c r="BR74" s="3">
        <v>0.45513964122114903</v>
      </c>
      <c r="BS74" s="3">
        <v>0.47574459249043899</v>
      </c>
      <c r="BT74" s="3">
        <v>0.52336364763925802</v>
      </c>
      <c r="BU74" s="3">
        <v>0.52336364763925602</v>
      </c>
      <c r="BV74" s="3"/>
      <c r="BW74" s="3">
        <v>0.59678316173624801</v>
      </c>
      <c r="BX74" s="3">
        <v>0.49319453582561201</v>
      </c>
      <c r="BY74" s="3">
        <v>0.35876817592259902</v>
      </c>
      <c r="BZ74" s="3">
        <v>0.38081557785006798</v>
      </c>
      <c r="CA74" s="3">
        <v>0.24396919410210999</v>
      </c>
      <c r="CB74" s="3">
        <v>0.47748486405609902</v>
      </c>
      <c r="CC74" s="3">
        <v>0.231233964301131</v>
      </c>
    </row>
    <row r="75" spans="1:81" x14ac:dyDescent="0.3">
      <c r="A75" s="22" t="s">
        <v>157</v>
      </c>
      <c r="B75" s="3">
        <v>0.25755764174714002</v>
      </c>
      <c r="C75" s="3">
        <v>0.302540361959377</v>
      </c>
      <c r="D75" s="3">
        <v>0.26744820778019102</v>
      </c>
      <c r="E75" s="3">
        <v>0.40040164276742302</v>
      </c>
      <c r="F75" s="3">
        <v>0.317331386181957</v>
      </c>
      <c r="G75" s="3">
        <v>0.38560645544414701</v>
      </c>
      <c r="H75" s="3">
        <v>0.39939292343321697</v>
      </c>
      <c r="I75" s="3">
        <v>0.38522474861053502</v>
      </c>
      <c r="J75" s="3">
        <v>0.144326693260664</v>
      </c>
      <c r="K75" s="3">
        <v>0.38884450214727501</v>
      </c>
      <c r="L75" s="3">
        <v>0.36297448407014798</v>
      </c>
      <c r="M75" s="3">
        <v>0.19075453110540599</v>
      </c>
      <c r="N75" s="3">
        <v>0.30512155944675301</v>
      </c>
      <c r="O75" s="3">
        <v>0.32147156290674</v>
      </c>
      <c r="P75" s="3">
        <v>0.3945019760704</v>
      </c>
      <c r="Q75" s="3">
        <v>0.47311279876920698</v>
      </c>
      <c r="R75" s="3">
        <v>0.42978897303262298</v>
      </c>
      <c r="S75" s="3">
        <v>0.27416044405809298</v>
      </c>
      <c r="T75" s="3">
        <v>0.32491643170025802</v>
      </c>
      <c r="U75" s="3">
        <v>0.28914209931481699</v>
      </c>
      <c r="V75" s="3">
        <v>0.28734900966806898</v>
      </c>
      <c r="W75" s="3">
        <v>0.302929664314459</v>
      </c>
      <c r="X75" s="3">
        <v>0.25889106305974302</v>
      </c>
      <c r="Y75" s="3">
        <v>0.30856689532134801</v>
      </c>
      <c r="Z75" s="3">
        <v>0.176147753457642</v>
      </c>
      <c r="AA75" s="3">
        <v>0.23031883368578801</v>
      </c>
      <c r="AB75" s="3">
        <v>0.164618900043524</v>
      </c>
      <c r="AC75" s="3">
        <v>0.28332925087348598</v>
      </c>
      <c r="AD75" s="3">
        <v>0.34709144028947098</v>
      </c>
      <c r="AE75" s="3">
        <v>0.31614834287761601</v>
      </c>
      <c r="AF75" s="3">
        <v>0.34103244247342801</v>
      </c>
      <c r="AG75" s="3">
        <v>0.28555914750662797</v>
      </c>
      <c r="AH75" s="3">
        <v>3.7251095321227501E-2</v>
      </c>
      <c r="AI75" s="3">
        <v>0.13055264407373199</v>
      </c>
      <c r="AJ75" s="3">
        <v>0.15740942715256001</v>
      </c>
      <c r="AK75" s="3">
        <v>0.37587071656494198</v>
      </c>
      <c r="AL75" s="3">
        <v>0.346216195971987</v>
      </c>
      <c r="AM75" s="3">
        <v>0.33535389900736001</v>
      </c>
      <c r="AN75" s="3">
        <v>0.14064865521949399</v>
      </c>
      <c r="AO75" s="3">
        <v>0.163622238738167</v>
      </c>
      <c r="AP75" s="3">
        <v>0.30456955761742899</v>
      </c>
      <c r="AQ75" s="3">
        <v>0.28424760496135498</v>
      </c>
      <c r="AR75" s="3">
        <v>0.382615746350079</v>
      </c>
      <c r="AS75" s="3">
        <v>0.36021569828544597</v>
      </c>
      <c r="AT75" s="3">
        <v>0.33727466150778401</v>
      </c>
      <c r="AU75" s="3">
        <v>0.28219518390265202</v>
      </c>
      <c r="AV75" s="3">
        <v>0.22350007724276699</v>
      </c>
      <c r="AW75" s="3">
        <v>0.33074646285681503</v>
      </c>
      <c r="AX75" s="3">
        <v>0.42821353384299399</v>
      </c>
      <c r="AY75" s="3">
        <v>0.28099797524853698</v>
      </c>
      <c r="AZ75" s="3">
        <v>0.369974678970176</v>
      </c>
      <c r="BA75" s="3">
        <v>0.40405073580384099</v>
      </c>
      <c r="BB75" s="3">
        <v>0.26267891508199698</v>
      </c>
      <c r="BC75" s="3">
        <v>0.35352889275799099</v>
      </c>
      <c r="BD75" s="3">
        <v>0.36563685589814998</v>
      </c>
      <c r="BE75" s="3">
        <v>0.39095524518563601</v>
      </c>
      <c r="BF75" s="3">
        <v>0.351154322004748</v>
      </c>
      <c r="BG75" s="3">
        <v>0.37460185188369399</v>
      </c>
      <c r="BH75" s="3">
        <v>0.44276020554078699</v>
      </c>
      <c r="BI75" s="3">
        <v>0.35791258112190899</v>
      </c>
      <c r="BJ75" s="3">
        <v>0.35505015953243901</v>
      </c>
      <c r="BK75" s="3">
        <v>0.47736481122283703</v>
      </c>
      <c r="BL75" s="3">
        <v>0.52957722084793502</v>
      </c>
      <c r="BM75" s="3">
        <v>0.382324025548888</v>
      </c>
      <c r="BN75" s="3">
        <v>0.30942335722688502</v>
      </c>
      <c r="BO75" s="3">
        <v>0.65629945479418905</v>
      </c>
      <c r="BP75" s="3">
        <v>0.51888909685906304</v>
      </c>
      <c r="BQ75" s="3">
        <v>0.506847743493541</v>
      </c>
      <c r="BR75" s="3">
        <v>0.393405246999953</v>
      </c>
      <c r="BS75" s="3">
        <v>0.3421151195621</v>
      </c>
      <c r="BT75" s="3">
        <v>0.38532636054346497</v>
      </c>
      <c r="BU75" s="3">
        <v>0.38532636054346697</v>
      </c>
      <c r="BV75" s="3">
        <v>0.59678316173624901</v>
      </c>
      <c r="BW75" s="3"/>
      <c r="BX75" s="3">
        <v>0.50645618509747004</v>
      </c>
      <c r="BY75" s="3">
        <v>0.41222226935182199</v>
      </c>
      <c r="BZ75" s="3">
        <v>0.31870305901500201</v>
      </c>
      <c r="CA75" s="3">
        <v>0.26088193298795898</v>
      </c>
      <c r="CB75" s="3">
        <v>0.50359887642336598</v>
      </c>
      <c r="CC75" s="3">
        <v>0.266611545860096</v>
      </c>
    </row>
    <row r="76" spans="1:81" x14ac:dyDescent="0.3">
      <c r="A76" s="22" t="s">
        <v>159</v>
      </c>
      <c r="B76" s="3">
        <v>0.45232117067990202</v>
      </c>
      <c r="C76" s="3">
        <v>0.39440516940831799</v>
      </c>
      <c r="D76" s="3">
        <v>0.27416288249311399</v>
      </c>
      <c r="E76" s="3">
        <v>0.39537226165845002</v>
      </c>
      <c r="F76" s="3">
        <v>0.33009658288355098</v>
      </c>
      <c r="G76" s="3">
        <v>0.42350573457116503</v>
      </c>
      <c r="H76" s="3">
        <v>0.46616597509385299</v>
      </c>
      <c r="I76" s="3">
        <v>0.35041352194388298</v>
      </c>
      <c r="J76" s="3">
        <v>0.25205127636171698</v>
      </c>
      <c r="K76" s="3">
        <v>0.44586603371397998</v>
      </c>
      <c r="L76" s="3">
        <v>0.34023442224571399</v>
      </c>
      <c r="M76" s="3">
        <v>0.176888804138987</v>
      </c>
      <c r="N76" s="3">
        <v>0.36287408035997198</v>
      </c>
      <c r="O76" s="3">
        <v>0.18952338141042799</v>
      </c>
      <c r="P76" s="3">
        <v>0.45880108360815602</v>
      </c>
      <c r="Q76" s="3">
        <v>0.42630618068049198</v>
      </c>
      <c r="R76" s="3">
        <v>0.35226673636353401</v>
      </c>
      <c r="S76" s="3">
        <v>0.44890365300605001</v>
      </c>
      <c r="T76" s="3">
        <v>0.28339007632829399</v>
      </c>
      <c r="U76" s="3">
        <v>0.350816822395907</v>
      </c>
      <c r="V76" s="3">
        <v>0.25175868779131599</v>
      </c>
      <c r="W76" s="3">
        <v>0.33822211014144998</v>
      </c>
      <c r="X76" s="3">
        <v>0.33966695424190102</v>
      </c>
      <c r="Y76" s="3">
        <v>0.328951374649947</v>
      </c>
      <c r="Z76" s="3">
        <v>0.215195252925731</v>
      </c>
      <c r="AA76" s="3">
        <v>0.31895818580187302</v>
      </c>
      <c r="AB76" s="3">
        <v>0.24110046893422701</v>
      </c>
      <c r="AC76" s="3">
        <v>0.43965438782534899</v>
      </c>
      <c r="AD76" s="3">
        <v>0.41911007664295702</v>
      </c>
      <c r="AE76" s="3">
        <v>0.49173640938420199</v>
      </c>
      <c r="AF76" s="3">
        <v>0.40905626144881502</v>
      </c>
      <c r="AG76" s="3">
        <v>0.49018368366085602</v>
      </c>
      <c r="AH76" s="3">
        <v>0.20825739198712301</v>
      </c>
      <c r="AI76" s="3">
        <v>0.26390573586580202</v>
      </c>
      <c r="AJ76" s="3">
        <v>0.48935451861590601</v>
      </c>
      <c r="AK76" s="3">
        <v>0.46849562702413999</v>
      </c>
      <c r="AL76" s="3">
        <v>0.443928582908928</v>
      </c>
      <c r="AM76" s="3">
        <v>0.46254159834541098</v>
      </c>
      <c r="AN76" s="3">
        <v>0.42464672503383299</v>
      </c>
      <c r="AO76" s="3">
        <v>0.40870621073972402</v>
      </c>
      <c r="AP76" s="3">
        <v>0.34263971545874899</v>
      </c>
      <c r="AQ76" s="3">
        <v>0.37914845908039702</v>
      </c>
      <c r="AR76" s="3">
        <v>0.48970299526835598</v>
      </c>
      <c r="AS76" s="3">
        <v>0.45096528202652097</v>
      </c>
      <c r="AT76" s="3">
        <v>0.46802233567607598</v>
      </c>
      <c r="AU76" s="3">
        <v>0.36163666038944398</v>
      </c>
      <c r="AV76" s="3">
        <v>0.40272826310545801</v>
      </c>
      <c r="AW76" s="3">
        <v>0.34990711104959898</v>
      </c>
      <c r="AX76" s="3">
        <v>0.54762389160383895</v>
      </c>
      <c r="AY76" s="3">
        <v>0.57829889400904799</v>
      </c>
      <c r="AZ76" s="3">
        <v>0.48641638055567599</v>
      </c>
      <c r="BA76" s="3">
        <v>0.474450296560334</v>
      </c>
      <c r="BB76" s="3">
        <v>0.45573211332387498</v>
      </c>
      <c r="BC76" s="3">
        <v>0.527937741814821</v>
      </c>
      <c r="BD76" s="3">
        <v>0.51122645963638802</v>
      </c>
      <c r="BE76" s="3">
        <v>0.54064663089250997</v>
      </c>
      <c r="BF76" s="3">
        <v>0.51017527481128699</v>
      </c>
      <c r="BG76" s="3">
        <v>0.42365869581298898</v>
      </c>
      <c r="BH76" s="3">
        <v>0.55152139925997501</v>
      </c>
      <c r="BI76" s="3">
        <v>0.42215858823382901</v>
      </c>
      <c r="BJ76" s="3">
        <v>0.616039274633571</v>
      </c>
      <c r="BK76" s="3">
        <v>0.53188976061978299</v>
      </c>
      <c r="BL76" s="3">
        <v>0.56261350554796097</v>
      </c>
      <c r="BM76" s="3">
        <v>0.46737000081598401</v>
      </c>
      <c r="BN76" s="3">
        <v>0.239157862467923</v>
      </c>
      <c r="BO76" s="3">
        <v>0.35330386442353801</v>
      </c>
      <c r="BP76" s="3">
        <v>0.56960231111384996</v>
      </c>
      <c r="BQ76" s="3">
        <v>0.53769336983008398</v>
      </c>
      <c r="BR76" s="3">
        <v>0.27593716455253497</v>
      </c>
      <c r="BS76" s="3">
        <v>0.34735880293676802</v>
      </c>
      <c r="BT76" s="3">
        <v>0.45406362318877302</v>
      </c>
      <c r="BU76" s="3">
        <v>0.45406362318877203</v>
      </c>
      <c r="BV76" s="3">
        <v>0.49319453582561201</v>
      </c>
      <c r="BW76" s="3">
        <v>0.50645618509747004</v>
      </c>
      <c r="BX76" s="3"/>
      <c r="BY76" s="3">
        <v>0.60103193119190601</v>
      </c>
      <c r="BZ76" s="3">
        <v>0.41696709149772798</v>
      </c>
      <c r="CA76" s="3">
        <v>0.47368603177544</v>
      </c>
      <c r="CB76" s="3">
        <v>0.54433518837253403</v>
      </c>
      <c r="CC76" s="3">
        <v>0.30578622719715798</v>
      </c>
    </row>
    <row r="77" spans="1:81" x14ac:dyDescent="0.3">
      <c r="A77" s="22" t="s">
        <v>161</v>
      </c>
      <c r="B77" s="3">
        <v>0.31756325514564898</v>
      </c>
      <c r="C77" s="3">
        <v>0.37377376073673402</v>
      </c>
      <c r="D77" s="3">
        <v>0.29895770181731801</v>
      </c>
      <c r="E77" s="3">
        <v>0.246083404686395</v>
      </c>
      <c r="F77" s="3">
        <v>0.30640603977458603</v>
      </c>
      <c r="G77" s="3">
        <v>0.29140524504644399</v>
      </c>
      <c r="H77" s="3">
        <v>0.36244845349072302</v>
      </c>
      <c r="I77" s="3">
        <v>0.30074888501892</v>
      </c>
      <c r="J77" s="3">
        <v>3.6488820307940997E-2</v>
      </c>
      <c r="K77" s="3">
        <v>0.40203384891257099</v>
      </c>
      <c r="L77" s="3">
        <v>0.41064120395343101</v>
      </c>
      <c r="M77" s="3">
        <v>0.28190233486162602</v>
      </c>
      <c r="N77" s="3">
        <v>0.41056267817445602</v>
      </c>
      <c r="O77" s="3">
        <v>0.34177812810254199</v>
      </c>
      <c r="P77" s="3">
        <v>0.34867572052957402</v>
      </c>
      <c r="Q77" s="3">
        <v>0.27707819349359802</v>
      </c>
      <c r="R77" s="3">
        <v>0.12623856801063499</v>
      </c>
      <c r="S77" s="3">
        <v>0.34222023083923803</v>
      </c>
      <c r="T77" s="3">
        <v>0.108742517177414</v>
      </c>
      <c r="U77" s="3">
        <v>0.236767847611696</v>
      </c>
      <c r="V77" s="3">
        <v>0.263186830268824</v>
      </c>
      <c r="W77" s="3">
        <v>0.26183437150156502</v>
      </c>
      <c r="X77" s="3">
        <v>0.20802726361675</v>
      </c>
      <c r="Y77" s="3">
        <v>0.26365373399630199</v>
      </c>
      <c r="Z77" s="3">
        <v>0.24606714150245901</v>
      </c>
      <c r="AA77" s="3">
        <v>0.23832386905229799</v>
      </c>
      <c r="AB77" s="3">
        <v>0.200119776841439</v>
      </c>
      <c r="AC77" s="3">
        <v>0.36235367571691701</v>
      </c>
      <c r="AD77" s="3">
        <v>0.355910192519512</v>
      </c>
      <c r="AE77" s="3">
        <v>0.40513720003933101</v>
      </c>
      <c r="AF77" s="3">
        <v>0.37016091368307702</v>
      </c>
      <c r="AG77" s="3">
        <v>0.42411352541369302</v>
      </c>
      <c r="AH77" s="3">
        <v>0.20406401719216799</v>
      </c>
      <c r="AI77" s="3">
        <v>0.23295919108751101</v>
      </c>
      <c r="AJ77" s="3">
        <v>0.37426614443096701</v>
      </c>
      <c r="AK77" s="3">
        <v>0.33997231256529697</v>
      </c>
      <c r="AL77" s="3">
        <v>0.34719350509437602</v>
      </c>
      <c r="AM77" s="3">
        <v>0.39780581490988198</v>
      </c>
      <c r="AN77" s="3">
        <v>0.41356027453107003</v>
      </c>
      <c r="AO77" s="3">
        <v>0.44917576350638899</v>
      </c>
      <c r="AP77" s="3">
        <v>0.32149990913697901</v>
      </c>
      <c r="AQ77" s="3">
        <v>0.32594657657122</v>
      </c>
      <c r="AR77" s="3">
        <v>0.35307825798929898</v>
      </c>
      <c r="AS77" s="3">
        <v>0.295881299098536</v>
      </c>
      <c r="AT77" s="3">
        <v>0.34189716199334402</v>
      </c>
      <c r="AU77" s="3">
        <v>0.29731946095745598</v>
      </c>
      <c r="AV77" s="3">
        <v>0.210873049420543</v>
      </c>
      <c r="AW77" s="3">
        <v>0.19431567790214199</v>
      </c>
      <c r="AX77" s="3">
        <v>0.25580673486074101</v>
      </c>
      <c r="AY77" s="3">
        <v>0.36575593083219898</v>
      </c>
      <c r="AZ77" s="3">
        <v>0.32360748136391798</v>
      </c>
      <c r="BA77" s="3">
        <v>0.33791732062415197</v>
      </c>
      <c r="BB77" s="3">
        <v>0.26904779315798499</v>
      </c>
      <c r="BC77" s="3">
        <v>0.36545529337508098</v>
      </c>
      <c r="BD77" s="3">
        <v>0.35793463267134101</v>
      </c>
      <c r="BE77" s="3">
        <v>0.34192103647269301</v>
      </c>
      <c r="BF77" s="3">
        <v>0.42773848315511498</v>
      </c>
      <c r="BG77" s="3">
        <v>0.404931930840434</v>
      </c>
      <c r="BH77" s="3">
        <v>0.43575362766352599</v>
      </c>
      <c r="BI77" s="3">
        <v>0.33734304049457198</v>
      </c>
      <c r="BJ77" s="3">
        <v>0.413312934341732</v>
      </c>
      <c r="BK77" s="3">
        <v>0.33761749625110199</v>
      </c>
      <c r="BL77" s="3">
        <v>0.40002725909147802</v>
      </c>
      <c r="BM77" s="3">
        <v>0.51432628962197302</v>
      </c>
      <c r="BN77" s="3">
        <v>0.336664245399866</v>
      </c>
      <c r="BO77" s="3">
        <v>0.44534673903690902</v>
      </c>
      <c r="BP77" s="3">
        <v>0.449753390412792</v>
      </c>
      <c r="BQ77" s="3">
        <v>0.48207482390211798</v>
      </c>
      <c r="BR77" s="3">
        <v>0.27721427686300398</v>
      </c>
      <c r="BS77" s="3">
        <v>0.24244467252994001</v>
      </c>
      <c r="BT77" s="3">
        <v>0.37164341496333098</v>
      </c>
      <c r="BU77" s="3">
        <v>0.37164341496332998</v>
      </c>
      <c r="BV77" s="3">
        <v>0.35876817592259902</v>
      </c>
      <c r="BW77" s="3">
        <v>0.41222226935182199</v>
      </c>
      <c r="BX77" s="3">
        <v>0.60103193119190601</v>
      </c>
      <c r="BY77" s="3"/>
      <c r="BZ77" s="3">
        <v>0.533514704326011</v>
      </c>
      <c r="CA77" s="3">
        <v>0.510350627686319</v>
      </c>
      <c r="CB77" s="3">
        <v>0.55449402005084403</v>
      </c>
      <c r="CC77" s="3">
        <v>0.23121673945281901</v>
      </c>
    </row>
    <row r="78" spans="1:81" x14ac:dyDescent="0.3">
      <c r="A78" s="22" t="s">
        <v>163</v>
      </c>
      <c r="B78" s="3">
        <v>0.19312344555347299</v>
      </c>
      <c r="C78" s="3">
        <v>0.207859028620027</v>
      </c>
      <c r="D78" s="3">
        <v>0.237305355891099</v>
      </c>
      <c r="E78" s="3">
        <v>0.207081248293491</v>
      </c>
      <c r="F78" s="3">
        <v>0.24034316482025</v>
      </c>
      <c r="G78" s="3">
        <v>0.209994498926416</v>
      </c>
      <c r="H78" s="3">
        <v>0.34661511459323702</v>
      </c>
      <c r="I78" s="3">
        <v>0.249979692577945</v>
      </c>
      <c r="J78" s="3">
        <v>0.25854810185789101</v>
      </c>
      <c r="K78" s="3">
        <v>0.23335112722821799</v>
      </c>
      <c r="L78" s="3">
        <v>0.195062817230891</v>
      </c>
      <c r="M78" s="3">
        <v>0.39310586649252</v>
      </c>
      <c r="N78" s="3">
        <v>0.44035711700279001</v>
      </c>
      <c r="O78" s="3">
        <v>0.31366752530710701</v>
      </c>
      <c r="P78" s="3">
        <v>0.139486607489617</v>
      </c>
      <c r="Q78" s="3">
        <v>0.37109965312732401</v>
      </c>
      <c r="R78" s="3">
        <v>0.17236448519140901</v>
      </c>
      <c r="S78" s="3">
        <v>0.157087284133896</v>
      </c>
      <c r="T78" s="3">
        <v>0.13095612288731201</v>
      </c>
      <c r="U78" s="3">
        <v>0.43325509344764901</v>
      </c>
      <c r="V78" s="3">
        <v>0.283082024487262</v>
      </c>
      <c r="W78" s="3">
        <v>0.22888972957426701</v>
      </c>
      <c r="X78" s="3">
        <v>0.12831208758629201</v>
      </c>
      <c r="Y78" s="3">
        <v>0.39411037434614099</v>
      </c>
      <c r="Z78" s="3">
        <v>0.17960173495165599</v>
      </c>
      <c r="AA78" s="3">
        <v>0.28145041276528499</v>
      </c>
      <c r="AB78" s="3">
        <v>0.18193022021602401</v>
      </c>
      <c r="AC78" s="3">
        <v>0.27217357328485198</v>
      </c>
      <c r="AD78" s="3">
        <v>0.15850232125354899</v>
      </c>
      <c r="AE78" s="3">
        <v>0.20749665041979101</v>
      </c>
      <c r="AF78" s="3">
        <v>0.21896266266783401</v>
      </c>
      <c r="AG78" s="3">
        <v>0.19310393347961999</v>
      </c>
      <c r="AH78" s="3">
        <v>0.13717464919529801</v>
      </c>
      <c r="AI78" s="3">
        <v>4.5854155352006702E-2</v>
      </c>
      <c r="AJ78" s="3">
        <v>0.18354626368793001</v>
      </c>
      <c r="AK78" s="3">
        <v>0.16048841988711299</v>
      </c>
      <c r="AL78" s="3">
        <v>0.291456254820256</v>
      </c>
      <c r="AM78" s="3">
        <v>0.20444437299377399</v>
      </c>
      <c r="AN78" s="3">
        <v>0.43572563779328299</v>
      </c>
      <c r="AO78" s="3">
        <v>0.40796902904516202</v>
      </c>
      <c r="AP78" s="3">
        <v>0.34715161446404003</v>
      </c>
      <c r="AQ78" s="3">
        <v>0.383914949778348</v>
      </c>
      <c r="AR78" s="3">
        <v>0.27087656697440099</v>
      </c>
      <c r="AS78" s="3">
        <v>0.29048117129290602</v>
      </c>
      <c r="AT78" s="3">
        <v>0.27776654563855802</v>
      </c>
      <c r="AU78" s="3">
        <v>0.30465486782376799</v>
      </c>
      <c r="AV78" s="3">
        <v>0.229888225719729</v>
      </c>
      <c r="AW78" s="3">
        <v>0.30783776334878199</v>
      </c>
      <c r="AX78" s="3">
        <v>0.37794480823014698</v>
      </c>
      <c r="AY78" s="3">
        <v>0.237131416133745</v>
      </c>
      <c r="AZ78" s="3">
        <v>0.307445855155495</v>
      </c>
      <c r="BA78" s="3">
        <v>0.26276670040688599</v>
      </c>
      <c r="BB78" s="3">
        <v>0.40884074974451801</v>
      </c>
      <c r="BC78" s="3">
        <v>0.36942924693992102</v>
      </c>
      <c r="BD78" s="3">
        <v>0.38689731961139301</v>
      </c>
      <c r="BE78" s="3">
        <v>0.38086483800947402</v>
      </c>
      <c r="BF78" s="3">
        <v>0.272391930661811</v>
      </c>
      <c r="BG78" s="3">
        <v>0.34938370761179199</v>
      </c>
      <c r="BH78" s="3">
        <v>0.34927853310280199</v>
      </c>
      <c r="BI78" s="3">
        <v>0.27965780607484197</v>
      </c>
      <c r="BJ78" s="3">
        <v>0.23954253084601801</v>
      </c>
      <c r="BK78" s="3">
        <v>0.28352183401488701</v>
      </c>
      <c r="BL78" s="3">
        <v>0.362052619692591</v>
      </c>
      <c r="BM78" s="3">
        <v>0.33923875626264899</v>
      </c>
      <c r="BN78" s="3">
        <v>0.133092045872127</v>
      </c>
      <c r="BO78" s="3">
        <v>0.38079576278553501</v>
      </c>
      <c r="BP78" s="3">
        <v>0.369888500585072</v>
      </c>
      <c r="BQ78" s="3">
        <v>0.362524809060707</v>
      </c>
      <c r="BR78" s="3">
        <v>0.36623480291724902</v>
      </c>
      <c r="BS78" s="3">
        <v>0.187813244297935</v>
      </c>
      <c r="BT78" s="3">
        <v>0.33322860623614398</v>
      </c>
      <c r="BU78" s="3">
        <v>0.33322860623614298</v>
      </c>
      <c r="BV78" s="3">
        <v>0.38081557785006798</v>
      </c>
      <c r="BW78" s="3">
        <v>0.31870305901500201</v>
      </c>
      <c r="BX78" s="3">
        <v>0.41696709149772698</v>
      </c>
      <c r="BY78" s="3">
        <v>0.533514704326011</v>
      </c>
      <c r="BZ78" s="3"/>
      <c r="CA78" s="3">
        <v>0.652566378023542</v>
      </c>
      <c r="CB78" s="3">
        <v>0.55739637392091601</v>
      </c>
      <c r="CC78" s="3">
        <v>-3.0646524131993601E-2</v>
      </c>
    </row>
    <row r="79" spans="1:81" x14ac:dyDescent="0.3">
      <c r="A79" s="22" t="s">
        <v>165</v>
      </c>
      <c r="B79" s="3">
        <v>0.163459020602153</v>
      </c>
      <c r="C79" s="3">
        <v>0.173452408038581</v>
      </c>
      <c r="D79" s="3">
        <v>0.30726843943815202</v>
      </c>
      <c r="E79" s="3">
        <v>0.22301936395277899</v>
      </c>
      <c r="F79" s="3">
        <v>0.19617748640350299</v>
      </c>
      <c r="G79" s="3">
        <v>0.168150404318341</v>
      </c>
      <c r="H79" s="3">
        <v>0.31073113985039802</v>
      </c>
      <c r="I79" s="3">
        <v>0.25076490645687699</v>
      </c>
      <c r="J79" s="3">
        <v>0.24256686694256399</v>
      </c>
      <c r="K79" s="3">
        <v>0.14399862797765101</v>
      </c>
      <c r="L79" s="3">
        <v>0.12683054068743099</v>
      </c>
      <c r="M79" s="3">
        <v>0.147512394003433</v>
      </c>
      <c r="N79" s="3">
        <v>0.27272428993029901</v>
      </c>
      <c r="O79" s="3">
        <v>0.294702187307462</v>
      </c>
      <c r="P79" s="3">
        <v>0.29061321698051501</v>
      </c>
      <c r="Q79" s="3">
        <v>0.15936381976427899</v>
      </c>
      <c r="R79" s="3">
        <v>0.108799213208854</v>
      </c>
      <c r="S79" s="3">
        <v>0.18600519543223701</v>
      </c>
      <c r="T79" s="3">
        <v>7.4906969256248998E-2</v>
      </c>
      <c r="U79" s="3">
        <v>0.23104630862537001</v>
      </c>
      <c r="V79" s="3">
        <v>0.11806671299822</v>
      </c>
      <c r="W79" s="3">
        <v>0.204243538638332</v>
      </c>
      <c r="X79" s="3">
        <v>0.21202460306739501</v>
      </c>
      <c r="Y79" s="3">
        <v>0.29887202644891703</v>
      </c>
      <c r="Z79" s="3">
        <v>0.13081086395681399</v>
      </c>
      <c r="AA79" s="3">
        <v>0.30681786491820401</v>
      </c>
      <c r="AB79" s="3">
        <v>0.20587915936884901</v>
      </c>
      <c r="AC79" s="3">
        <v>0.25497380903191802</v>
      </c>
      <c r="AD79" s="3">
        <v>0.32615997498414501</v>
      </c>
      <c r="AE79" s="3">
        <v>0.23472503863998201</v>
      </c>
      <c r="AF79" s="3">
        <v>0.28077031675034197</v>
      </c>
      <c r="AG79" s="3">
        <v>0.32323762963855002</v>
      </c>
      <c r="AH79" s="3">
        <v>0.20180840172825801</v>
      </c>
      <c r="AI79" s="3">
        <v>0.20186645389462099</v>
      </c>
      <c r="AJ79" s="3">
        <v>0.3787038405266</v>
      </c>
      <c r="AK79" s="3">
        <v>0.265475085584993</v>
      </c>
      <c r="AL79" s="3">
        <v>0.31347775134952099</v>
      </c>
      <c r="AM79" s="3">
        <v>0.228869328337031</v>
      </c>
      <c r="AN79" s="3">
        <v>0.187485846001747</v>
      </c>
      <c r="AO79" s="3">
        <v>0.184344820212929</v>
      </c>
      <c r="AP79" s="3">
        <v>0.30544882830999798</v>
      </c>
      <c r="AQ79" s="3">
        <v>0.32487594047414597</v>
      </c>
      <c r="AR79" s="3">
        <v>0.24801778516607301</v>
      </c>
      <c r="AS79" s="3">
        <v>0.26345447688555201</v>
      </c>
      <c r="AT79" s="3">
        <v>0.23508238273629101</v>
      </c>
      <c r="AU79" s="3">
        <v>0.21986141829477701</v>
      </c>
      <c r="AV79" s="3">
        <v>0.207702687588875</v>
      </c>
      <c r="AW79" s="3">
        <v>0.183693600369982</v>
      </c>
      <c r="AX79" s="3">
        <v>0.22092967973395999</v>
      </c>
      <c r="AY79" s="3">
        <v>0.23825352023223501</v>
      </c>
      <c r="AZ79" s="3">
        <v>0.170186402214033</v>
      </c>
      <c r="BA79" s="3">
        <v>0.28367680847898702</v>
      </c>
      <c r="BB79" s="3">
        <v>0.132952674442957</v>
      </c>
      <c r="BC79" s="3">
        <v>0.21219667105850801</v>
      </c>
      <c r="BD79" s="3">
        <v>0.25234196041271401</v>
      </c>
      <c r="BE79" s="3">
        <v>0.25682705613624202</v>
      </c>
      <c r="BF79" s="3">
        <v>0.20107325959960901</v>
      </c>
      <c r="BG79" s="3">
        <v>0.19882116556275001</v>
      </c>
      <c r="BH79" s="3">
        <v>0.26048715438000303</v>
      </c>
      <c r="BI79" s="3">
        <v>0.20158829792282601</v>
      </c>
      <c r="BJ79" s="3">
        <v>0.28939113317151499</v>
      </c>
      <c r="BK79" s="3">
        <v>0.35527888250307499</v>
      </c>
      <c r="BL79" s="3">
        <v>0.33404684391445699</v>
      </c>
      <c r="BM79" s="3">
        <v>0.33389936709190798</v>
      </c>
      <c r="BN79" s="3">
        <v>0.23563907550357399</v>
      </c>
      <c r="BO79" s="3">
        <v>0.19007619783563601</v>
      </c>
      <c r="BP79" s="3">
        <v>0.284570263971058</v>
      </c>
      <c r="BQ79" s="3">
        <v>0.30470081059772802</v>
      </c>
      <c r="BR79" s="3">
        <v>0.23103128854067201</v>
      </c>
      <c r="BS79" s="3">
        <v>0.15876127507962201</v>
      </c>
      <c r="BT79" s="3">
        <v>0.26172627082072503</v>
      </c>
      <c r="BU79" s="3">
        <v>0.26172627082072503</v>
      </c>
      <c r="BV79" s="3">
        <v>0.24396919410210999</v>
      </c>
      <c r="BW79" s="3">
        <v>0.26088193298795898</v>
      </c>
      <c r="BX79" s="3">
        <v>0.47368603177544</v>
      </c>
      <c r="BY79" s="3">
        <v>0.510350627686319</v>
      </c>
      <c r="BZ79" s="3">
        <v>0.652566378023542</v>
      </c>
      <c r="CA79" s="3"/>
      <c r="CB79" s="3">
        <v>0.48407418743228298</v>
      </c>
      <c r="CC79" s="3">
        <v>0.250520062987452</v>
      </c>
    </row>
    <row r="80" spans="1:81" x14ac:dyDescent="0.3">
      <c r="A80" s="22" t="s">
        <v>167</v>
      </c>
      <c r="B80" s="3">
        <v>0.40011378374520601</v>
      </c>
      <c r="C80" s="3">
        <v>0.34176850038095702</v>
      </c>
      <c r="D80" s="3">
        <v>0.30295290153640603</v>
      </c>
      <c r="E80" s="3">
        <v>0.35156396091853198</v>
      </c>
      <c r="F80" s="3">
        <v>0.39157942660670098</v>
      </c>
      <c r="G80" s="3">
        <v>0.326064158747632</v>
      </c>
      <c r="H80" s="3">
        <v>0.49541451008744503</v>
      </c>
      <c r="I80" s="3">
        <v>0.33815172097837398</v>
      </c>
      <c r="J80" s="3">
        <v>0.246183515195462</v>
      </c>
      <c r="K80" s="3">
        <v>0.34971741945764001</v>
      </c>
      <c r="L80" s="3">
        <v>0.38861522795651299</v>
      </c>
      <c r="M80" s="3">
        <v>0.27521181777000697</v>
      </c>
      <c r="N80" s="3">
        <v>0.30479905524048201</v>
      </c>
      <c r="O80" s="3">
        <v>0.23519719571745801</v>
      </c>
      <c r="P80" s="3">
        <v>0.36142837489617502</v>
      </c>
      <c r="Q80" s="3">
        <v>0.29892558543657299</v>
      </c>
      <c r="R80" s="3">
        <v>0.11600346547762901</v>
      </c>
      <c r="S80" s="3">
        <v>0.20893229574114</v>
      </c>
      <c r="T80" s="3">
        <v>0.20075788971876601</v>
      </c>
      <c r="U80" s="3">
        <v>0.31773871198597597</v>
      </c>
      <c r="V80" s="3">
        <v>0.18878933571081899</v>
      </c>
      <c r="W80" s="3">
        <v>0.37244593431020501</v>
      </c>
      <c r="X80" s="3">
        <v>0.227039506357058</v>
      </c>
      <c r="Y80" s="3">
        <v>0.39302304310295499</v>
      </c>
      <c r="Z80" s="3">
        <v>0.24470726187349201</v>
      </c>
      <c r="AA80" s="3">
        <v>0.31874956166575802</v>
      </c>
      <c r="AB80" s="3">
        <v>0.19580744018150201</v>
      </c>
      <c r="AC80" s="3">
        <v>0.241442531453155</v>
      </c>
      <c r="AD80" s="3">
        <v>0.224209991087543</v>
      </c>
      <c r="AE80" s="3">
        <v>0.35635211313177501</v>
      </c>
      <c r="AF80" s="3">
        <v>0.31682842158036501</v>
      </c>
      <c r="AG80" s="3">
        <v>0.44278003093986701</v>
      </c>
      <c r="AH80" s="3">
        <v>0.15970940349507701</v>
      </c>
      <c r="AI80" s="3">
        <v>0.22321133931384199</v>
      </c>
      <c r="AJ80" s="3">
        <v>0.38857671756971301</v>
      </c>
      <c r="AK80" s="3">
        <v>0.39718146201811699</v>
      </c>
      <c r="AL80" s="3">
        <v>0.27709620210214098</v>
      </c>
      <c r="AM80" s="3">
        <v>0.335773614701183</v>
      </c>
      <c r="AN80" s="3">
        <v>0.33838525606870401</v>
      </c>
      <c r="AO80" s="3">
        <v>0.34843000960993897</v>
      </c>
      <c r="AP80" s="3">
        <v>0.286020777242803</v>
      </c>
      <c r="AQ80" s="3">
        <v>0.41073612044459501</v>
      </c>
      <c r="AR80" s="3">
        <v>0.363152249570177</v>
      </c>
      <c r="AS80" s="3">
        <v>0.40652198129675199</v>
      </c>
      <c r="AT80" s="3">
        <v>0.39838372050812398</v>
      </c>
      <c r="AU80" s="3">
        <v>0.36569049690323002</v>
      </c>
      <c r="AV80" s="3">
        <v>0.195196465055202</v>
      </c>
      <c r="AW80" s="3">
        <v>0.35959127968059201</v>
      </c>
      <c r="AX80" s="3">
        <v>0.44658232054064501</v>
      </c>
      <c r="AY80" s="3">
        <v>0.35699766809578498</v>
      </c>
      <c r="AZ80" s="3">
        <v>0.36447884877213999</v>
      </c>
      <c r="BA80" s="3">
        <v>0.42398190287168602</v>
      </c>
      <c r="BB80" s="3">
        <v>0.376911799437538</v>
      </c>
      <c r="BC80" s="3">
        <v>0.50621096594334203</v>
      </c>
      <c r="BD80" s="3">
        <v>0.44562558144376002</v>
      </c>
      <c r="BE80" s="3">
        <v>0.37457140009221501</v>
      </c>
      <c r="BF80" s="3">
        <v>0.35260593551879499</v>
      </c>
      <c r="BG80" s="3">
        <v>0.37578259012887699</v>
      </c>
      <c r="BH80" s="3">
        <v>0.44886016968405901</v>
      </c>
      <c r="BI80" s="3">
        <v>0.41620228606891801</v>
      </c>
      <c r="BJ80" s="3">
        <v>0.43518912795369502</v>
      </c>
      <c r="BK80" s="3">
        <v>0.47696238420584902</v>
      </c>
      <c r="BL80" s="3">
        <v>0.465253013369679</v>
      </c>
      <c r="BM80" s="3">
        <v>0.40876674239764599</v>
      </c>
      <c r="BN80" s="3">
        <v>0.21180086375990101</v>
      </c>
      <c r="BO80" s="3">
        <v>0.44021119811362203</v>
      </c>
      <c r="BP80" s="3">
        <v>0.450010580814793</v>
      </c>
      <c r="BQ80" s="3">
        <v>0.44469103183855102</v>
      </c>
      <c r="BR80" s="3">
        <v>0.29485668844614299</v>
      </c>
      <c r="BS80" s="3">
        <v>0.24703190934964001</v>
      </c>
      <c r="BT80" s="3">
        <v>0.39324527674248699</v>
      </c>
      <c r="BU80" s="3">
        <v>0.39324527674248599</v>
      </c>
      <c r="BV80" s="3">
        <v>0.47748486405609902</v>
      </c>
      <c r="BW80" s="3">
        <v>0.50359887642336598</v>
      </c>
      <c r="BX80" s="3">
        <v>0.54433518837253403</v>
      </c>
      <c r="BY80" s="3">
        <v>0.55449402005084403</v>
      </c>
      <c r="BZ80" s="3">
        <v>0.55739637392091601</v>
      </c>
      <c r="CA80" s="3">
        <v>0.48407418743228298</v>
      </c>
      <c r="CB80" s="3"/>
      <c r="CC80" s="3">
        <v>0.179262120904956</v>
      </c>
    </row>
    <row r="81" spans="1:81" x14ac:dyDescent="0.3">
      <c r="A81" s="22" t="s">
        <v>169</v>
      </c>
      <c r="B81" s="3">
        <v>0.261674886103611</v>
      </c>
      <c r="C81" s="3">
        <v>0.11955202368418399</v>
      </c>
      <c r="D81" s="3">
        <v>0.113164464264897</v>
      </c>
      <c r="E81" s="3">
        <v>0.287875952939944</v>
      </c>
      <c r="F81" s="3">
        <v>0.215799386668726</v>
      </c>
      <c r="G81" s="3">
        <v>0.28687154881546001</v>
      </c>
      <c r="H81" s="3">
        <v>0.19132633500847199</v>
      </c>
      <c r="I81" s="3">
        <v>0.24871855230991999</v>
      </c>
      <c r="J81" s="3">
        <v>0.135688417852392</v>
      </c>
      <c r="K81" s="3">
        <v>0.21109638305056699</v>
      </c>
      <c r="L81" s="3">
        <v>0.38458517333853498</v>
      </c>
      <c r="M81" s="3">
        <v>-0.14803895671919201</v>
      </c>
      <c r="N81" s="3">
        <v>0.16944639187119001</v>
      </c>
      <c r="O81" s="3">
        <v>0.20252924268678801</v>
      </c>
      <c r="P81" s="3">
        <v>0.361834563430808</v>
      </c>
      <c r="Q81" s="3">
        <v>0.22181315681620201</v>
      </c>
      <c r="R81" s="3">
        <v>0.27976605077159</v>
      </c>
      <c r="S81" s="3">
        <v>0.24046958052006701</v>
      </c>
      <c r="T81" s="3">
        <v>0.26952548289017703</v>
      </c>
      <c r="U81" s="3">
        <v>3.8331979157861601E-2</v>
      </c>
      <c r="V81" s="3">
        <v>3.5272318101610703E-2</v>
      </c>
      <c r="W81" s="3">
        <v>9.5858546121682001E-2</v>
      </c>
      <c r="X81" s="3">
        <v>0.237342356730253</v>
      </c>
      <c r="Y81" s="3">
        <v>0.10817263662820099</v>
      </c>
      <c r="Z81" s="3">
        <v>0.107808027287308</v>
      </c>
      <c r="AA81" s="3">
        <v>0.22574569815003201</v>
      </c>
      <c r="AB81" s="3">
        <v>0.18288480005699001</v>
      </c>
      <c r="AC81" s="3">
        <v>0.156154554327152</v>
      </c>
      <c r="AD81" s="3">
        <v>0.242122155206206</v>
      </c>
      <c r="AE81" s="3">
        <v>0.20393374457473501</v>
      </c>
      <c r="AF81" s="3">
        <v>0.26117700802499999</v>
      </c>
      <c r="AG81" s="3">
        <v>0.24933514438638299</v>
      </c>
      <c r="AH81" s="3">
        <v>2.1351154759689201E-2</v>
      </c>
      <c r="AI81" s="3">
        <v>0.33480072808170702</v>
      </c>
      <c r="AJ81" s="3">
        <v>0.243784322991736</v>
      </c>
      <c r="AK81" s="3">
        <v>0.38219651254960002</v>
      </c>
      <c r="AL81" s="3">
        <v>0.31554021646449898</v>
      </c>
      <c r="AM81" s="3">
        <v>0.28194291245631398</v>
      </c>
      <c r="AN81" s="3">
        <v>3.2134117832463199E-2</v>
      </c>
      <c r="AO81" s="3">
        <v>-2.9046586472374299E-2</v>
      </c>
      <c r="AP81" s="3">
        <v>0.139112016193849</v>
      </c>
      <c r="AQ81" s="3">
        <v>0.167745017631626</v>
      </c>
      <c r="AR81" s="3">
        <v>0.274673154362783</v>
      </c>
      <c r="AS81" s="3">
        <v>0.38593867141676202</v>
      </c>
      <c r="AT81" s="3">
        <v>0.362954823152975</v>
      </c>
      <c r="AU81" s="3">
        <v>0.31712813928327299</v>
      </c>
      <c r="AV81" s="3">
        <v>0.30751262505265903</v>
      </c>
      <c r="AW81" s="3">
        <v>0.23192567816005</v>
      </c>
      <c r="AX81" s="3">
        <v>0.32410717846592801</v>
      </c>
      <c r="AY81" s="3">
        <v>0.36014062329552898</v>
      </c>
      <c r="AZ81" s="3">
        <v>0.202923631665306</v>
      </c>
      <c r="BA81" s="3">
        <v>0.42510770016067301</v>
      </c>
      <c r="BB81" s="3">
        <v>3.7230168493904099E-2</v>
      </c>
      <c r="BC81" s="3">
        <v>0.13720350266617501</v>
      </c>
      <c r="BD81" s="3">
        <v>0.251009661615896</v>
      </c>
      <c r="BE81" s="3">
        <v>0.16947921132346699</v>
      </c>
      <c r="BF81" s="3">
        <v>0.28020660978856898</v>
      </c>
      <c r="BG81" s="3">
        <v>0.20178091029128301</v>
      </c>
      <c r="BH81" s="3">
        <v>0.204222086049417</v>
      </c>
      <c r="BI81" s="3">
        <v>0.230353679717646</v>
      </c>
      <c r="BJ81" s="3">
        <v>0.20774182349857201</v>
      </c>
      <c r="BK81" s="3">
        <v>0.31112521863903703</v>
      </c>
      <c r="BL81" s="3">
        <v>0.24211433609202701</v>
      </c>
      <c r="BM81" s="3">
        <v>0.323211448894903</v>
      </c>
      <c r="BN81" s="3">
        <v>0.28964083054315098</v>
      </c>
      <c r="BO81" s="3">
        <v>-2.78372999377971E-2</v>
      </c>
      <c r="BP81" s="3">
        <v>0.35371690619846402</v>
      </c>
      <c r="BQ81" s="3">
        <v>0.23576000105283701</v>
      </c>
      <c r="BR81" s="3">
        <v>6.1540645427778498E-2</v>
      </c>
      <c r="BS81" s="3">
        <v>0.23529522389599999</v>
      </c>
      <c r="BT81" s="3">
        <v>0.26331312530613699</v>
      </c>
      <c r="BU81" s="3">
        <v>0.26331312530613699</v>
      </c>
      <c r="BV81" s="3">
        <v>0.231233964301131</v>
      </c>
      <c r="BW81" s="3">
        <v>0.266611545860096</v>
      </c>
      <c r="BX81" s="3">
        <v>0.30578622719715798</v>
      </c>
      <c r="BY81" s="3">
        <v>0.23121673945281901</v>
      </c>
      <c r="BZ81" s="3">
        <v>-3.0646524131993601E-2</v>
      </c>
      <c r="CA81" s="3">
        <v>0.250520062987452</v>
      </c>
      <c r="CB81" s="3">
        <v>0.179262120904956</v>
      </c>
      <c r="CC81" s="3"/>
    </row>
    <row r="82" spans="1:81" s="56" customFormat="1" ht="8.25" customHeight="1" x14ac:dyDescent="0.3">
      <c r="A82" s="60"/>
    </row>
    <row r="83" spans="1:81" s="11" customFormat="1" x14ac:dyDescent="0.3">
      <c r="A83" s="59">
        <v>2019</v>
      </c>
      <c r="B83" s="11" t="s">
        <v>1</v>
      </c>
      <c r="C83" s="11" t="s">
        <v>3</v>
      </c>
      <c r="D83" s="11" t="s">
        <v>11</v>
      </c>
      <c r="E83" s="11" t="s">
        <v>13</v>
      </c>
      <c r="F83" s="11" t="s">
        <v>17</v>
      </c>
      <c r="G83" s="11" t="s">
        <v>23</v>
      </c>
      <c r="H83" s="11" t="s">
        <v>25</v>
      </c>
      <c r="I83" s="11" t="s">
        <v>47</v>
      </c>
      <c r="J83" s="11" t="s">
        <v>49</v>
      </c>
      <c r="K83" s="11" t="s">
        <v>55</v>
      </c>
      <c r="L83" s="11" t="s">
        <v>57</v>
      </c>
      <c r="M83" s="11" t="s">
        <v>63</v>
      </c>
      <c r="N83" s="11" t="s">
        <v>67</v>
      </c>
      <c r="O83" s="11" t="s">
        <v>69</v>
      </c>
      <c r="P83" s="11" t="s">
        <v>71</v>
      </c>
      <c r="Q83" s="11" t="s">
        <v>79</v>
      </c>
      <c r="R83" s="11" t="s">
        <v>81</v>
      </c>
      <c r="S83" s="11" t="s">
        <v>85</v>
      </c>
      <c r="T83" s="11" t="s">
        <v>87</v>
      </c>
      <c r="U83" s="11" t="s">
        <v>89</v>
      </c>
      <c r="V83" s="11" t="s">
        <v>91</v>
      </c>
      <c r="W83" s="11" t="s">
        <v>93</v>
      </c>
      <c r="X83" s="11" t="s">
        <v>95</v>
      </c>
      <c r="Y83" s="11" t="s">
        <v>97</v>
      </c>
      <c r="Z83" s="11" t="s">
        <v>99</v>
      </c>
      <c r="AA83" s="11" t="s">
        <v>101</v>
      </c>
      <c r="AB83" s="11" t="s">
        <v>103</v>
      </c>
      <c r="AC83" s="11" t="s">
        <v>105</v>
      </c>
      <c r="AD83" s="11" t="s">
        <v>109</v>
      </c>
      <c r="AE83" s="11" t="s">
        <v>111</v>
      </c>
      <c r="AF83" s="11" t="s">
        <v>123</v>
      </c>
      <c r="AG83" s="11" t="s">
        <v>125</v>
      </c>
      <c r="AH83" s="11" t="s">
        <v>127</v>
      </c>
      <c r="AI83" s="11" t="s">
        <v>133</v>
      </c>
      <c r="AJ83" s="11" t="s">
        <v>135</v>
      </c>
      <c r="AK83" s="11" t="s">
        <v>137</v>
      </c>
      <c r="AL83" s="11" t="s">
        <v>139</v>
      </c>
      <c r="AM83" s="11" t="s">
        <v>141</v>
      </c>
      <c r="AN83" s="11" t="s">
        <v>145</v>
      </c>
      <c r="AO83" s="11" t="s">
        <v>147</v>
      </c>
      <c r="AP83" s="11" t="s">
        <v>149</v>
      </c>
      <c r="AQ83" s="11" t="s">
        <v>151</v>
      </c>
      <c r="AR83" s="11" t="s">
        <v>153</v>
      </c>
      <c r="AS83" s="11" t="s">
        <v>155</v>
      </c>
      <c r="AT83" s="11" t="s">
        <v>159</v>
      </c>
      <c r="AU83" s="11" t="s">
        <v>161</v>
      </c>
      <c r="AV83" s="11" t="s">
        <v>163</v>
      </c>
      <c r="AW83" s="11" t="s">
        <v>167</v>
      </c>
      <c r="AX83" s="11" t="s">
        <v>169</v>
      </c>
    </row>
    <row r="84" spans="1:81" x14ac:dyDescent="0.3">
      <c r="A84" s="22" t="s">
        <v>1</v>
      </c>
      <c r="B84" s="3"/>
      <c r="C84" s="3">
        <v>0.89771200442695898</v>
      </c>
      <c r="D84" s="3">
        <v>0.58633716122032298</v>
      </c>
      <c r="E84" s="3">
        <v>0.70813220753003903</v>
      </c>
      <c r="F84" s="3">
        <v>0.218832696759023</v>
      </c>
      <c r="G84" s="3">
        <v>0.60014583697550195</v>
      </c>
      <c r="H84" s="3">
        <v>0.63605802785097598</v>
      </c>
      <c r="I84" s="3">
        <v>0.337127522234828</v>
      </c>
      <c r="J84" s="3">
        <v>0.226771292188442</v>
      </c>
      <c r="K84" s="3">
        <v>0.398600163565206</v>
      </c>
      <c r="L84" s="3">
        <v>0.42914307486931003</v>
      </c>
      <c r="M84" s="3">
        <v>0.42849706080959798</v>
      </c>
      <c r="N84" s="3">
        <v>0.53973897597467801</v>
      </c>
      <c r="O84" s="3">
        <v>0.45156659092905699</v>
      </c>
      <c r="P84" s="3">
        <v>0.55402512659140501</v>
      </c>
      <c r="Q84" s="3">
        <v>0.55180921440215003</v>
      </c>
      <c r="R84" s="3">
        <v>0.48014429621740001</v>
      </c>
      <c r="S84" s="3">
        <v>0.29725301283442002</v>
      </c>
      <c r="T84" s="3">
        <v>0.30564378400620501</v>
      </c>
      <c r="U84" s="3">
        <v>0.32491796021389302</v>
      </c>
      <c r="V84" s="3">
        <v>0.50391407823892798</v>
      </c>
      <c r="W84" s="3">
        <v>0.28402029427291697</v>
      </c>
      <c r="X84" s="3">
        <v>0.44021752584566398</v>
      </c>
      <c r="Y84" s="3">
        <v>0.349209760997373</v>
      </c>
      <c r="Z84" s="3">
        <v>0.43265246596170298</v>
      </c>
      <c r="AA84" s="3">
        <v>0.39368805465055601</v>
      </c>
      <c r="AB84" s="3">
        <v>0.44585116952541198</v>
      </c>
      <c r="AC84" s="3">
        <v>0.49315212893976701</v>
      </c>
      <c r="AD84" s="3">
        <v>0.338479757696866</v>
      </c>
      <c r="AE84" s="3">
        <v>0.36412916502812798</v>
      </c>
      <c r="AF84" s="3">
        <v>0.57019648891966201</v>
      </c>
      <c r="AG84" s="3">
        <v>0.52124743340874502</v>
      </c>
      <c r="AH84" s="3">
        <v>0.44088073109016102</v>
      </c>
      <c r="AI84" s="3">
        <v>0.49605877467359299</v>
      </c>
      <c r="AJ84" s="3">
        <v>0.37973137614500502</v>
      </c>
      <c r="AK84" s="3">
        <v>0.24587089520323399</v>
      </c>
      <c r="AL84" s="3">
        <v>0.18643493704811501</v>
      </c>
      <c r="AM84" s="3">
        <v>0.33062142051341398</v>
      </c>
      <c r="AN84" s="3">
        <v>0.41552483135717899</v>
      </c>
      <c r="AO84" s="3">
        <v>0.30019975673614402</v>
      </c>
      <c r="AP84" s="3">
        <v>0.24341213428776401</v>
      </c>
      <c r="AQ84" s="3">
        <v>0.36209711295108299</v>
      </c>
      <c r="AR84" s="3">
        <v>0.23220637760219501</v>
      </c>
      <c r="AS84" s="3">
        <v>0.268755503720642</v>
      </c>
      <c r="AT84" s="3">
        <v>0.24449271617246399</v>
      </c>
      <c r="AU84" s="3">
        <v>0.21755433897314599</v>
      </c>
      <c r="AV84" s="3">
        <v>0.30624309613475498</v>
      </c>
      <c r="AW84" s="3">
        <v>0.304915793681451</v>
      </c>
      <c r="AX84" s="3">
        <v>0.19258956237181599</v>
      </c>
    </row>
    <row r="85" spans="1:81" x14ac:dyDescent="0.3">
      <c r="A85" s="22" t="s">
        <v>3</v>
      </c>
      <c r="B85" s="3">
        <v>0.89771200442695898</v>
      </c>
      <c r="C85" s="3"/>
      <c r="D85" s="3">
        <v>0.55106268251118695</v>
      </c>
      <c r="E85" s="3">
        <v>0.69486378510705704</v>
      </c>
      <c r="F85" s="3">
        <v>0.29562517817650902</v>
      </c>
      <c r="G85" s="3">
        <v>0.67284116769469904</v>
      </c>
      <c r="H85" s="3">
        <v>0.64637911795022895</v>
      </c>
      <c r="I85" s="3">
        <v>0.33197037377698202</v>
      </c>
      <c r="J85" s="3">
        <v>0.27283863037775402</v>
      </c>
      <c r="K85" s="3">
        <v>0.382198424249788</v>
      </c>
      <c r="L85" s="3">
        <v>0.38092150141315101</v>
      </c>
      <c r="M85" s="3">
        <v>0.49439384749213799</v>
      </c>
      <c r="N85" s="3">
        <v>0.60409546392401103</v>
      </c>
      <c r="O85" s="3">
        <v>0.54025619845246298</v>
      </c>
      <c r="P85" s="3">
        <v>0.55269224604896205</v>
      </c>
      <c r="Q85" s="3">
        <v>0.66034522413273</v>
      </c>
      <c r="R85" s="3">
        <v>0.46016779101407801</v>
      </c>
      <c r="S85" s="3">
        <v>0.22800184496109899</v>
      </c>
      <c r="T85" s="3">
        <v>0.242123368619825</v>
      </c>
      <c r="U85" s="3">
        <v>0.40621959815749997</v>
      </c>
      <c r="V85" s="3">
        <v>0.54467467310339801</v>
      </c>
      <c r="W85" s="3">
        <v>0.321836034118749</v>
      </c>
      <c r="X85" s="3">
        <v>0.48302527445193999</v>
      </c>
      <c r="Y85" s="3">
        <v>0.372938652483777</v>
      </c>
      <c r="Z85" s="3">
        <v>0.46195550630795501</v>
      </c>
      <c r="AA85" s="3">
        <v>0.351542736602453</v>
      </c>
      <c r="AB85" s="3">
        <v>0.42657084259475597</v>
      </c>
      <c r="AC85" s="3">
        <v>0.47374737940259298</v>
      </c>
      <c r="AD85" s="3">
        <v>0.37132822731531101</v>
      </c>
      <c r="AE85" s="3">
        <v>0.36004964282805202</v>
      </c>
      <c r="AF85" s="3">
        <v>0.55060702105180903</v>
      </c>
      <c r="AG85" s="3">
        <v>0.45212532711567799</v>
      </c>
      <c r="AH85" s="3">
        <v>0.49282030917905401</v>
      </c>
      <c r="AI85" s="3">
        <v>0.46657609152484802</v>
      </c>
      <c r="AJ85" s="3">
        <v>0.358793762210038</v>
      </c>
      <c r="AK85" s="3">
        <v>0.31114582159250498</v>
      </c>
      <c r="AL85" s="3">
        <v>0.22541264250594401</v>
      </c>
      <c r="AM85" s="3">
        <v>0.27166962318561499</v>
      </c>
      <c r="AN85" s="3">
        <v>0.34354088662399301</v>
      </c>
      <c r="AO85" s="3">
        <v>0.32690822379920298</v>
      </c>
      <c r="AP85" s="3">
        <v>0.23000505894920301</v>
      </c>
      <c r="AQ85" s="3">
        <v>0.30483165788230099</v>
      </c>
      <c r="AR85" s="3">
        <v>0.240846651478304</v>
      </c>
      <c r="AS85" s="3">
        <v>0.27877264956875902</v>
      </c>
      <c r="AT85" s="3">
        <v>0.212038239127843</v>
      </c>
      <c r="AU85" s="3">
        <v>0.18934474085660599</v>
      </c>
      <c r="AV85" s="3">
        <v>0.249016568003468</v>
      </c>
      <c r="AW85" s="3">
        <v>0.20743474279763</v>
      </c>
      <c r="AX85" s="3">
        <v>0.28902939873379901</v>
      </c>
    </row>
    <row r="86" spans="1:81" x14ac:dyDescent="0.3">
      <c r="A86" s="22" t="s">
        <v>11</v>
      </c>
      <c r="B86" s="3">
        <v>0.58633716122032298</v>
      </c>
      <c r="C86" s="3">
        <v>0.55106268251118695</v>
      </c>
      <c r="D86" s="3"/>
      <c r="E86" s="3">
        <v>0.62113180513694399</v>
      </c>
      <c r="F86" s="3">
        <v>0.394667033272461</v>
      </c>
      <c r="G86" s="3">
        <v>0.59210686549067304</v>
      </c>
      <c r="H86" s="3">
        <v>0.59910185000689697</v>
      </c>
      <c r="I86" s="3">
        <v>0.25637905248764797</v>
      </c>
      <c r="J86" s="3">
        <v>0.168541930151345</v>
      </c>
      <c r="K86" s="3">
        <v>0.35785761111090703</v>
      </c>
      <c r="L86" s="3">
        <v>0.35538277101029803</v>
      </c>
      <c r="M86" s="3">
        <v>0.38652898672906599</v>
      </c>
      <c r="N86" s="3">
        <v>0.47132930292058201</v>
      </c>
      <c r="O86" s="3">
        <v>0.50490413736528195</v>
      </c>
      <c r="P86" s="3">
        <v>0.47248480177796298</v>
      </c>
      <c r="Q86" s="3">
        <v>0.50774296943623898</v>
      </c>
      <c r="R86" s="3">
        <v>0.48324316818325602</v>
      </c>
      <c r="S86" s="3">
        <v>0.36184788582039101</v>
      </c>
      <c r="T86" s="3">
        <v>0.37740977234206802</v>
      </c>
      <c r="U86" s="3">
        <v>0.36508807711019098</v>
      </c>
      <c r="V86" s="3">
        <v>0.54181583369406505</v>
      </c>
      <c r="W86" s="3">
        <v>0.27893605575326802</v>
      </c>
      <c r="X86" s="3">
        <v>0.45599329910991498</v>
      </c>
      <c r="Y86" s="3">
        <v>0.40351827403035601</v>
      </c>
      <c r="Z86" s="3">
        <v>0.45218569152262</v>
      </c>
      <c r="AA86" s="3">
        <v>0.42851356436969501</v>
      </c>
      <c r="AB86" s="3">
        <v>0.47560404320872401</v>
      </c>
      <c r="AC86" s="3">
        <v>0.50408369840868605</v>
      </c>
      <c r="AD86" s="3">
        <v>0.358735792504702</v>
      </c>
      <c r="AE86" s="3">
        <v>0.38790918253899598</v>
      </c>
      <c r="AF86" s="3">
        <v>0.46683255082390701</v>
      </c>
      <c r="AG86" s="3">
        <v>0.51415174738686797</v>
      </c>
      <c r="AH86" s="3">
        <v>0.52534191552713105</v>
      </c>
      <c r="AI86" s="3">
        <v>0.42227914594553401</v>
      </c>
      <c r="AJ86" s="3">
        <v>0.417145209500215</v>
      </c>
      <c r="AK86" s="3">
        <v>0.359989546704435</v>
      </c>
      <c r="AL86" s="3">
        <v>0.25021580960807499</v>
      </c>
      <c r="AM86" s="3">
        <v>0.327619888806575</v>
      </c>
      <c r="AN86" s="3">
        <v>0.33181636153489302</v>
      </c>
      <c r="AO86" s="3">
        <v>0.32722182759896801</v>
      </c>
      <c r="AP86" s="3">
        <v>0.33835609683024898</v>
      </c>
      <c r="AQ86" s="3">
        <v>0.31917220380188799</v>
      </c>
      <c r="AR86" s="3">
        <v>0.30199101420597702</v>
      </c>
      <c r="AS86" s="3">
        <v>0.39081944028262999</v>
      </c>
      <c r="AT86" s="3">
        <v>0.22981230777023801</v>
      </c>
      <c r="AU86" s="3">
        <v>0.100787887817154</v>
      </c>
      <c r="AV86" s="3">
        <v>0.39645590741993503</v>
      </c>
      <c r="AW86" s="3">
        <v>0.23047419051832399</v>
      </c>
      <c r="AX86" s="3">
        <v>0.21868535059232899</v>
      </c>
    </row>
    <row r="87" spans="1:81" x14ac:dyDescent="0.3">
      <c r="A87" s="22" t="s">
        <v>13</v>
      </c>
      <c r="B87" s="3">
        <v>0.70813220753003903</v>
      </c>
      <c r="C87" s="3">
        <v>0.69486378510705704</v>
      </c>
      <c r="D87" s="3">
        <v>0.62113180513694399</v>
      </c>
      <c r="E87" s="3"/>
      <c r="F87" s="3">
        <v>0.34118139629974198</v>
      </c>
      <c r="G87" s="3">
        <v>0.74200529154833095</v>
      </c>
      <c r="H87" s="3">
        <v>0.70705073991136602</v>
      </c>
      <c r="I87" s="3">
        <v>0.34468861587215799</v>
      </c>
      <c r="J87" s="3">
        <v>0.29977689070983099</v>
      </c>
      <c r="K87" s="3">
        <v>0.38219816661913403</v>
      </c>
      <c r="L87" s="3">
        <v>0.37500742692357703</v>
      </c>
      <c r="M87" s="3">
        <v>0.44110150208241999</v>
      </c>
      <c r="N87" s="3">
        <v>0.618971786054068</v>
      </c>
      <c r="O87" s="3">
        <v>0.52591649598805101</v>
      </c>
      <c r="P87" s="3">
        <v>0.50772393500618895</v>
      </c>
      <c r="Q87" s="3">
        <v>0.61075571608745305</v>
      </c>
      <c r="R87" s="3">
        <v>0.63690542600776801</v>
      </c>
      <c r="S87" s="3">
        <v>0.36443613989951701</v>
      </c>
      <c r="T87" s="3">
        <v>0.35264618547291698</v>
      </c>
      <c r="U87" s="3">
        <v>0.41181710861755499</v>
      </c>
      <c r="V87" s="3">
        <v>0.58737366823089698</v>
      </c>
      <c r="W87" s="3">
        <v>0.31321209716231702</v>
      </c>
      <c r="X87" s="3">
        <v>0.51997912537569002</v>
      </c>
      <c r="Y87" s="3">
        <v>0.44963016975289999</v>
      </c>
      <c r="Z87" s="3">
        <v>0.54432258287954605</v>
      </c>
      <c r="AA87" s="3">
        <v>0.45368668558041603</v>
      </c>
      <c r="AB87" s="3">
        <v>0.53540429016558799</v>
      </c>
      <c r="AC87" s="3">
        <v>0.56274446330776096</v>
      </c>
      <c r="AD87" s="3">
        <v>0.447366797182985</v>
      </c>
      <c r="AE87" s="3">
        <v>0.41132636482054902</v>
      </c>
      <c r="AF87" s="3">
        <v>0.51484552185249999</v>
      </c>
      <c r="AG87" s="3">
        <v>0.53879625650051199</v>
      </c>
      <c r="AH87" s="3">
        <v>0.487393252952108</v>
      </c>
      <c r="AI87" s="3">
        <v>0.492191751399502</v>
      </c>
      <c r="AJ87" s="3">
        <v>0.43117739603130101</v>
      </c>
      <c r="AK87" s="3">
        <v>0.326593843033957</v>
      </c>
      <c r="AL87" s="3">
        <v>0.31619249684161299</v>
      </c>
      <c r="AM87" s="3">
        <v>0.31945591104832999</v>
      </c>
      <c r="AN87" s="3">
        <v>0.37205801207406902</v>
      </c>
      <c r="AO87" s="3">
        <v>0.36789401791855902</v>
      </c>
      <c r="AP87" s="3">
        <v>0.34274572918250201</v>
      </c>
      <c r="AQ87" s="3">
        <v>0.39435492256932803</v>
      </c>
      <c r="AR87" s="3">
        <v>0.25427848707977302</v>
      </c>
      <c r="AS87" s="3">
        <v>0.31504878025528998</v>
      </c>
      <c r="AT87" s="3">
        <v>0.30823941936070998</v>
      </c>
      <c r="AU87" s="3">
        <v>0.239496711447649</v>
      </c>
      <c r="AV87" s="3">
        <v>0.38552626399983703</v>
      </c>
      <c r="AW87" s="3">
        <v>0.40090630590272802</v>
      </c>
      <c r="AX87" s="3">
        <v>0.27418458283184799</v>
      </c>
    </row>
    <row r="88" spans="1:81" x14ac:dyDescent="0.3">
      <c r="A88" s="22" t="s">
        <v>17</v>
      </c>
      <c r="B88" s="3">
        <v>0.218832696759023</v>
      </c>
      <c r="C88" s="3">
        <v>0.29562517817650902</v>
      </c>
      <c r="D88" s="3">
        <v>0.39466703327246</v>
      </c>
      <c r="E88" s="3">
        <v>0.34118139629974198</v>
      </c>
      <c r="F88" s="3"/>
      <c r="G88" s="3">
        <v>0.30358006233752499</v>
      </c>
      <c r="H88" s="3">
        <v>0.32916345021059501</v>
      </c>
      <c r="I88" s="3">
        <v>0.29168266097381801</v>
      </c>
      <c r="J88" s="3">
        <v>0.315659221809305</v>
      </c>
      <c r="K88" s="3">
        <v>0.16306119751085499</v>
      </c>
      <c r="L88" s="3">
        <v>0.160366278791892</v>
      </c>
      <c r="M88" s="3">
        <v>0.48836036816762501</v>
      </c>
      <c r="N88" s="3">
        <v>0.32091504592661002</v>
      </c>
      <c r="O88" s="3">
        <v>0.28140280069113699</v>
      </c>
      <c r="P88" s="3">
        <v>0.142216330573432</v>
      </c>
      <c r="Q88" s="3">
        <v>0.33060071019402598</v>
      </c>
      <c r="R88" s="3">
        <v>0.230022615338247</v>
      </c>
      <c r="S88" s="3">
        <v>0.180059012203685</v>
      </c>
      <c r="T88" s="3">
        <v>0.127193757568001</v>
      </c>
      <c r="U88" s="3">
        <v>0.41079640202811402</v>
      </c>
      <c r="V88" s="3">
        <v>0.38791171092261201</v>
      </c>
      <c r="W88" s="3">
        <v>0.21164955858142601</v>
      </c>
      <c r="X88" s="3">
        <v>0.33260591798927802</v>
      </c>
      <c r="Y88" s="3">
        <v>0.32102566079295802</v>
      </c>
      <c r="Z88" s="3">
        <v>0.43522854849524301</v>
      </c>
      <c r="AA88" s="3">
        <v>0.33429617858485799</v>
      </c>
      <c r="AB88" s="3">
        <v>0.405921085211643</v>
      </c>
      <c r="AC88" s="3">
        <v>0.31762061029344402</v>
      </c>
      <c r="AD88" s="3">
        <v>0.31256787386375301</v>
      </c>
      <c r="AE88" s="3">
        <v>0.31725231403874798</v>
      </c>
      <c r="AF88" s="3">
        <v>0.21720174542478199</v>
      </c>
      <c r="AG88" s="3">
        <v>0.28172133419405898</v>
      </c>
      <c r="AH88" s="3">
        <v>0.282997844739238</v>
      </c>
      <c r="AI88" s="3">
        <v>0.23795531049462301</v>
      </c>
      <c r="AJ88" s="3">
        <v>0.32111895853261802</v>
      </c>
      <c r="AK88" s="3">
        <v>0.249432440228358</v>
      </c>
      <c r="AL88" s="3">
        <v>0.17921162739213201</v>
      </c>
      <c r="AM88" s="3">
        <v>0.13928057099355501</v>
      </c>
      <c r="AN88" s="3">
        <v>0.20803617861471099</v>
      </c>
      <c r="AO88" s="3">
        <v>0.29615655157317899</v>
      </c>
      <c r="AP88" s="3">
        <v>0.22448434077643101</v>
      </c>
      <c r="AQ88" s="3">
        <v>0.280693875438776</v>
      </c>
      <c r="AR88" s="3">
        <v>0.147114197133314</v>
      </c>
      <c r="AS88" s="3">
        <v>0.153345797650079</v>
      </c>
      <c r="AT88" s="3">
        <v>0.20123132333280999</v>
      </c>
      <c r="AU88" s="3">
        <v>-1.26747743348958E-2</v>
      </c>
      <c r="AV88" s="3">
        <v>0.212651813770909</v>
      </c>
      <c r="AW88" s="3">
        <v>0.125929159460069</v>
      </c>
      <c r="AX88" s="3">
        <v>0.224501624550143</v>
      </c>
    </row>
    <row r="89" spans="1:81" x14ac:dyDescent="0.3">
      <c r="A89" s="22" t="s">
        <v>23</v>
      </c>
      <c r="B89" s="3">
        <v>0.60014583697550195</v>
      </c>
      <c r="C89" s="3">
        <v>0.67284116769469904</v>
      </c>
      <c r="D89" s="3">
        <v>0.59210686549067304</v>
      </c>
      <c r="E89" s="3">
        <v>0.74200529154833095</v>
      </c>
      <c r="F89" s="3">
        <v>0.30358006233752499</v>
      </c>
      <c r="G89" s="3"/>
      <c r="H89" s="3">
        <v>0.83009083078373302</v>
      </c>
      <c r="I89" s="3">
        <v>0.301817510544096</v>
      </c>
      <c r="J89" s="3">
        <v>0.32175239728250998</v>
      </c>
      <c r="K89" s="3">
        <v>0.324699578894518</v>
      </c>
      <c r="L89" s="3">
        <v>0.30974942441136899</v>
      </c>
      <c r="M89" s="3">
        <v>0.43349042330481202</v>
      </c>
      <c r="N89" s="3">
        <v>0.68142842625130495</v>
      </c>
      <c r="O89" s="3">
        <v>0.67797503192812203</v>
      </c>
      <c r="P89" s="3">
        <v>0.64226223645305702</v>
      </c>
      <c r="Q89" s="3">
        <v>0.75626474068944805</v>
      </c>
      <c r="R89" s="3">
        <v>0.58839583854337696</v>
      </c>
      <c r="S89" s="3">
        <v>0.35751308279350003</v>
      </c>
      <c r="T89" s="3">
        <v>0.41786345034212202</v>
      </c>
      <c r="U89" s="3">
        <v>0.46366229294760403</v>
      </c>
      <c r="V89" s="3">
        <v>0.62538236557915505</v>
      </c>
      <c r="W89" s="3">
        <v>0.304055061226288</v>
      </c>
      <c r="X89" s="3">
        <v>0.56150866347781003</v>
      </c>
      <c r="Y89" s="3">
        <v>0.53047600045044696</v>
      </c>
      <c r="Z89" s="3">
        <v>0.52886794367492795</v>
      </c>
      <c r="AA89" s="3">
        <v>0.44815228654168399</v>
      </c>
      <c r="AB89" s="3">
        <v>0.53866584811477602</v>
      </c>
      <c r="AC89" s="3">
        <v>0.63840183042883702</v>
      </c>
      <c r="AD89" s="3">
        <v>0.485430974603554</v>
      </c>
      <c r="AE89" s="3">
        <v>0.51963971904822204</v>
      </c>
      <c r="AF89" s="3">
        <v>0.62097106482336195</v>
      </c>
      <c r="AG89" s="3">
        <v>0.615876633552354</v>
      </c>
      <c r="AH89" s="3">
        <v>0.56383080421033704</v>
      </c>
      <c r="AI89" s="3">
        <v>0.516029015176941</v>
      </c>
      <c r="AJ89" s="3">
        <v>0.53082005163980495</v>
      </c>
      <c r="AK89" s="3">
        <v>0.325981429772709</v>
      </c>
      <c r="AL89" s="3">
        <v>0.34153780200416001</v>
      </c>
      <c r="AM89" s="3">
        <v>0.31941303740006899</v>
      </c>
      <c r="AN89" s="3">
        <v>0.411509521255568</v>
      </c>
      <c r="AO89" s="3">
        <v>0.39035715524015002</v>
      </c>
      <c r="AP89" s="3">
        <v>0.26287290353209403</v>
      </c>
      <c r="AQ89" s="3">
        <v>0.43992864735361997</v>
      </c>
      <c r="AR89" s="3">
        <v>0.35263037621265098</v>
      </c>
      <c r="AS89" s="3">
        <v>0.37035584871192301</v>
      </c>
      <c r="AT89" s="3">
        <v>0.29130897159792901</v>
      </c>
      <c r="AU89" s="3">
        <v>0.32449595806637899</v>
      </c>
      <c r="AV89" s="3">
        <v>0.344832879214229</v>
      </c>
      <c r="AW89" s="3">
        <v>0.344016820467</v>
      </c>
      <c r="AX89" s="3">
        <v>0.35073050756054203</v>
      </c>
    </row>
    <row r="90" spans="1:81" x14ac:dyDescent="0.3">
      <c r="A90" s="22" t="s">
        <v>25</v>
      </c>
      <c r="B90" s="3">
        <v>0.63605802785097598</v>
      </c>
      <c r="C90" s="3">
        <v>0.64637911795022895</v>
      </c>
      <c r="D90" s="3">
        <v>0.59910185000689697</v>
      </c>
      <c r="E90" s="3">
        <v>0.70705073991136602</v>
      </c>
      <c r="F90" s="3">
        <v>0.32916345021059501</v>
      </c>
      <c r="G90" s="3">
        <v>0.83009083078373302</v>
      </c>
      <c r="H90" s="3"/>
      <c r="I90" s="3">
        <v>0.29481988656053498</v>
      </c>
      <c r="J90" s="3">
        <v>0.269565310350936</v>
      </c>
      <c r="K90" s="3">
        <v>0.38562477823758701</v>
      </c>
      <c r="L90" s="3">
        <v>0.31859252782625702</v>
      </c>
      <c r="M90" s="3">
        <v>0.40582297493546998</v>
      </c>
      <c r="N90" s="3">
        <v>0.68701068348948802</v>
      </c>
      <c r="O90" s="3">
        <v>0.70150747387026502</v>
      </c>
      <c r="P90" s="3">
        <v>0.63172002026532903</v>
      </c>
      <c r="Q90" s="3">
        <v>0.74873650948714499</v>
      </c>
      <c r="R90" s="3">
        <v>0.60307298163440703</v>
      </c>
      <c r="S90" s="3">
        <v>0.39869036242025202</v>
      </c>
      <c r="T90" s="3">
        <v>0.43773882780002499</v>
      </c>
      <c r="U90" s="3">
        <v>0.47263554778653599</v>
      </c>
      <c r="V90" s="3">
        <v>0.67522880157866705</v>
      </c>
      <c r="W90" s="3">
        <v>0.362342998284511</v>
      </c>
      <c r="X90" s="3">
        <v>0.51922111918460501</v>
      </c>
      <c r="Y90" s="3">
        <v>0.49227959411139999</v>
      </c>
      <c r="Z90" s="3">
        <v>0.54163110899886202</v>
      </c>
      <c r="AA90" s="3">
        <v>0.51289706862293405</v>
      </c>
      <c r="AB90" s="3">
        <v>0.53487778657187901</v>
      </c>
      <c r="AC90" s="3">
        <v>0.61829600765882498</v>
      </c>
      <c r="AD90" s="3">
        <v>0.48426692596903997</v>
      </c>
      <c r="AE90" s="3">
        <v>0.51514174121991596</v>
      </c>
      <c r="AF90" s="3">
        <v>0.62293665008664001</v>
      </c>
      <c r="AG90" s="3">
        <v>0.67911590766720897</v>
      </c>
      <c r="AH90" s="3">
        <v>0.50565227157121395</v>
      </c>
      <c r="AI90" s="3">
        <v>0.47061342842215098</v>
      </c>
      <c r="AJ90" s="3">
        <v>0.55812436897083595</v>
      </c>
      <c r="AK90" s="3">
        <v>0.37808981762874799</v>
      </c>
      <c r="AL90" s="3">
        <v>0.25840585860991</v>
      </c>
      <c r="AM90" s="3">
        <v>0.28025835485433898</v>
      </c>
      <c r="AN90" s="3">
        <v>0.39176342112479401</v>
      </c>
      <c r="AO90" s="3">
        <v>0.33028859638146002</v>
      </c>
      <c r="AP90" s="3">
        <v>0.29250730812813103</v>
      </c>
      <c r="AQ90" s="3">
        <v>0.468346906756198</v>
      </c>
      <c r="AR90" s="3">
        <v>0.350820732822195</v>
      </c>
      <c r="AS90" s="3">
        <v>0.36274496925708399</v>
      </c>
      <c r="AT90" s="3">
        <v>0.29611609955104801</v>
      </c>
      <c r="AU90" s="3">
        <v>0.29400161556366899</v>
      </c>
      <c r="AV90" s="3">
        <v>0.37943612768473101</v>
      </c>
      <c r="AW90" s="3">
        <v>0.33624944898875597</v>
      </c>
      <c r="AX90" s="3">
        <v>0.35817669206430802</v>
      </c>
    </row>
    <row r="91" spans="1:81" x14ac:dyDescent="0.3">
      <c r="A91" s="22" t="s">
        <v>47</v>
      </c>
      <c r="B91" s="3">
        <v>0.337127522234828</v>
      </c>
      <c r="C91" s="3">
        <v>0.33197037377698202</v>
      </c>
      <c r="D91" s="3">
        <v>0.25637905248764797</v>
      </c>
      <c r="E91" s="3">
        <v>0.34468861587215799</v>
      </c>
      <c r="F91" s="3">
        <v>0.29168266097381801</v>
      </c>
      <c r="G91" s="3">
        <v>0.301817510544096</v>
      </c>
      <c r="H91" s="3">
        <v>0.29481988656053498</v>
      </c>
      <c r="I91" s="3"/>
      <c r="J91" s="3">
        <v>0.439780769514244</v>
      </c>
      <c r="K91" s="3">
        <v>0.68034821894323105</v>
      </c>
      <c r="L91" s="3">
        <v>0.43416705788480903</v>
      </c>
      <c r="M91" s="3">
        <v>0.291950949597371</v>
      </c>
      <c r="N91" s="3">
        <v>0.27762607855184501</v>
      </c>
      <c r="O91" s="3">
        <v>0.282110463190059</v>
      </c>
      <c r="P91" s="3">
        <v>0.37152916655527901</v>
      </c>
      <c r="Q91" s="3">
        <v>0.29168740915691799</v>
      </c>
      <c r="R91" s="3">
        <v>0.29898508961089398</v>
      </c>
      <c r="S91" s="3">
        <v>0.35498917612504799</v>
      </c>
      <c r="T91" s="3">
        <v>0.32578534876620902</v>
      </c>
      <c r="U91" s="3">
        <v>0.28258651868486401</v>
      </c>
      <c r="V91" s="3">
        <v>0.38222030694113701</v>
      </c>
      <c r="W91" s="3">
        <v>0.355293588207587</v>
      </c>
      <c r="X91" s="3">
        <v>0.362031035377261</v>
      </c>
      <c r="Y91" s="3">
        <v>0.35275821337332097</v>
      </c>
      <c r="Z91" s="3">
        <v>0.46037365272457698</v>
      </c>
      <c r="AA91" s="3">
        <v>0.34594408668618298</v>
      </c>
      <c r="AB91" s="3">
        <v>0.42190592875064997</v>
      </c>
      <c r="AC91" s="3">
        <v>0.33953666187791698</v>
      </c>
      <c r="AD91" s="3">
        <v>0.42811561025093903</v>
      </c>
      <c r="AE91" s="3">
        <v>0.42923316745332901</v>
      </c>
      <c r="AF91" s="3">
        <v>0.47841189241901799</v>
      </c>
      <c r="AG91" s="3">
        <v>0.34599360909834698</v>
      </c>
      <c r="AH91" s="3">
        <v>0.29628122473763102</v>
      </c>
      <c r="AI91" s="3">
        <v>0.36819197768327</v>
      </c>
      <c r="AJ91" s="3">
        <v>0.30268242208491097</v>
      </c>
      <c r="AK91" s="3">
        <v>0.16805747892214401</v>
      </c>
      <c r="AL91" s="3">
        <v>0.18544671876195701</v>
      </c>
      <c r="AM91" s="3">
        <v>0.25008479097988801</v>
      </c>
      <c r="AN91" s="3">
        <v>0.35619515677361002</v>
      </c>
      <c r="AO91" s="3">
        <v>0.37131889516271499</v>
      </c>
      <c r="AP91" s="3">
        <v>0.2897014959534</v>
      </c>
      <c r="AQ91" s="3">
        <v>0.26311267529526799</v>
      </c>
      <c r="AR91" s="3">
        <v>0.25705939262876798</v>
      </c>
      <c r="AS91" s="3">
        <v>0.36411330330163</v>
      </c>
      <c r="AT91" s="3">
        <v>0.21827055736291101</v>
      </c>
      <c r="AU91" s="3">
        <v>9.7249214313902294E-2</v>
      </c>
      <c r="AV91" s="3">
        <v>0.40172885384705298</v>
      </c>
      <c r="AW91" s="3">
        <v>0.35658020590578798</v>
      </c>
      <c r="AX91" s="3">
        <v>0.249052569191274</v>
      </c>
    </row>
    <row r="92" spans="1:81" x14ac:dyDescent="0.3">
      <c r="A92" s="22" t="s">
        <v>49</v>
      </c>
      <c r="B92" s="3">
        <v>0.226771292188442</v>
      </c>
      <c r="C92" s="3">
        <v>0.27283863037775402</v>
      </c>
      <c r="D92" s="3">
        <v>0.168541930151345</v>
      </c>
      <c r="E92" s="3">
        <v>0.29977689070983099</v>
      </c>
      <c r="F92" s="3">
        <v>0.315659221809305</v>
      </c>
      <c r="G92" s="3">
        <v>0.32175239728250998</v>
      </c>
      <c r="H92" s="3">
        <v>0.269565310350936</v>
      </c>
      <c r="I92" s="3">
        <v>0.439780769514244</v>
      </c>
      <c r="J92" s="3"/>
      <c r="K92" s="3">
        <v>0.30287369320740398</v>
      </c>
      <c r="L92" s="3">
        <v>0.50643533718174705</v>
      </c>
      <c r="M92" s="3">
        <v>0.53554336881360098</v>
      </c>
      <c r="N92" s="3">
        <v>0.31216875146364398</v>
      </c>
      <c r="O92" s="3">
        <v>0.32613760742502401</v>
      </c>
      <c r="P92" s="3">
        <v>0.22533014845358201</v>
      </c>
      <c r="Q92" s="3">
        <v>0.33527934758754102</v>
      </c>
      <c r="R92" s="3">
        <v>0.30332599734987598</v>
      </c>
      <c r="S92" s="3">
        <v>0.126779055002923</v>
      </c>
      <c r="T92" s="3">
        <v>0.11979502205345501</v>
      </c>
      <c r="U92" s="3">
        <v>0.35952585241176899</v>
      </c>
      <c r="V92" s="3">
        <v>0.36152304004221902</v>
      </c>
      <c r="W92" s="3">
        <v>0.33179926849512797</v>
      </c>
      <c r="X92" s="3">
        <v>0.31149493426957198</v>
      </c>
      <c r="Y92" s="3">
        <v>0.28979331342908698</v>
      </c>
      <c r="Z92" s="3">
        <v>0.37317941136278399</v>
      </c>
      <c r="AA92" s="3">
        <v>0.27105135341945402</v>
      </c>
      <c r="AB92" s="3">
        <v>0.38439977200900799</v>
      </c>
      <c r="AC92" s="3">
        <v>0.35215885542359299</v>
      </c>
      <c r="AD92" s="3">
        <v>0.43129898905589198</v>
      </c>
      <c r="AE92" s="3">
        <v>0.29558131705100399</v>
      </c>
      <c r="AF92" s="3">
        <v>0.35651154892315701</v>
      </c>
      <c r="AG92" s="3">
        <v>0.29451430113427102</v>
      </c>
      <c r="AH92" s="3">
        <v>0.339769332048169</v>
      </c>
      <c r="AI92" s="3">
        <v>0.33286498984214502</v>
      </c>
      <c r="AJ92" s="3">
        <v>0.300789751267177</v>
      </c>
      <c r="AK92" s="3">
        <v>0.228194085001452</v>
      </c>
      <c r="AL92" s="3">
        <v>0.296791548071553</v>
      </c>
      <c r="AM92" s="3">
        <v>0.315495655343276</v>
      </c>
      <c r="AN92" s="3">
        <v>0.295605764448099</v>
      </c>
      <c r="AO92" s="3">
        <v>0.28546771629406498</v>
      </c>
      <c r="AP92" s="3">
        <v>0.17580747125312199</v>
      </c>
      <c r="AQ92" s="3">
        <v>0.26773618964526602</v>
      </c>
      <c r="AR92" s="3">
        <v>0.22690422597387699</v>
      </c>
      <c r="AS92" s="3">
        <v>0.34462317730803899</v>
      </c>
      <c r="AT92" s="3">
        <v>0.226393748556795</v>
      </c>
      <c r="AU92" s="3">
        <v>0.146061165530951</v>
      </c>
      <c r="AV92" s="3">
        <v>0.30012827304879902</v>
      </c>
      <c r="AW92" s="3">
        <v>0.19244952423786299</v>
      </c>
      <c r="AX92" s="3">
        <v>0.25834018808812398</v>
      </c>
    </row>
    <row r="93" spans="1:81" x14ac:dyDescent="0.3">
      <c r="A93" s="22" t="s">
        <v>55</v>
      </c>
      <c r="B93" s="3">
        <v>0.398600163565206</v>
      </c>
      <c r="C93" s="3">
        <v>0.382198424249788</v>
      </c>
      <c r="D93" s="3">
        <v>0.35785761111090703</v>
      </c>
      <c r="E93" s="3">
        <v>0.38219816661913403</v>
      </c>
      <c r="F93" s="3">
        <v>0.16306119751085499</v>
      </c>
      <c r="G93" s="3">
        <v>0.324699578894518</v>
      </c>
      <c r="H93" s="3">
        <v>0.38562477823758701</v>
      </c>
      <c r="I93" s="3">
        <v>0.68034821894323105</v>
      </c>
      <c r="J93" s="3">
        <v>0.30287369320740398</v>
      </c>
      <c r="K93" s="3"/>
      <c r="L93" s="3">
        <v>0.66525184376842805</v>
      </c>
      <c r="M93" s="3">
        <v>0.38472054311681197</v>
      </c>
      <c r="N93" s="3">
        <v>0.34295163328983602</v>
      </c>
      <c r="O93" s="3">
        <v>0.32736059081106</v>
      </c>
      <c r="P93" s="3">
        <v>0.44885113667772403</v>
      </c>
      <c r="Q93" s="3">
        <v>0.29334564310941802</v>
      </c>
      <c r="R93" s="3">
        <v>0.32320323323023897</v>
      </c>
      <c r="S93" s="3">
        <v>0.44690185756539003</v>
      </c>
      <c r="T93" s="3">
        <v>0.442053155860541</v>
      </c>
      <c r="U93" s="3">
        <v>0.29935531221636003</v>
      </c>
      <c r="V93" s="3">
        <v>0.455981498045466</v>
      </c>
      <c r="W93" s="3">
        <v>0.37725801434149198</v>
      </c>
      <c r="X93" s="3">
        <v>0.41123543784572802</v>
      </c>
      <c r="Y93" s="3">
        <v>0.41665056170992998</v>
      </c>
      <c r="Z93" s="3">
        <v>0.43768831315998102</v>
      </c>
      <c r="AA93" s="3">
        <v>0.43451406423394001</v>
      </c>
      <c r="AB93" s="3">
        <v>0.44264782670960601</v>
      </c>
      <c r="AC93" s="3">
        <v>0.33785075129908299</v>
      </c>
      <c r="AD93" s="3">
        <v>0.40908782021749002</v>
      </c>
      <c r="AE93" s="3">
        <v>0.42858741944289502</v>
      </c>
      <c r="AF93" s="3">
        <v>0.536279638295733</v>
      </c>
      <c r="AG93" s="3">
        <v>0.37192528179762202</v>
      </c>
      <c r="AH93" s="3">
        <v>0.35342748141035502</v>
      </c>
      <c r="AI93" s="3">
        <v>0.45041751121185802</v>
      </c>
      <c r="AJ93" s="3">
        <v>0.47326275757324898</v>
      </c>
      <c r="AK93" s="3">
        <v>0.27792586584960999</v>
      </c>
      <c r="AL93" s="3">
        <v>0.16924428831105501</v>
      </c>
      <c r="AM93" s="3">
        <v>0.27744335365261602</v>
      </c>
      <c r="AN93" s="3">
        <v>0.48121717208303499</v>
      </c>
      <c r="AO93" s="3">
        <v>0.39887180672650802</v>
      </c>
      <c r="AP93" s="3">
        <v>0.29677241444873298</v>
      </c>
      <c r="AQ93" s="3">
        <v>0.35855554770277298</v>
      </c>
      <c r="AR93" s="3">
        <v>0.36311885918908499</v>
      </c>
      <c r="AS93" s="3">
        <v>0.37442301569013697</v>
      </c>
      <c r="AT93" s="3">
        <v>0.336837925538859</v>
      </c>
      <c r="AU93" s="3">
        <v>0.197716345656479</v>
      </c>
      <c r="AV93" s="3">
        <v>0.387310337215305</v>
      </c>
      <c r="AW93" s="3">
        <v>0.38556058357531803</v>
      </c>
      <c r="AX93" s="3">
        <v>0.28632215069842198</v>
      </c>
    </row>
    <row r="94" spans="1:81" x14ac:dyDescent="0.3">
      <c r="A94" s="22" t="s">
        <v>57</v>
      </c>
      <c r="B94" s="3">
        <v>0.42914307486931003</v>
      </c>
      <c r="C94" s="3">
        <v>0.38092150141315101</v>
      </c>
      <c r="D94" s="3">
        <v>0.35538277101029803</v>
      </c>
      <c r="E94" s="3">
        <v>0.37500742692357703</v>
      </c>
      <c r="F94" s="3">
        <v>0.160366278791892</v>
      </c>
      <c r="G94" s="3">
        <v>0.30974942441136899</v>
      </c>
      <c r="H94" s="3">
        <v>0.31859252782625702</v>
      </c>
      <c r="I94" s="3">
        <v>0.43416705788480903</v>
      </c>
      <c r="J94" s="3">
        <v>0.50643533718174705</v>
      </c>
      <c r="K94" s="3">
        <v>0.66525184376842805</v>
      </c>
      <c r="L94" s="3"/>
      <c r="M94" s="3">
        <v>0.40105980452462098</v>
      </c>
      <c r="N94" s="3">
        <v>0.28588932074441797</v>
      </c>
      <c r="O94" s="3">
        <v>0.32877932364715301</v>
      </c>
      <c r="P94" s="3">
        <v>0.36115577968086798</v>
      </c>
      <c r="Q94" s="3">
        <v>0.40825341898325401</v>
      </c>
      <c r="R94" s="3">
        <v>0.37440550764693098</v>
      </c>
      <c r="S94" s="3">
        <v>0.29990709359318601</v>
      </c>
      <c r="T94" s="3">
        <v>0.27678726659507902</v>
      </c>
      <c r="U94" s="3">
        <v>0.231056976317838</v>
      </c>
      <c r="V94" s="3">
        <v>0.327041489551889</v>
      </c>
      <c r="W94" s="3">
        <v>0.33256921910707998</v>
      </c>
      <c r="X94" s="3">
        <v>0.30334834290336998</v>
      </c>
      <c r="Y94" s="3">
        <v>0.37459009439258201</v>
      </c>
      <c r="Z94" s="3">
        <v>0.34181065318484599</v>
      </c>
      <c r="AA94" s="3">
        <v>0.38760857602403798</v>
      </c>
      <c r="AB94" s="3">
        <v>0.32197122651926102</v>
      </c>
      <c r="AC94" s="3">
        <v>0.24385904082943199</v>
      </c>
      <c r="AD94" s="3">
        <v>0.32897138096950101</v>
      </c>
      <c r="AE94" s="3">
        <v>0.35686523145555699</v>
      </c>
      <c r="AF94" s="3">
        <v>0.48320605214260698</v>
      </c>
      <c r="AG94" s="3">
        <v>0.38465103257065397</v>
      </c>
      <c r="AH94" s="3">
        <v>0.34252383019144</v>
      </c>
      <c r="AI94" s="3">
        <v>0.46809182318125597</v>
      </c>
      <c r="AJ94" s="3">
        <v>0.40762571397432401</v>
      </c>
      <c r="AK94" s="3">
        <v>0.29106880226682302</v>
      </c>
      <c r="AL94" s="3">
        <v>0.22814101073166501</v>
      </c>
      <c r="AM94" s="3">
        <v>0.21082339836831801</v>
      </c>
      <c r="AN94" s="3">
        <v>0.39297190402850002</v>
      </c>
      <c r="AO94" s="3">
        <v>0.25674306728490098</v>
      </c>
      <c r="AP94" s="3">
        <v>0.23497279129534299</v>
      </c>
      <c r="AQ94" s="3">
        <v>0.30853852929611802</v>
      </c>
      <c r="AR94" s="3">
        <v>0.25723136418884401</v>
      </c>
      <c r="AS94" s="3">
        <v>0.35254049977505802</v>
      </c>
      <c r="AT94" s="3">
        <v>0.26683709455201898</v>
      </c>
      <c r="AU94" s="3">
        <v>0.16642408285214999</v>
      </c>
      <c r="AV94" s="3">
        <v>0.22960722098613501</v>
      </c>
      <c r="AW94" s="3">
        <v>0.233579819035728</v>
      </c>
      <c r="AX94" s="3">
        <v>0.19705167227562601</v>
      </c>
    </row>
    <row r="95" spans="1:81" x14ac:dyDescent="0.3">
      <c r="A95" s="22" t="s">
        <v>63</v>
      </c>
      <c r="B95" s="3">
        <v>0.42849706080959798</v>
      </c>
      <c r="C95" s="3">
        <v>0.49439384749213799</v>
      </c>
      <c r="D95" s="3">
        <v>0.38652898672906599</v>
      </c>
      <c r="E95" s="3">
        <v>0.44110150208241999</v>
      </c>
      <c r="F95" s="3">
        <v>0.48836036816762501</v>
      </c>
      <c r="G95" s="3">
        <v>0.43349042330481202</v>
      </c>
      <c r="H95" s="3">
        <v>0.40582297493546998</v>
      </c>
      <c r="I95" s="3">
        <v>0.291950949597371</v>
      </c>
      <c r="J95" s="3">
        <v>0.53554336881360098</v>
      </c>
      <c r="K95" s="3">
        <v>0.38472054311681197</v>
      </c>
      <c r="L95" s="3">
        <v>0.40105980452462098</v>
      </c>
      <c r="M95" s="3"/>
      <c r="N95" s="3">
        <v>0.43993814151993599</v>
      </c>
      <c r="O95" s="3">
        <v>0.43260739007633597</v>
      </c>
      <c r="P95" s="3">
        <v>0.42267352899023503</v>
      </c>
      <c r="Q95" s="3">
        <v>0.395940224070983</v>
      </c>
      <c r="R95" s="3">
        <v>0.30905584544359099</v>
      </c>
      <c r="S95" s="3">
        <v>0.203825072705376</v>
      </c>
      <c r="T95" s="3">
        <v>0.16134574013594599</v>
      </c>
      <c r="U95" s="3">
        <v>0.61213734911654705</v>
      </c>
      <c r="V95" s="3">
        <v>0.47446134611317797</v>
      </c>
      <c r="W95" s="3">
        <v>0.36665215605464302</v>
      </c>
      <c r="X95" s="3">
        <v>0.33747071195334899</v>
      </c>
      <c r="Y95" s="3">
        <v>0.32245938505108201</v>
      </c>
      <c r="Z95" s="3">
        <v>0.42146485013083101</v>
      </c>
      <c r="AA95" s="3">
        <v>0.39820667454577202</v>
      </c>
      <c r="AB95" s="3">
        <v>0.46229840917345</v>
      </c>
      <c r="AC95" s="3">
        <v>0.41250915980015201</v>
      </c>
      <c r="AD95" s="3">
        <v>0.40951174278729102</v>
      </c>
      <c r="AE95" s="3">
        <v>0.41248537013569597</v>
      </c>
      <c r="AF95" s="3">
        <v>0.46066149248084498</v>
      </c>
      <c r="AG95" s="3">
        <v>0.36600563320082202</v>
      </c>
      <c r="AH95" s="3">
        <v>0.46983918471917002</v>
      </c>
      <c r="AI95" s="3">
        <v>0.41406610480221401</v>
      </c>
      <c r="AJ95" s="3">
        <v>0.41444254677050701</v>
      </c>
      <c r="AK95" s="3">
        <v>0.33822856897219</v>
      </c>
      <c r="AL95" s="3">
        <v>0.222796117990813</v>
      </c>
      <c r="AM95" s="3">
        <v>0.26113115456167801</v>
      </c>
      <c r="AN95" s="3">
        <v>0.35433241482841599</v>
      </c>
      <c r="AO95" s="3">
        <v>0.37193102332622502</v>
      </c>
      <c r="AP95" s="3">
        <v>0.30721041448366698</v>
      </c>
      <c r="AQ95" s="3">
        <v>0.327990775559931</v>
      </c>
      <c r="AR95" s="3">
        <v>0.296438183864289</v>
      </c>
      <c r="AS95" s="3">
        <v>0.284376224955668</v>
      </c>
      <c r="AT95" s="3">
        <v>0.29328680947994101</v>
      </c>
      <c r="AU95" s="3">
        <v>0.14596408632643801</v>
      </c>
      <c r="AV95" s="3">
        <v>0.24069026693073101</v>
      </c>
      <c r="AW95" s="3">
        <v>0.19875487334233799</v>
      </c>
      <c r="AX95" s="3">
        <v>0.29042575170882501</v>
      </c>
    </row>
    <row r="96" spans="1:81" x14ac:dyDescent="0.3">
      <c r="A96" s="22" t="s">
        <v>67</v>
      </c>
      <c r="B96" s="3">
        <v>0.53973897597467801</v>
      </c>
      <c r="C96" s="3">
        <v>0.60409546392401103</v>
      </c>
      <c r="D96" s="3">
        <v>0.47132930292058201</v>
      </c>
      <c r="E96" s="3">
        <v>0.618971786054068</v>
      </c>
      <c r="F96" s="3">
        <v>0.32091504592661002</v>
      </c>
      <c r="G96" s="3">
        <v>0.68142842625130495</v>
      </c>
      <c r="H96" s="3">
        <v>0.68701068348948802</v>
      </c>
      <c r="I96" s="3">
        <v>0.27762607855184501</v>
      </c>
      <c r="J96" s="3">
        <v>0.31216875146364398</v>
      </c>
      <c r="K96" s="3">
        <v>0.34295163328983602</v>
      </c>
      <c r="L96" s="3">
        <v>0.28588932074441797</v>
      </c>
      <c r="M96" s="3">
        <v>0.43993814151993599</v>
      </c>
      <c r="N96" s="3"/>
      <c r="O96" s="3">
        <v>0.69202844702329103</v>
      </c>
      <c r="P96" s="3">
        <v>0.69453786475761004</v>
      </c>
      <c r="Q96" s="3">
        <v>0.63889788636808797</v>
      </c>
      <c r="R96" s="3">
        <v>0.57004628935899804</v>
      </c>
      <c r="S96" s="3">
        <v>0.36328324854458499</v>
      </c>
      <c r="T96" s="3">
        <v>0.423000682126141</v>
      </c>
      <c r="U96" s="3">
        <v>0.484926215849588</v>
      </c>
      <c r="V96" s="3">
        <v>0.580061014416825</v>
      </c>
      <c r="W96" s="3">
        <v>0.348800202202941</v>
      </c>
      <c r="X96" s="3">
        <v>0.50493227576895106</v>
      </c>
      <c r="Y96" s="3">
        <v>0.45738019414383702</v>
      </c>
      <c r="Z96" s="3">
        <v>0.52527173260924298</v>
      </c>
      <c r="AA96" s="3">
        <v>0.43073092863097201</v>
      </c>
      <c r="AB96" s="3">
        <v>0.533605549197955</v>
      </c>
      <c r="AC96" s="3">
        <v>0.55221379807543403</v>
      </c>
      <c r="AD96" s="3">
        <v>0.44990843638560901</v>
      </c>
      <c r="AE96" s="3">
        <v>0.43045111423910998</v>
      </c>
      <c r="AF96" s="3">
        <v>0.57927671429952399</v>
      </c>
      <c r="AG96" s="3">
        <v>0.62546544455754405</v>
      </c>
      <c r="AH96" s="3">
        <v>0.57560225938595899</v>
      </c>
      <c r="AI96" s="3">
        <v>0.40717395257835598</v>
      </c>
      <c r="AJ96" s="3">
        <v>0.47086061314202998</v>
      </c>
      <c r="AK96" s="3">
        <v>0.29577624516495299</v>
      </c>
      <c r="AL96" s="3">
        <v>0.33295372169454801</v>
      </c>
      <c r="AM96" s="3">
        <v>0.31787775684031599</v>
      </c>
      <c r="AN96" s="3">
        <v>0.30715505146690902</v>
      </c>
      <c r="AO96" s="3">
        <v>0.33448945950025599</v>
      </c>
      <c r="AP96" s="3">
        <v>0.22575204279666</v>
      </c>
      <c r="AQ96" s="3">
        <v>0.33599979185708101</v>
      </c>
      <c r="AR96" s="3">
        <v>0.343892733132176</v>
      </c>
      <c r="AS96" s="3">
        <v>0.30500207588122402</v>
      </c>
      <c r="AT96" s="3">
        <v>0.354274878762394</v>
      </c>
      <c r="AU96" s="3">
        <v>0.29681401493554099</v>
      </c>
      <c r="AV96" s="3">
        <v>0.28817883018008</v>
      </c>
      <c r="AW96" s="3">
        <v>0.30168892072973802</v>
      </c>
      <c r="AX96" s="3">
        <v>0.18684941598826199</v>
      </c>
    </row>
    <row r="97" spans="1:50" x14ac:dyDescent="0.3">
      <c r="A97" s="22" t="s">
        <v>69</v>
      </c>
      <c r="B97" s="3">
        <v>0.45156659092905699</v>
      </c>
      <c r="C97" s="3">
        <v>0.54025619845246298</v>
      </c>
      <c r="D97" s="3">
        <v>0.50490413736528195</v>
      </c>
      <c r="E97" s="3">
        <v>0.52591649598805101</v>
      </c>
      <c r="F97" s="3">
        <v>0.28140280069113699</v>
      </c>
      <c r="G97" s="3">
        <v>0.67797503192812203</v>
      </c>
      <c r="H97" s="3">
        <v>0.70150747387026502</v>
      </c>
      <c r="I97" s="3">
        <v>0.282110463190059</v>
      </c>
      <c r="J97" s="3">
        <v>0.32613760742502401</v>
      </c>
      <c r="K97" s="3">
        <v>0.32736059081106</v>
      </c>
      <c r="L97" s="3">
        <v>0.32877932364715301</v>
      </c>
      <c r="M97" s="3">
        <v>0.43260739007633597</v>
      </c>
      <c r="N97" s="3">
        <v>0.69202844702329103</v>
      </c>
      <c r="O97" s="3"/>
      <c r="P97" s="3">
        <v>0.63657454071478103</v>
      </c>
      <c r="Q97" s="3">
        <v>0.64909779074581597</v>
      </c>
      <c r="R97" s="3">
        <v>0.64303223465882497</v>
      </c>
      <c r="S97" s="3">
        <v>0.249174356416065</v>
      </c>
      <c r="T97" s="3">
        <v>0.25159710723432899</v>
      </c>
      <c r="U97" s="3">
        <v>0.51778731719025495</v>
      </c>
      <c r="V97" s="3">
        <v>0.61153400699789795</v>
      </c>
      <c r="W97" s="3">
        <v>0.355059091173692</v>
      </c>
      <c r="X97" s="3">
        <v>0.40952645373195801</v>
      </c>
      <c r="Y97" s="3">
        <v>0.419131204878468</v>
      </c>
      <c r="Z97" s="3">
        <v>0.46406376010876998</v>
      </c>
      <c r="AA97" s="3">
        <v>0.39417101272787802</v>
      </c>
      <c r="AB97" s="3">
        <v>0.47616604056561301</v>
      </c>
      <c r="AC97" s="3">
        <v>0.49530144690894801</v>
      </c>
      <c r="AD97" s="3">
        <v>0.34881751112452197</v>
      </c>
      <c r="AE97" s="3">
        <v>0.34036015233074002</v>
      </c>
      <c r="AF97" s="3">
        <v>0.57105043800241895</v>
      </c>
      <c r="AG97" s="3">
        <v>0.50211944900970096</v>
      </c>
      <c r="AH97" s="3">
        <v>0.52004064813252804</v>
      </c>
      <c r="AI97" s="3">
        <v>0.50234043903771397</v>
      </c>
      <c r="AJ97" s="3">
        <v>0.52086479183505796</v>
      </c>
      <c r="AK97" s="3">
        <v>0.32483485456775102</v>
      </c>
      <c r="AL97" s="3">
        <v>0.30755966072452601</v>
      </c>
      <c r="AM97" s="3">
        <v>0.33966626122642701</v>
      </c>
      <c r="AN97" s="3">
        <v>0.31175761369530303</v>
      </c>
      <c r="AO97" s="3">
        <v>0.38377149453523102</v>
      </c>
      <c r="AP97" s="3">
        <v>0.182833982698176</v>
      </c>
      <c r="AQ97" s="3">
        <v>0.42312892151063403</v>
      </c>
      <c r="AR97" s="3">
        <v>0.38039111992456098</v>
      </c>
      <c r="AS97" s="3">
        <v>0.38766656680570399</v>
      </c>
      <c r="AT97" s="3">
        <v>0.28240593620462701</v>
      </c>
      <c r="AU97" s="3">
        <v>0.28335924966346898</v>
      </c>
      <c r="AV97" s="3">
        <v>0.250591637580799</v>
      </c>
      <c r="AW97" s="3">
        <v>0.205751886624887</v>
      </c>
      <c r="AX97" s="3">
        <v>0.30717684514497401</v>
      </c>
    </row>
    <row r="98" spans="1:50" x14ac:dyDescent="0.3">
      <c r="A98" s="22" t="s">
        <v>71</v>
      </c>
      <c r="B98" s="3">
        <v>0.55402512659140501</v>
      </c>
      <c r="C98" s="3">
        <v>0.55269224604896305</v>
      </c>
      <c r="D98" s="3">
        <v>0.47248480177796298</v>
      </c>
      <c r="E98" s="3">
        <v>0.50772393500618895</v>
      </c>
      <c r="F98" s="3">
        <v>0.142216330573432</v>
      </c>
      <c r="G98" s="3">
        <v>0.64226223645305602</v>
      </c>
      <c r="H98" s="3">
        <v>0.63172002026532903</v>
      </c>
      <c r="I98" s="3">
        <v>0.37152916655527901</v>
      </c>
      <c r="J98" s="3">
        <v>0.22533014845358201</v>
      </c>
      <c r="K98" s="3">
        <v>0.44885113667772403</v>
      </c>
      <c r="L98" s="3">
        <v>0.36115577968086798</v>
      </c>
      <c r="M98" s="3">
        <v>0.42267352899023503</v>
      </c>
      <c r="N98" s="3">
        <v>0.69453786475761004</v>
      </c>
      <c r="O98" s="3">
        <v>0.63657454071478103</v>
      </c>
      <c r="P98" s="3"/>
      <c r="Q98" s="3">
        <v>0.56742509342867598</v>
      </c>
      <c r="R98" s="3">
        <v>0.52221473041557198</v>
      </c>
      <c r="S98" s="3">
        <v>0.36940710652074299</v>
      </c>
      <c r="T98" s="3">
        <v>0.43590552655239401</v>
      </c>
      <c r="U98" s="3">
        <v>0.36889262506270498</v>
      </c>
      <c r="V98" s="3">
        <v>0.49595692147421699</v>
      </c>
      <c r="W98" s="3">
        <v>0.33360626258776399</v>
      </c>
      <c r="X98" s="3">
        <v>0.42291534797389502</v>
      </c>
      <c r="Y98" s="3">
        <v>0.48488030463427001</v>
      </c>
      <c r="Z98" s="3">
        <v>0.376058105654897</v>
      </c>
      <c r="AA98" s="3">
        <v>0.45834288869255002</v>
      </c>
      <c r="AB98" s="3">
        <v>0.37717295733651002</v>
      </c>
      <c r="AC98" s="3">
        <v>0.47105242790518098</v>
      </c>
      <c r="AD98" s="3">
        <v>0.39547511966188398</v>
      </c>
      <c r="AE98" s="3">
        <v>0.32513992509940098</v>
      </c>
      <c r="AF98" s="3">
        <v>0.56497395985499599</v>
      </c>
      <c r="AG98" s="3">
        <v>0.49442200883459603</v>
      </c>
      <c r="AH98" s="3">
        <v>0.47906688313032603</v>
      </c>
      <c r="AI98" s="3">
        <v>0.37741161335710599</v>
      </c>
      <c r="AJ98" s="3">
        <v>0.476588136604567</v>
      </c>
      <c r="AK98" s="3">
        <v>0.28131092167007898</v>
      </c>
      <c r="AL98" s="3">
        <v>0.20081304544068701</v>
      </c>
      <c r="AM98" s="3">
        <v>0.223508172693788</v>
      </c>
      <c r="AN98" s="3">
        <v>0.35816010060738901</v>
      </c>
      <c r="AO98" s="3">
        <v>0.29423903737936102</v>
      </c>
      <c r="AP98" s="3">
        <v>0.233563317711006</v>
      </c>
      <c r="AQ98" s="3">
        <v>0.36908053040396199</v>
      </c>
      <c r="AR98" s="3">
        <v>0.33009787947944802</v>
      </c>
      <c r="AS98" s="3">
        <v>0.375542609345144</v>
      </c>
      <c r="AT98" s="3">
        <v>0.34462949362441397</v>
      </c>
      <c r="AU98" s="3">
        <v>0.23290161303024101</v>
      </c>
      <c r="AV98" s="3">
        <v>0.21794946354713499</v>
      </c>
      <c r="AW98" s="3">
        <v>0.27456393053056199</v>
      </c>
      <c r="AX98" s="3">
        <v>0.31027987390376299</v>
      </c>
    </row>
    <row r="99" spans="1:50" x14ac:dyDescent="0.3">
      <c r="A99" s="22" t="s">
        <v>79</v>
      </c>
      <c r="B99" s="3">
        <v>0.55180921440215003</v>
      </c>
      <c r="C99" s="3">
        <v>0.660345224132729</v>
      </c>
      <c r="D99" s="3">
        <v>0.50774296943623898</v>
      </c>
      <c r="E99" s="3">
        <v>0.61075571608745305</v>
      </c>
      <c r="F99" s="3">
        <v>0.33060071019402598</v>
      </c>
      <c r="G99" s="3">
        <v>0.75626474068944904</v>
      </c>
      <c r="H99" s="3">
        <v>0.74873650948714499</v>
      </c>
      <c r="I99" s="3">
        <v>0.29168740915691799</v>
      </c>
      <c r="J99" s="3">
        <v>0.33527934758754102</v>
      </c>
      <c r="K99" s="3">
        <v>0.29334564310941802</v>
      </c>
      <c r="L99" s="3">
        <v>0.40825341898325401</v>
      </c>
      <c r="M99" s="3">
        <v>0.395940224070983</v>
      </c>
      <c r="N99" s="3">
        <v>0.63889788636808698</v>
      </c>
      <c r="O99" s="3">
        <v>0.64909779074581597</v>
      </c>
      <c r="P99" s="3">
        <v>0.56742509342867598</v>
      </c>
      <c r="Q99" s="3"/>
      <c r="R99" s="3">
        <v>0.642378428135994</v>
      </c>
      <c r="S99" s="3">
        <v>0.210511084734163</v>
      </c>
      <c r="T99" s="3">
        <v>0.23922480378753899</v>
      </c>
      <c r="U99" s="3">
        <v>0.456821362559509</v>
      </c>
      <c r="V99" s="3">
        <v>0.51564295661952997</v>
      </c>
      <c r="W99" s="3">
        <v>0.39935388702420999</v>
      </c>
      <c r="X99" s="3">
        <v>0.47350341299029503</v>
      </c>
      <c r="Y99" s="3">
        <v>0.46607888310490297</v>
      </c>
      <c r="Z99" s="3">
        <v>0.45419912579886701</v>
      </c>
      <c r="AA99" s="3">
        <v>0.36221763876444102</v>
      </c>
      <c r="AB99" s="3">
        <v>0.46004842457857498</v>
      </c>
      <c r="AC99" s="3">
        <v>0.48362611051422899</v>
      </c>
      <c r="AD99" s="3">
        <v>0.42223127340858602</v>
      </c>
      <c r="AE99" s="3">
        <v>0.43140177794020601</v>
      </c>
      <c r="AF99" s="3">
        <v>0.522397271590745</v>
      </c>
      <c r="AG99" s="3">
        <v>0.53879772570949802</v>
      </c>
      <c r="AH99" s="3">
        <v>0.49274986776271801</v>
      </c>
      <c r="AI99" s="3">
        <v>0.52214857220825694</v>
      </c>
      <c r="AJ99" s="3">
        <v>0.51107442449595197</v>
      </c>
      <c r="AK99" s="3">
        <v>0.42786051395545199</v>
      </c>
      <c r="AL99" s="3">
        <v>0.23217365299211401</v>
      </c>
      <c r="AM99" s="3">
        <v>0.20174717179196699</v>
      </c>
      <c r="AN99" s="3">
        <v>0.41596228073649899</v>
      </c>
      <c r="AO99" s="3">
        <v>0.377886442171666</v>
      </c>
      <c r="AP99" s="3">
        <v>0.29126109579574599</v>
      </c>
      <c r="AQ99" s="3">
        <v>0.38159387946952</v>
      </c>
      <c r="AR99" s="3">
        <v>0.32476322936841101</v>
      </c>
      <c r="AS99" s="3">
        <v>0.42960141261805901</v>
      </c>
      <c r="AT99" s="3">
        <v>0.36293566012161099</v>
      </c>
      <c r="AU99" s="3">
        <v>0.27190247607255602</v>
      </c>
      <c r="AV99" s="3">
        <v>0.32304589301658698</v>
      </c>
      <c r="AW99" s="3">
        <v>0.32668050550663202</v>
      </c>
      <c r="AX99" s="3">
        <v>0.49537263528546699</v>
      </c>
    </row>
    <row r="100" spans="1:50" x14ac:dyDescent="0.3">
      <c r="A100" s="22" t="s">
        <v>81</v>
      </c>
      <c r="B100" s="3">
        <v>0.48014429621740001</v>
      </c>
      <c r="C100" s="3">
        <v>0.46016779101407801</v>
      </c>
      <c r="D100" s="3">
        <v>0.48324316818325602</v>
      </c>
      <c r="E100" s="3">
        <v>0.63690542600776801</v>
      </c>
      <c r="F100" s="3">
        <v>0.230022615338247</v>
      </c>
      <c r="G100" s="3">
        <v>0.58839583854337696</v>
      </c>
      <c r="H100" s="3">
        <v>0.60307298163440803</v>
      </c>
      <c r="I100" s="3">
        <v>0.29898508961089398</v>
      </c>
      <c r="J100" s="3">
        <v>0.30332599734987598</v>
      </c>
      <c r="K100" s="3">
        <v>0.32320323323023797</v>
      </c>
      <c r="L100" s="3">
        <v>0.37440550764693098</v>
      </c>
      <c r="M100" s="3">
        <v>0.30905584544359099</v>
      </c>
      <c r="N100" s="3">
        <v>0.57004628935899804</v>
      </c>
      <c r="O100" s="3">
        <v>0.64303223465882497</v>
      </c>
      <c r="P100" s="3">
        <v>0.52221473041557198</v>
      </c>
      <c r="Q100" s="3">
        <v>0.642378428135994</v>
      </c>
      <c r="R100" s="3"/>
      <c r="S100" s="3">
        <v>0.41181861769340999</v>
      </c>
      <c r="T100" s="3">
        <v>0.32949649247248203</v>
      </c>
      <c r="U100" s="3">
        <v>0.38863163920214899</v>
      </c>
      <c r="V100" s="3">
        <v>0.59938775433304603</v>
      </c>
      <c r="W100" s="3">
        <v>0.247987153966752</v>
      </c>
      <c r="X100" s="3">
        <v>0.51756096691925002</v>
      </c>
      <c r="Y100" s="3">
        <v>0.50068239786309598</v>
      </c>
      <c r="Z100" s="3">
        <v>0.56490675460045903</v>
      </c>
      <c r="AA100" s="3">
        <v>0.42905005208852198</v>
      </c>
      <c r="AB100" s="3">
        <v>0.44414471145609202</v>
      </c>
      <c r="AC100" s="3">
        <v>0.52721900585059001</v>
      </c>
      <c r="AD100" s="3">
        <v>0.46592103287999098</v>
      </c>
      <c r="AE100" s="3">
        <v>0.42088433474776799</v>
      </c>
      <c r="AF100" s="3">
        <v>0.47074044974370099</v>
      </c>
      <c r="AG100" s="3">
        <v>0.55554919598930197</v>
      </c>
      <c r="AH100" s="3">
        <v>0.47152544340807201</v>
      </c>
      <c r="AI100" s="3">
        <v>0.51783727539268198</v>
      </c>
      <c r="AJ100" s="3">
        <v>0.49554958159373902</v>
      </c>
      <c r="AK100" s="3">
        <v>0.36985881462570702</v>
      </c>
      <c r="AL100" s="3">
        <v>0.22345247077896699</v>
      </c>
      <c r="AM100" s="3">
        <v>0.34235766284465902</v>
      </c>
      <c r="AN100" s="3">
        <v>0.42380759162088399</v>
      </c>
      <c r="AO100" s="3">
        <v>0.31149888312370599</v>
      </c>
      <c r="AP100" s="3">
        <v>0.34044441088376498</v>
      </c>
      <c r="AQ100" s="3">
        <v>0.50330760630240301</v>
      </c>
      <c r="AR100" s="3">
        <v>0.31606288494023499</v>
      </c>
      <c r="AS100" s="3">
        <v>0.47164525404080898</v>
      </c>
      <c r="AT100" s="3">
        <v>0.37508053390336299</v>
      </c>
      <c r="AU100" s="3">
        <v>0.230878321530118</v>
      </c>
      <c r="AV100" s="3">
        <v>0.25229162234772301</v>
      </c>
      <c r="AW100" s="3">
        <v>0.37934601933364498</v>
      </c>
      <c r="AX100" s="3">
        <v>0.31244210847940102</v>
      </c>
    </row>
    <row r="101" spans="1:50" x14ac:dyDescent="0.3">
      <c r="A101" s="22" t="s">
        <v>85</v>
      </c>
      <c r="B101" s="3">
        <v>0.29725301283442002</v>
      </c>
      <c r="C101" s="3">
        <v>0.22800184496109899</v>
      </c>
      <c r="D101" s="3">
        <v>0.36184788582039101</v>
      </c>
      <c r="E101" s="3">
        <v>0.36443613989951701</v>
      </c>
      <c r="F101" s="3">
        <v>0.180059012203685</v>
      </c>
      <c r="G101" s="3">
        <v>0.35751308279350003</v>
      </c>
      <c r="H101" s="3">
        <v>0.39869036242025202</v>
      </c>
      <c r="I101" s="3">
        <v>0.35498917612504799</v>
      </c>
      <c r="J101" s="3">
        <v>0.126779055002923</v>
      </c>
      <c r="K101" s="3">
        <v>0.44690185756539003</v>
      </c>
      <c r="L101" s="3">
        <v>0.29990709359318601</v>
      </c>
      <c r="M101" s="3">
        <v>0.203825072705376</v>
      </c>
      <c r="N101" s="3">
        <v>0.36328324854458499</v>
      </c>
      <c r="O101" s="3">
        <v>0.249174356416065</v>
      </c>
      <c r="P101" s="3">
        <v>0.36940710652074299</v>
      </c>
      <c r="Q101" s="3">
        <v>0.210511084734163</v>
      </c>
      <c r="R101" s="3">
        <v>0.41181861769340999</v>
      </c>
      <c r="S101" s="3"/>
      <c r="T101" s="3">
        <v>0.91755319504557298</v>
      </c>
      <c r="U101" s="3">
        <v>0.21582860655230601</v>
      </c>
      <c r="V101" s="3">
        <v>0.54619733118776703</v>
      </c>
      <c r="W101" s="3">
        <v>0.31216603519583802</v>
      </c>
      <c r="X101" s="3">
        <v>0.478781050643794</v>
      </c>
      <c r="Y101" s="3">
        <v>0.51427526279830305</v>
      </c>
      <c r="Z101" s="3">
        <v>0.47385273752319601</v>
      </c>
      <c r="AA101" s="3">
        <v>0.52241826018996096</v>
      </c>
      <c r="AB101" s="3">
        <v>0.46158710846247503</v>
      </c>
      <c r="AC101" s="3">
        <v>0.48722386078637597</v>
      </c>
      <c r="AD101" s="3">
        <v>0.52103915981432702</v>
      </c>
      <c r="AE101" s="3">
        <v>0.351651506741257</v>
      </c>
      <c r="AF101" s="3">
        <v>0.48641554120463398</v>
      </c>
      <c r="AG101" s="3">
        <v>0.47949928324031299</v>
      </c>
      <c r="AH101" s="3">
        <v>0.49647649876980099</v>
      </c>
      <c r="AI101" s="3">
        <v>0.39312114715207602</v>
      </c>
      <c r="AJ101" s="3">
        <v>0.432579114477112</v>
      </c>
      <c r="AK101" s="3">
        <v>0.21183422692735701</v>
      </c>
      <c r="AL101" s="3">
        <v>0.20902636071230801</v>
      </c>
      <c r="AM101" s="3">
        <v>0.23969415021038701</v>
      </c>
      <c r="AN101" s="3">
        <v>0.34861345788062398</v>
      </c>
      <c r="AO101" s="3">
        <v>0.31032032588823399</v>
      </c>
      <c r="AP101" s="3">
        <v>0.27900737944895498</v>
      </c>
      <c r="AQ101" s="3">
        <v>0.486872724592535</v>
      </c>
      <c r="AR101" s="3">
        <v>0.35106025581134098</v>
      </c>
      <c r="AS101" s="3">
        <v>0.417355355738804</v>
      </c>
      <c r="AT101" s="3">
        <v>0.349605935556283</v>
      </c>
      <c r="AU101" s="3">
        <v>0.27301522948729601</v>
      </c>
      <c r="AV101" s="3">
        <v>0.41048308566731301</v>
      </c>
      <c r="AW101" s="3">
        <v>0.36493469365137399</v>
      </c>
      <c r="AX101" s="3">
        <v>0.18557818409222701</v>
      </c>
    </row>
    <row r="102" spans="1:50" x14ac:dyDescent="0.3">
      <c r="A102" s="22" t="s">
        <v>87</v>
      </c>
      <c r="B102" s="3">
        <v>0.30564378400620501</v>
      </c>
      <c r="C102" s="3">
        <v>0.242123368619825</v>
      </c>
      <c r="D102" s="3">
        <v>0.37740977234206802</v>
      </c>
      <c r="E102" s="3">
        <v>0.35264618547291698</v>
      </c>
      <c r="F102" s="3">
        <v>0.127193757568001</v>
      </c>
      <c r="G102" s="3">
        <v>0.41786345034212202</v>
      </c>
      <c r="H102" s="3">
        <v>0.43773882780002499</v>
      </c>
      <c r="I102" s="3">
        <v>0.32578534876620902</v>
      </c>
      <c r="J102" s="3">
        <v>0.11979502205345501</v>
      </c>
      <c r="K102" s="3">
        <v>0.442053155860541</v>
      </c>
      <c r="L102" s="3">
        <v>0.27678726659507902</v>
      </c>
      <c r="M102" s="3">
        <v>0.16134574013594499</v>
      </c>
      <c r="N102" s="3">
        <v>0.423000682126141</v>
      </c>
      <c r="O102" s="3">
        <v>0.25159710723432899</v>
      </c>
      <c r="P102" s="3">
        <v>0.43590552655239401</v>
      </c>
      <c r="Q102" s="3">
        <v>0.23922480378753899</v>
      </c>
      <c r="R102" s="3">
        <v>0.32949649247248203</v>
      </c>
      <c r="S102" s="3">
        <v>0.91755319504557298</v>
      </c>
      <c r="T102" s="3"/>
      <c r="U102" s="3">
        <v>0.20376413841280899</v>
      </c>
      <c r="V102" s="3">
        <v>0.48991076639714998</v>
      </c>
      <c r="W102" s="3">
        <v>0.27565508237237002</v>
      </c>
      <c r="X102" s="3">
        <v>0.414808030428653</v>
      </c>
      <c r="Y102" s="3">
        <v>0.451178245357719</v>
      </c>
      <c r="Z102" s="3">
        <v>0.394060595910253</v>
      </c>
      <c r="AA102" s="3">
        <v>0.44369395371657999</v>
      </c>
      <c r="AB102" s="3">
        <v>0.40607417369100501</v>
      </c>
      <c r="AC102" s="3">
        <v>0.50790274153786596</v>
      </c>
      <c r="AD102" s="3">
        <v>0.47442225693018097</v>
      </c>
      <c r="AE102" s="3">
        <v>0.32071996860283603</v>
      </c>
      <c r="AF102" s="3">
        <v>0.51510166828160897</v>
      </c>
      <c r="AG102" s="3">
        <v>0.48766799804946198</v>
      </c>
      <c r="AH102" s="3">
        <v>0.46057257767101101</v>
      </c>
      <c r="AI102" s="3">
        <v>0.36052923148084698</v>
      </c>
      <c r="AJ102" s="3">
        <v>0.42316324627622898</v>
      </c>
      <c r="AK102" s="3">
        <v>0.21365171200094299</v>
      </c>
      <c r="AL102" s="3">
        <v>0.25650526452869099</v>
      </c>
      <c r="AM102" s="3">
        <v>0.24789387471975</v>
      </c>
      <c r="AN102" s="3">
        <v>0.299330823088163</v>
      </c>
      <c r="AO102" s="3">
        <v>0.25531692592814198</v>
      </c>
      <c r="AP102" s="3">
        <v>0.24370177952390501</v>
      </c>
      <c r="AQ102" s="3">
        <v>0.44268035034124698</v>
      </c>
      <c r="AR102" s="3">
        <v>0.33965777909838901</v>
      </c>
      <c r="AS102" s="3">
        <v>0.38723001371099303</v>
      </c>
      <c r="AT102" s="3">
        <v>0.30592127956519199</v>
      </c>
      <c r="AU102" s="3">
        <v>0.27522301219261502</v>
      </c>
      <c r="AV102" s="3">
        <v>0.37624003250238602</v>
      </c>
      <c r="AW102" s="3">
        <v>0.31813327781065098</v>
      </c>
      <c r="AX102" s="3">
        <v>0.17482503131073299</v>
      </c>
    </row>
    <row r="103" spans="1:50" x14ac:dyDescent="0.3">
      <c r="A103" s="22" t="s">
        <v>89</v>
      </c>
      <c r="B103" s="3">
        <v>0.32491796021389302</v>
      </c>
      <c r="C103" s="3">
        <v>0.40621959815749997</v>
      </c>
      <c r="D103" s="3">
        <v>0.36508807711019098</v>
      </c>
      <c r="E103" s="3">
        <v>0.41181710861755499</v>
      </c>
      <c r="F103" s="3">
        <v>0.41079640202811402</v>
      </c>
      <c r="G103" s="3">
        <v>0.46366229294760403</v>
      </c>
      <c r="H103" s="3">
        <v>0.47263554778653599</v>
      </c>
      <c r="I103" s="3">
        <v>0.28258651868486401</v>
      </c>
      <c r="J103" s="3">
        <v>0.35952585241176899</v>
      </c>
      <c r="K103" s="3">
        <v>0.29935531221636003</v>
      </c>
      <c r="L103" s="3">
        <v>0.231056976317838</v>
      </c>
      <c r="M103" s="3">
        <v>0.61213734911654705</v>
      </c>
      <c r="N103" s="3">
        <v>0.484926215849588</v>
      </c>
      <c r="O103" s="3">
        <v>0.51778731719025495</v>
      </c>
      <c r="P103" s="3">
        <v>0.36889262506270498</v>
      </c>
      <c r="Q103" s="3">
        <v>0.456821362559509</v>
      </c>
      <c r="R103" s="3">
        <v>0.38863163920214899</v>
      </c>
      <c r="S103" s="3">
        <v>0.21582860655230601</v>
      </c>
      <c r="T103" s="3">
        <v>0.20376413841280899</v>
      </c>
      <c r="U103" s="3"/>
      <c r="V103" s="3">
        <v>0.74248517285392401</v>
      </c>
      <c r="W103" s="3">
        <v>0.43786861109389502</v>
      </c>
      <c r="X103" s="3">
        <v>0.50878084267535495</v>
      </c>
      <c r="Y103" s="3">
        <v>0.45098526399588001</v>
      </c>
      <c r="Z103" s="3">
        <v>0.56870209588721599</v>
      </c>
      <c r="AA103" s="3">
        <v>0.489011912607068</v>
      </c>
      <c r="AB103" s="3">
        <v>0.60173708607938303</v>
      </c>
      <c r="AC103" s="3">
        <v>0.55366027173909604</v>
      </c>
      <c r="AD103" s="3">
        <v>0.52726793494222901</v>
      </c>
      <c r="AE103" s="3">
        <v>0.55947049535392501</v>
      </c>
      <c r="AF103" s="3">
        <v>0.49192524429871298</v>
      </c>
      <c r="AG103" s="3">
        <v>0.49055655964554901</v>
      </c>
      <c r="AH103" s="3">
        <v>0.429978830663861</v>
      </c>
      <c r="AI103" s="3">
        <v>0.45793510051304398</v>
      </c>
      <c r="AJ103" s="3">
        <v>0.47593474941719</v>
      </c>
      <c r="AK103" s="3">
        <v>0.29394899593055301</v>
      </c>
      <c r="AL103" s="3">
        <v>0.29659750802858098</v>
      </c>
      <c r="AM103" s="3">
        <v>0.25257163807022898</v>
      </c>
      <c r="AN103" s="3">
        <v>0.27594838721389398</v>
      </c>
      <c r="AO103" s="3">
        <v>0.42448693603127402</v>
      </c>
      <c r="AP103" s="3">
        <v>0.33187604253571701</v>
      </c>
      <c r="AQ103" s="3">
        <v>0.43020019732120302</v>
      </c>
      <c r="AR103" s="3">
        <v>0.32335426374625398</v>
      </c>
      <c r="AS103" s="3">
        <v>0.31173878361250201</v>
      </c>
      <c r="AT103" s="3">
        <v>0.315566439244437</v>
      </c>
      <c r="AU103" s="3">
        <v>0.29738158066306403</v>
      </c>
      <c r="AV103" s="3">
        <v>0.38044035064044301</v>
      </c>
      <c r="AW103" s="3">
        <v>0.32901496452727202</v>
      </c>
      <c r="AX103" s="3">
        <v>0.227900006237991</v>
      </c>
    </row>
    <row r="104" spans="1:50" x14ac:dyDescent="0.3">
      <c r="A104" s="22" t="s">
        <v>91</v>
      </c>
      <c r="B104" s="3">
        <v>0.50391407823892698</v>
      </c>
      <c r="C104" s="3">
        <v>0.54467467310339801</v>
      </c>
      <c r="D104" s="3">
        <v>0.54181583369406505</v>
      </c>
      <c r="E104" s="3">
        <v>0.58737366823089698</v>
      </c>
      <c r="F104" s="3">
        <v>0.38791171092261201</v>
      </c>
      <c r="G104" s="3">
        <v>0.62538236557915505</v>
      </c>
      <c r="H104" s="3">
        <v>0.67522880157866705</v>
      </c>
      <c r="I104" s="3">
        <v>0.38222030694113701</v>
      </c>
      <c r="J104" s="3">
        <v>0.36152304004221902</v>
      </c>
      <c r="K104" s="3">
        <v>0.455981498045466</v>
      </c>
      <c r="L104" s="3">
        <v>0.327041489551889</v>
      </c>
      <c r="M104" s="3">
        <v>0.47446134611317797</v>
      </c>
      <c r="N104" s="3">
        <v>0.580061014416825</v>
      </c>
      <c r="O104" s="3">
        <v>0.61153400699789795</v>
      </c>
      <c r="P104" s="3">
        <v>0.49595692147421699</v>
      </c>
      <c r="Q104" s="3">
        <v>0.51564295661952997</v>
      </c>
      <c r="R104" s="3">
        <v>0.59938775433304603</v>
      </c>
      <c r="S104" s="3">
        <v>0.54619733118776703</v>
      </c>
      <c r="T104" s="3">
        <v>0.48991076639714998</v>
      </c>
      <c r="U104" s="3">
        <v>0.74248517285392401</v>
      </c>
      <c r="V104" s="3"/>
      <c r="W104" s="3">
        <v>0.46594445178844901</v>
      </c>
      <c r="X104" s="3">
        <v>0.73093524253318698</v>
      </c>
      <c r="Y104" s="3">
        <v>0.60414777517424501</v>
      </c>
      <c r="Z104" s="3">
        <v>0.79808022330799899</v>
      </c>
      <c r="AA104" s="3">
        <v>0.57518772723086597</v>
      </c>
      <c r="AB104" s="3">
        <v>0.82054926898772795</v>
      </c>
      <c r="AC104" s="3">
        <v>0.70396271770067698</v>
      </c>
      <c r="AD104" s="3">
        <v>0.67095990669699501</v>
      </c>
      <c r="AE104" s="3">
        <v>0.66454534980912305</v>
      </c>
      <c r="AF104" s="3">
        <v>0.61842871806087896</v>
      </c>
      <c r="AG104" s="3">
        <v>0.66805759144933996</v>
      </c>
      <c r="AH104" s="3">
        <v>0.64935421609785404</v>
      </c>
      <c r="AI104" s="3">
        <v>0.53200709161651505</v>
      </c>
      <c r="AJ104" s="3">
        <v>0.56514265171032496</v>
      </c>
      <c r="AK104" s="3">
        <v>0.33173629760818202</v>
      </c>
      <c r="AL104" s="3">
        <v>0.314975498778024</v>
      </c>
      <c r="AM104" s="3">
        <v>0.39565185542783698</v>
      </c>
      <c r="AN104" s="3">
        <v>0.44370214996017399</v>
      </c>
      <c r="AO104" s="3">
        <v>0.46913597920308098</v>
      </c>
      <c r="AP104" s="3">
        <v>0.38169426402804002</v>
      </c>
      <c r="AQ104" s="3">
        <v>0.50660935623592096</v>
      </c>
      <c r="AR104" s="3">
        <v>0.39146537835538397</v>
      </c>
      <c r="AS104" s="3">
        <v>0.467989725826988</v>
      </c>
      <c r="AT104" s="3">
        <v>0.48230206024469902</v>
      </c>
      <c r="AU104" s="3">
        <v>0.39542957866102202</v>
      </c>
      <c r="AV104" s="3">
        <v>0.50656619113700796</v>
      </c>
      <c r="AW104" s="3">
        <v>0.41210593371301302</v>
      </c>
      <c r="AX104" s="3">
        <v>0.338067592897138</v>
      </c>
    </row>
    <row r="105" spans="1:50" x14ac:dyDescent="0.3">
      <c r="A105" s="22" t="s">
        <v>93</v>
      </c>
      <c r="B105" s="3">
        <v>0.28402029427291697</v>
      </c>
      <c r="C105" s="3">
        <v>0.321836034118749</v>
      </c>
      <c r="D105" s="3">
        <v>0.27893605575326802</v>
      </c>
      <c r="E105" s="3">
        <v>0.31321209716231802</v>
      </c>
      <c r="F105" s="3">
        <v>0.21164955858142601</v>
      </c>
      <c r="G105" s="3">
        <v>0.304055061226288</v>
      </c>
      <c r="H105" s="3">
        <v>0.362342998284512</v>
      </c>
      <c r="I105" s="3">
        <v>0.355293588207587</v>
      </c>
      <c r="J105" s="3">
        <v>0.33179926849512797</v>
      </c>
      <c r="K105" s="3">
        <v>0.37725801434149198</v>
      </c>
      <c r="L105" s="3">
        <v>0.33256921910707998</v>
      </c>
      <c r="M105" s="3">
        <v>0.36665215605464302</v>
      </c>
      <c r="N105" s="3">
        <v>0.348800202202941</v>
      </c>
      <c r="O105" s="3">
        <v>0.355059091173692</v>
      </c>
      <c r="P105" s="3">
        <v>0.33360626258776399</v>
      </c>
      <c r="Q105" s="3">
        <v>0.39935388702420999</v>
      </c>
      <c r="R105" s="3">
        <v>0.247987153966752</v>
      </c>
      <c r="S105" s="3">
        <v>0.31216603519583802</v>
      </c>
      <c r="T105" s="3">
        <v>0.27565508237237002</v>
      </c>
      <c r="U105" s="3">
        <v>0.43786861109389502</v>
      </c>
      <c r="V105" s="3">
        <v>0.46594445178844901</v>
      </c>
      <c r="W105" s="3"/>
      <c r="X105" s="3">
        <v>0.49228511863860602</v>
      </c>
      <c r="Y105" s="3">
        <v>0.514223743377764</v>
      </c>
      <c r="Z105" s="3">
        <v>0.50294437187379704</v>
      </c>
      <c r="AA105" s="3">
        <v>0.54008710118326397</v>
      </c>
      <c r="AB105" s="3">
        <v>0.45777872176369699</v>
      </c>
      <c r="AC105" s="3">
        <v>0.51765179568392605</v>
      </c>
      <c r="AD105" s="3">
        <v>0.46405223504084803</v>
      </c>
      <c r="AE105" s="3">
        <v>0.53399239668909204</v>
      </c>
      <c r="AF105" s="3">
        <v>0.49635372082732199</v>
      </c>
      <c r="AG105" s="3">
        <v>0.42417110090968602</v>
      </c>
      <c r="AH105" s="3">
        <v>0.35583163854843303</v>
      </c>
      <c r="AI105" s="3">
        <v>0.41596289764455202</v>
      </c>
      <c r="AJ105" s="3">
        <v>0.38175391069181902</v>
      </c>
      <c r="AK105" s="3">
        <v>0.28495154604266698</v>
      </c>
      <c r="AL105" s="3">
        <v>0.194775640578284</v>
      </c>
      <c r="AM105" s="3">
        <v>0.22229288794222701</v>
      </c>
      <c r="AN105" s="3">
        <v>0.383365332347327</v>
      </c>
      <c r="AO105" s="3">
        <v>0.43115035074098901</v>
      </c>
      <c r="AP105" s="3">
        <v>0.35723282900939801</v>
      </c>
      <c r="AQ105" s="3">
        <v>0.40275993771845298</v>
      </c>
      <c r="AR105" s="3">
        <v>0.59390981136418497</v>
      </c>
      <c r="AS105" s="3">
        <v>0.41620032324360001</v>
      </c>
      <c r="AT105" s="3">
        <v>0.31210750421813899</v>
      </c>
      <c r="AU105" s="3">
        <v>0.23866463305007399</v>
      </c>
      <c r="AV105" s="3">
        <v>0.42060179871393899</v>
      </c>
      <c r="AW105" s="3">
        <v>0.31377796182274398</v>
      </c>
      <c r="AX105" s="3">
        <v>0.299752237789841</v>
      </c>
    </row>
    <row r="106" spans="1:50" x14ac:dyDescent="0.3">
      <c r="A106" s="22" t="s">
        <v>95</v>
      </c>
      <c r="B106" s="3">
        <v>0.44021752584566398</v>
      </c>
      <c r="C106" s="3">
        <v>0.48302527445193999</v>
      </c>
      <c r="D106" s="3">
        <v>0.45599329910991399</v>
      </c>
      <c r="E106" s="3">
        <v>0.51997912537569002</v>
      </c>
      <c r="F106" s="3">
        <v>0.33260591798927802</v>
      </c>
      <c r="G106" s="3">
        <v>0.56150866347781003</v>
      </c>
      <c r="H106" s="3">
        <v>0.51922111918460501</v>
      </c>
      <c r="I106" s="3">
        <v>0.362031035377261</v>
      </c>
      <c r="J106" s="3">
        <v>0.31149493426957198</v>
      </c>
      <c r="K106" s="3">
        <v>0.41123543784572802</v>
      </c>
      <c r="L106" s="3">
        <v>0.30334834290336998</v>
      </c>
      <c r="M106" s="3">
        <v>0.33747071195334899</v>
      </c>
      <c r="N106" s="3">
        <v>0.50493227576895106</v>
      </c>
      <c r="O106" s="3">
        <v>0.40952645373195801</v>
      </c>
      <c r="P106" s="3">
        <v>0.42291534797389502</v>
      </c>
      <c r="Q106" s="3">
        <v>0.47350341299029503</v>
      </c>
      <c r="R106" s="3">
        <v>0.51756096691925002</v>
      </c>
      <c r="S106" s="3">
        <v>0.478781050643794</v>
      </c>
      <c r="T106" s="3">
        <v>0.414808030428653</v>
      </c>
      <c r="U106" s="3">
        <v>0.50878084267535495</v>
      </c>
      <c r="V106" s="3">
        <v>0.73093524253318698</v>
      </c>
      <c r="W106" s="3">
        <v>0.49228511863860602</v>
      </c>
      <c r="X106" s="3"/>
      <c r="Y106" s="3">
        <v>0.82965691187603896</v>
      </c>
      <c r="Z106" s="3">
        <v>0.86335086436710895</v>
      </c>
      <c r="AA106" s="3">
        <v>0.697510181062449</v>
      </c>
      <c r="AB106" s="3">
        <v>0.78906557597743898</v>
      </c>
      <c r="AC106" s="3">
        <v>0.71340665810489801</v>
      </c>
      <c r="AD106" s="3">
        <v>0.60491319158281098</v>
      </c>
      <c r="AE106" s="3">
        <v>0.54781199482898502</v>
      </c>
      <c r="AF106" s="3">
        <v>0.60032835926650896</v>
      </c>
      <c r="AG106" s="3">
        <v>0.62788162377260504</v>
      </c>
      <c r="AH106" s="3">
        <v>0.61565379918168905</v>
      </c>
      <c r="AI106" s="3">
        <v>0.499393977467956</v>
      </c>
      <c r="AJ106" s="3">
        <v>0.45799045757770102</v>
      </c>
      <c r="AK106" s="3">
        <v>0.25492125484512901</v>
      </c>
      <c r="AL106" s="3">
        <v>0.279842213615695</v>
      </c>
      <c r="AM106" s="3">
        <v>0.38866783364173202</v>
      </c>
      <c r="AN106" s="3">
        <v>0.48001615867450798</v>
      </c>
      <c r="AO106" s="3">
        <v>0.42485051847477201</v>
      </c>
      <c r="AP106" s="3">
        <v>0.41676797181019498</v>
      </c>
      <c r="AQ106" s="3">
        <v>0.42403856594427702</v>
      </c>
      <c r="AR106" s="3">
        <v>0.47621778687762401</v>
      </c>
      <c r="AS106" s="3">
        <v>0.51021283976196596</v>
      </c>
      <c r="AT106" s="3">
        <v>0.51205632203904605</v>
      </c>
      <c r="AU106" s="3">
        <v>0.31392804542917702</v>
      </c>
      <c r="AV106" s="3">
        <v>0.49157365544217602</v>
      </c>
      <c r="AW106" s="3">
        <v>0.43443564818206298</v>
      </c>
      <c r="AX106" s="3">
        <v>0.36040143610236403</v>
      </c>
    </row>
    <row r="107" spans="1:50" x14ac:dyDescent="0.3">
      <c r="A107" s="22" t="s">
        <v>97</v>
      </c>
      <c r="B107" s="3">
        <v>0.349209760997373</v>
      </c>
      <c r="C107" s="3">
        <v>0.372938652483777</v>
      </c>
      <c r="D107" s="3">
        <v>0.40351827403035601</v>
      </c>
      <c r="E107" s="3">
        <v>0.44963016975289999</v>
      </c>
      <c r="F107" s="3">
        <v>0.32102566079295802</v>
      </c>
      <c r="G107" s="3">
        <v>0.53047600045044796</v>
      </c>
      <c r="H107" s="3">
        <v>0.49227959411139999</v>
      </c>
      <c r="I107" s="3">
        <v>0.35275821337332097</v>
      </c>
      <c r="J107" s="3">
        <v>0.28979331342908698</v>
      </c>
      <c r="K107" s="3">
        <v>0.41665056170992998</v>
      </c>
      <c r="L107" s="3">
        <v>0.37459009439258201</v>
      </c>
      <c r="M107" s="3">
        <v>0.32245938505108201</v>
      </c>
      <c r="N107" s="3">
        <v>0.45738019414383702</v>
      </c>
      <c r="O107" s="3">
        <v>0.419131204878468</v>
      </c>
      <c r="P107" s="3">
        <v>0.48488030463427001</v>
      </c>
      <c r="Q107" s="3">
        <v>0.46607888310490297</v>
      </c>
      <c r="R107" s="3">
        <v>0.50068239786309698</v>
      </c>
      <c r="S107" s="3">
        <v>0.51427526279830305</v>
      </c>
      <c r="T107" s="3">
        <v>0.451178245357719</v>
      </c>
      <c r="U107" s="3">
        <v>0.45098526399588001</v>
      </c>
      <c r="V107" s="3">
        <v>0.60414777517424501</v>
      </c>
      <c r="W107" s="3">
        <v>0.514223743377764</v>
      </c>
      <c r="X107" s="3">
        <v>0.82965691187603896</v>
      </c>
      <c r="Y107" s="3"/>
      <c r="Z107" s="3">
        <v>0.69794391791660904</v>
      </c>
      <c r="AA107" s="3">
        <v>0.77516024802535499</v>
      </c>
      <c r="AB107" s="3">
        <v>0.661669672709566</v>
      </c>
      <c r="AC107" s="3">
        <v>0.63482978555496405</v>
      </c>
      <c r="AD107" s="3">
        <v>0.61335316662370998</v>
      </c>
      <c r="AE107" s="3">
        <v>0.55938942975887995</v>
      </c>
      <c r="AF107" s="3">
        <v>0.57949332339264503</v>
      </c>
      <c r="AG107" s="3">
        <v>0.58208245548076398</v>
      </c>
      <c r="AH107" s="3">
        <v>0.55490441334701002</v>
      </c>
      <c r="AI107" s="3">
        <v>0.51335225360498005</v>
      </c>
      <c r="AJ107" s="3">
        <v>0.53890398757797198</v>
      </c>
      <c r="AK107" s="3">
        <v>0.22964172904583899</v>
      </c>
      <c r="AL107" s="3">
        <v>0.201174945312833</v>
      </c>
      <c r="AM107" s="3">
        <v>0.34387116674094298</v>
      </c>
      <c r="AN107" s="3">
        <v>0.45833247702719698</v>
      </c>
      <c r="AO107" s="3">
        <v>0.46341225050027401</v>
      </c>
      <c r="AP107" s="3">
        <v>0.43175371220256198</v>
      </c>
      <c r="AQ107" s="3">
        <v>0.44384926389199603</v>
      </c>
      <c r="AR107" s="3">
        <v>0.48059852014626098</v>
      </c>
      <c r="AS107" s="3">
        <v>0.44123709548564299</v>
      </c>
      <c r="AT107" s="3">
        <v>0.622309117248668</v>
      </c>
      <c r="AU107" s="3">
        <v>0.33525441659489102</v>
      </c>
      <c r="AV107" s="3">
        <v>0.37051827714700902</v>
      </c>
      <c r="AW107" s="3">
        <v>0.35362444723034497</v>
      </c>
      <c r="AX107" s="3">
        <v>0.33293532597881298</v>
      </c>
    </row>
    <row r="108" spans="1:50" x14ac:dyDescent="0.3">
      <c r="A108" s="22" t="s">
        <v>99</v>
      </c>
      <c r="B108" s="3">
        <v>0.43265246596170298</v>
      </c>
      <c r="C108" s="3">
        <v>0.46195550630795501</v>
      </c>
      <c r="D108" s="3">
        <v>0.45218569152262</v>
      </c>
      <c r="E108" s="3">
        <v>0.54432258287954605</v>
      </c>
      <c r="F108" s="3">
        <v>0.43522854849524301</v>
      </c>
      <c r="G108" s="3">
        <v>0.52886794367492795</v>
      </c>
      <c r="H108" s="3">
        <v>0.54163110899886202</v>
      </c>
      <c r="I108" s="3">
        <v>0.46037365272457698</v>
      </c>
      <c r="J108" s="3">
        <v>0.37317941136278399</v>
      </c>
      <c r="K108" s="3">
        <v>0.43768831315998102</v>
      </c>
      <c r="L108" s="3">
        <v>0.34181065318484599</v>
      </c>
      <c r="M108" s="3">
        <v>0.42146485013083101</v>
      </c>
      <c r="N108" s="3">
        <v>0.52527173260924298</v>
      </c>
      <c r="O108" s="3">
        <v>0.46406376010876998</v>
      </c>
      <c r="P108" s="3">
        <v>0.376058105654897</v>
      </c>
      <c r="Q108" s="3">
        <v>0.45419912579886701</v>
      </c>
      <c r="R108" s="3">
        <v>0.56490675460045903</v>
      </c>
      <c r="S108" s="3">
        <v>0.47385273752319601</v>
      </c>
      <c r="T108" s="3">
        <v>0.394060595910253</v>
      </c>
      <c r="U108" s="3">
        <v>0.56870209588721599</v>
      </c>
      <c r="V108" s="3">
        <v>0.79808022330799899</v>
      </c>
      <c r="W108" s="3">
        <v>0.50294437187379704</v>
      </c>
      <c r="X108" s="3">
        <v>0.86335086436710895</v>
      </c>
      <c r="Y108" s="3">
        <v>0.69794391791660904</v>
      </c>
      <c r="Z108" s="3"/>
      <c r="AA108" s="3">
        <v>0.66977850346205203</v>
      </c>
      <c r="AB108" s="3">
        <v>0.888679599253692</v>
      </c>
      <c r="AC108" s="3">
        <v>0.72649633690833204</v>
      </c>
      <c r="AD108" s="3">
        <v>0.68320201488351695</v>
      </c>
      <c r="AE108" s="3">
        <v>0.61292390427994403</v>
      </c>
      <c r="AF108" s="3">
        <v>0.57626119388577801</v>
      </c>
      <c r="AG108" s="3">
        <v>0.58452436893742299</v>
      </c>
      <c r="AH108" s="3">
        <v>0.590007599831466</v>
      </c>
      <c r="AI108" s="3">
        <v>0.51407162921322402</v>
      </c>
      <c r="AJ108" s="3">
        <v>0.45095022345089603</v>
      </c>
      <c r="AK108" s="3">
        <v>0.40046919158711503</v>
      </c>
      <c r="AL108" s="3">
        <v>0.381143883416733</v>
      </c>
      <c r="AM108" s="3">
        <v>0.44905960841023501</v>
      </c>
      <c r="AN108" s="3">
        <v>0.55215259270896999</v>
      </c>
      <c r="AO108" s="3">
        <v>0.51852885346625999</v>
      </c>
      <c r="AP108" s="3">
        <v>0.49263845878933898</v>
      </c>
      <c r="AQ108" s="3">
        <v>0.498217090916375</v>
      </c>
      <c r="AR108" s="3">
        <v>0.451928628880506</v>
      </c>
      <c r="AS108" s="3">
        <v>0.51158726472292604</v>
      </c>
      <c r="AT108" s="3">
        <v>0.45896578264215798</v>
      </c>
      <c r="AU108" s="3">
        <v>0.34715352501830898</v>
      </c>
      <c r="AV108" s="3">
        <v>0.58054338294296903</v>
      </c>
      <c r="AW108" s="3">
        <v>0.47022903986665998</v>
      </c>
      <c r="AX108" s="3">
        <v>0.38551436700943598</v>
      </c>
    </row>
    <row r="109" spans="1:50" x14ac:dyDescent="0.3">
      <c r="A109" s="22" t="s">
        <v>101</v>
      </c>
      <c r="B109" s="3">
        <v>0.39368805465055601</v>
      </c>
      <c r="C109" s="3">
        <v>0.351542736602453</v>
      </c>
      <c r="D109" s="3">
        <v>0.42851356436969501</v>
      </c>
      <c r="E109" s="3">
        <v>0.45368668558041603</v>
      </c>
      <c r="F109" s="3">
        <v>0.33429617858485799</v>
      </c>
      <c r="G109" s="3">
        <v>0.44815228654168399</v>
      </c>
      <c r="H109" s="3">
        <v>0.51289706862293405</v>
      </c>
      <c r="I109" s="3">
        <v>0.34594408668618298</v>
      </c>
      <c r="J109" s="3">
        <v>0.27105135341945402</v>
      </c>
      <c r="K109" s="3">
        <v>0.43451406423394001</v>
      </c>
      <c r="L109" s="3">
        <v>0.38760857602403798</v>
      </c>
      <c r="M109" s="3">
        <v>0.39820667454577202</v>
      </c>
      <c r="N109" s="3">
        <v>0.43073092863097201</v>
      </c>
      <c r="O109" s="3">
        <v>0.39417101272787802</v>
      </c>
      <c r="P109" s="3">
        <v>0.45834288869255002</v>
      </c>
      <c r="Q109" s="3">
        <v>0.36221763876444102</v>
      </c>
      <c r="R109" s="3">
        <v>0.42905005208852198</v>
      </c>
      <c r="S109" s="3">
        <v>0.52241826018996096</v>
      </c>
      <c r="T109" s="3">
        <v>0.44369395371657999</v>
      </c>
      <c r="U109" s="3">
        <v>0.489011912607068</v>
      </c>
      <c r="V109" s="3">
        <v>0.57518772723086597</v>
      </c>
      <c r="W109" s="3">
        <v>0.54008710118326397</v>
      </c>
      <c r="X109" s="3">
        <v>0.697510181062449</v>
      </c>
      <c r="Y109" s="3">
        <v>0.77516024802535499</v>
      </c>
      <c r="Z109" s="3">
        <v>0.66977850346205203</v>
      </c>
      <c r="AA109" s="3"/>
      <c r="AB109" s="3">
        <v>0.60798789280650301</v>
      </c>
      <c r="AC109" s="3">
        <v>0.65012107845122502</v>
      </c>
      <c r="AD109" s="3">
        <v>0.58325325312126197</v>
      </c>
      <c r="AE109" s="3">
        <v>0.54355815752514203</v>
      </c>
      <c r="AF109" s="3">
        <v>0.55834623008765005</v>
      </c>
      <c r="AG109" s="3">
        <v>0.616722346372789</v>
      </c>
      <c r="AH109" s="3">
        <v>0.58634946558567402</v>
      </c>
      <c r="AI109" s="3">
        <v>0.54297206176549195</v>
      </c>
      <c r="AJ109" s="3">
        <v>0.45180347008475802</v>
      </c>
      <c r="AK109" s="3">
        <v>0.22574656771570401</v>
      </c>
      <c r="AL109" s="3">
        <v>0.228912892494678</v>
      </c>
      <c r="AM109" s="3">
        <v>0.33947851318140598</v>
      </c>
      <c r="AN109" s="3">
        <v>0.43867724478789599</v>
      </c>
      <c r="AO109" s="3">
        <v>0.43754367158818003</v>
      </c>
      <c r="AP109" s="3">
        <v>0.424734599163195</v>
      </c>
      <c r="AQ109" s="3">
        <v>0.48958690587897802</v>
      </c>
      <c r="AR109" s="3">
        <v>0.50831932736275798</v>
      </c>
      <c r="AS109" s="3">
        <v>0.47868290881144199</v>
      </c>
      <c r="AT109" s="3">
        <v>0.51117218456457303</v>
      </c>
      <c r="AU109" s="3">
        <v>0.39005436674509603</v>
      </c>
      <c r="AV109" s="3">
        <v>0.44088749392298499</v>
      </c>
      <c r="AW109" s="3">
        <v>0.396150021314362</v>
      </c>
      <c r="AX109" s="3">
        <v>0.29030998032396599</v>
      </c>
    </row>
    <row r="110" spans="1:50" x14ac:dyDescent="0.3">
      <c r="A110" s="22" t="s">
        <v>103</v>
      </c>
      <c r="B110" s="3">
        <v>0.44585116952541198</v>
      </c>
      <c r="C110" s="3">
        <v>0.42657084259475597</v>
      </c>
      <c r="D110" s="3">
        <v>0.47560404320872401</v>
      </c>
      <c r="E110" s="3">
        <v>0.53540429016558799</v>
      </c>
      <c r="F110" s="3">
        <v>0.405921085211643</v>
      </c>
      <c r="G110" s="3">
        <v>0.53866584811477602</v>
      </c>
      <c r="H110" s="3">
        <v>0.53487778657187801</v>
      </c>
      <c r="I110" s="3">
        <v>0.42190592875064997</v>
      </c>
      <c r="J110" s="3">
        <v>0.38439977200900799</v>
      </c>
      <c r="K110" s="3">
        <v>0.44264782670960601</v>
      </c>
      <c r="L110" s="3">
        <v>0.32197122651926102</v>
      </c>
      <c r="M110" s="3">
        <v>0.46229840917345</v>
      </c>
      <c r="N110" s="3">
        <v>0.533605549197955</v>
      </c>
      <c r="O110" s="3">
        <v>0.47616604056561201</v>
      </c>
      <c r="P110" s="3">
        <v>0.37717295733651002</v>
      </c>
      <c r="Q110" s="3">
        <v>0.46004842457857498</v>
      </c>
      <c r="R110" s="3">
        <v>0.44414471145609202</v>
      </c>
      <c r="S110" s="3">
        <v>0.46158710846247503</v>
      </c>
      <c r="T110" s="3">
        <v>0.40607417369100501</v>
      </c>
      <c r="U110" s="3">
        <v>0.60173708607938303</v>
      </c>
      <c r="V110" s="3">
        <v>0.82054926898772795</v>
      </c>
      <c r="W110" s="3">
        <v>0.45777872176369699</v>
      </c>
      <c r="X110" s="3">
        <v>0.78906557597743898</v>
      </c>
      <c r="Y110" s="3">
        <v>0.661669672709566</v>
      </c>
      <c r="Z110" s="3">
        <v>0.888679599253692</v>
      </c>
      <c r="AA110" s="3">
        <v>0.607987892806504</v>
      </c>
      <c r="AB110" s="3"/>
      <c r="AC110" s="3">
        <v>0.73456044512885399</v>
      </c>
      <c r="AD110" s="3">
        <v>0.64888843668593899</v>
      </c>
      <c r="AE110" s="3">
        <v>0.65342460300670302</v>
      </c>
      <c r="AF110" s="3">
        <v>0.57212088060800304</v>
      </c>
      <c r="AG110" s="3">
        <v>0.59766513834164703</v>
      </c>
      <c r="AH110" s="3">
        <v>0.63772283775674299</v>
      </c>
      <c r="AI110" s="3">
        <v>0.51570834579343505</v>
      </c>
      <c r="AJ110" s="3">
        <v>0.51839614959949398</v>
      </c>
      <c r="AK110" s="3">
        <v>0.37987038033616899</v>
      </c>
      <c r="AL110" s="3">
        <v>0.34384007808585798</v>
      </c>
      <c r="AM110" s="3">
        <v>0.46450356756974698</v>
      </c>
      <c r="AN110" s="3">
        <v>0.54502235929658205</v>
      </c>
      <c r="AO110" s="3">
        <v>0.55571967559695301</v>
      </c>
      <c r="AP110" s="3">
        <v>0.47754847834851699</v>
      </c>
      <c r="AQ110" s="3">
        <v>0.45458130202864999</v>
      </c>
      <c r="AR110" s="3">
        <v>0.41774171344123601</v>
      </c>
      <c r="AS110" s="3">
        <v>0.42065409919403901</v>
      </c>
      <c r="AT110" s="3">
        <v>0.48003806970177398</v>
      </c>
      <c r="AU110" s="3">
        <v>0.33001564062199901</v>
      </c>
      <c r="AV110" s="3">
        <v>0.56435958807180897</v>
      </c>
      <c r="AW110" s="3">
        <v>0.50426344513897303</v>
      </c>
      <c r="AX110" s="3">
        <v>0.38528349824816599</v>
      </c>
    </row>
    <row r="111" spans="1:50" x14ac:dyDescent="0.3">
      <c r="A111" s="22" t="s">
        <v>105</v>
      </c>
      <c r="B111" s="3">
        <v>0.49315212893976701</v>
      </c>
      <c r="C111" s="3">
        <v>0.47374737940259298</v>
      </c>
      <c r="D111" s="3">
        <v>0.50408369840868605</v>
      </c>
      <c r="E111" s="3">
        <v>0.56274446330775996</v>
      </c>
      <c r="F111" s="3">
        <v>0.31762061029344402</v>
      </c>
      <c r="G111" s="3">
        <v>0.63840183042883702</v>
      </c>
      <c r="H111" s="3">
        <v>0.61829600765882498</v>
      </c>
      <c r="I111" s="3">
        <v>0.33953666187791698</v>
      </c>
      <c r="J111" s="3">
        <v>0.35215885542359299</v>
      </c>
      <c r="K111" s="3">
        <v>0.33785075129908299</v>
      </c>
      <c r="L111" s="3">
        <v>0.243859040829431</v>
      </c>
      <c r="M111" s="3">
        <v>0.41250915980015201</v>
      </c>
      <c r="N111" s="3">
        <v>0.55221379807543403</v>
      </c>
      <c r="O111" s="3">
        <v>0.49530144690894801</v>
      </c>
      <c r="P111" s="3">
        <v>0.47105242790518098</v>
      </c>
      <c r="Q111" s="3">
        <v>0.48362611051422899</v>
      </c>
      <c r="R111" s="3">
        <v>0.52721900585059001</v>
      </c>
      <c r="S111" s="3">
        <v>0.48722386078637597</v>
      </c>
      <c r="T111" s="3">
        <v>0.50790274153786596</v>
      </c>
      <c r="U111" s="3">
        <v>0.55366027173909604</v>
      </c>
      <c r="V111" s="3">
        <v>0.70396271770067698</v>
      </c>
      <c r="W111" s="3">
        <v>0.51765179568392605</v>
      </c>
      <c r="X111" s="3">
        <v>0.71340665810489801</v>
      </c>
      <c r="Y111" s="3">
        <v>0.63482978555496405</v>
      </c>
      <c r="Z111" s="3">
        <v>0.72649633690833204</v>
      </c>
      <c r="AA111" s="3">
        <v>0.65012107845122502</v>
      </c>
      <c r="AB111" s="3">
        <v>0.73456044512885399</v>
      </c>
      <c r="AC111" s="3"/>
      <c r="AD111" s="3">
        <v>0.68235983352612595</v>
      </c>
      <c r="AE111" s="3">
        <v>0.67562800783334798</v>
      </c>
      <c r="AF111" s="3">
        <v>0.63050040368947402</v>
      </c>
      <c r="AG111" s="3">
        <v>0.66615686323262902</v>
      </c>
      <c r="AH111" s="3">
        <v>0.574993703259714</v>
      </c>
      <c r="AI111" s="3">
        <v>0.48679094924268002</v>
      </c>
      <c r="AJ111" s="3">
        <v>0.45570437800088698</v>
      </c>
      <c r="AK111" s="3">
        <v>0.41576040903157302</v>
      </c>
      <c r="AL111" s="3">
        <v>0.413951446415396</v>
      </c>
      <c r="AM111" s="3">
        <v>0.44754583653253699</v>
      </c>
      <c r="AN111" s="3">
        <v>0.53285033587281505</v>
      </c>
      <c r="AO111" s="3">
        <v>0.46989322185154297</v>
      </c>
      <c r="AP111" s="3">
        <v>0.53225723391680302</v>
      </c>
      <c r="AQ111" s="3">
        <v>0.58696672400161098</v>
      </c>
      <c r="AR111" s="3">
        <v>0.497143875281014</v>
      </c>
      <c r="AS111" s="3">
        <v>0.49806107870939198</v>
      </c>
      <c r="AT111" s="3">
        <v>0.476563691409294</v>
      </c>
      <c r="AU111" s="3">
        <v>0.41439624579841</v>
      </c>
      <c r="AV111" s="3">
        <v>0.47922101757299601</v>
      </c>
      <c r="AW111" s="3">
        <v>0.48862681427198401</v>
      </c>
      <c r="AX111" s="3">
        <v>0.47586621996233103</v>
      </c>
    </row>
    <row r="112" spans="1:50" x14ac:dyDescent="0.3">
      <c r="A112" s="22" t="s">
        <v>109</v>
      </c>
      <c r="B112" s="3">
        <v>0.338479757696866</v>
      </c>
      <c r="C112" s="3">
        <v>0.37132822731531101</v>
      </c>
      <c r="D112" s="3">
        <v>0.358735792504702</v>
      </c>
      <c r="E112" s="3">
        <v>0.447366797182985</v>
      </c>
      <c r="F112" s="3">
        <v>0.31256787386375301</v>
      </c>
      <c r="G112" s="3">
        <v>0.485430974603554</v>
      </c>
      <c r="H112" s="3">
        <v>0.48426692596903997</v>
      </c>
      <c r="I112" s="3">
        <v>0.42811561025093903</v>
      </c>
      <c r="J112" s="3">
        <v>0.43129898905589298</v>
      </c>
      <c r="K112" s="3">
        <v>0.40908782021749002</v>
      </c>
      <c r="L112" s="3">
        <v>0.32897138096950101</v>
      </c>
      <c r="M112" s="3">
        <v>0.40951174278729102</v>
      </c>
      <c r="N112" s="3">
        <v>0.44990843638560901</v>
      </c>
      <c r="O112" s="3">
        <v>0.34881751112452197</v>
      </c>
      <c r="P112" s="3">
        <v>0.39547511966188398</v>
      </c>
      <c r="Q112" s="3">
        <v>0.42223127340858602</v>
      </c>
      <c r="R112" s="3">
        <v>0.46592103287999098</v>
      </c>
      <c r="S112" s="3">
        <v>0.52103915981432702</v>
      </c>
      <c r="T112" s="3">
        <v>0.47442225693018097</v>
      </c>
      <c r="U112" s="3">
        <v>0.52726793494222901</v>
      </c>
      <c r="V112" s="3">
        <v>0.67095990669699501</v>
      </c>
      <c r="W112" s="3">
        <v>0.46405223504084803</v>
      </c>
      <c r="X112" s="3">
        <v>0.60491319158281098</v>
      </c>
      <c r="Y112" s="3">
        <v>0.61335316662370998</v>
      </c>
      <c r="Z112" s="3">
        <v>0.68320201488351695</v>
      </c>
      <c r="AA112" s="3">
        <v>0.58325325312126197</v>
      </c>
      <c r="AB112" s="3">
        <v>0.64888843668593899</v>
      </c>
      <c r="AC112" s="3">
        <v>0.68235983352612595</v>
      </c>
      <c r="AD112" s="3"/>
      <c r="AE112" s="3">
        <v>0.63547151219861198</v>
      </c>
      <c r="AF112" s="3">
        <v>0.63592918181144298</v>
      </c>
      <c r="AG112" s="3">
        <v>0.63986320282487197</v>
      </c>
      <c r="AH112" s="3">
        <v>0.56380947373885204</v>
      </c>
      <c r="AI112" s="3">
        <v>0.52162150882925695</v>
      </c>
      <c r="AJ112" s="3">
        <v>0.55723038579854101</v>
      </c>
      <c r="AK112" s="3">
        <v>0.37754186137664603</v>
      </c>
      <c r="AL112" s="3">
        <v>0.39953885916982401</v>
      </c>
      <c r="AM112" s="3">
        <v>0.39342725671864298</v>
      </c>
      <c r="AN112" s="3">
        <v>0.45205357751720499</v>
      </c>
      <c r="AO112" s="3">
        <v>0.50119570020203896</v>
      </c>
      <c r="AP112" s="3">
        <v>0.40796609065619399</v>
      </c>
      <c r="AQ112" s="3">
        <v>0.57320563042115902</v>
      </c>
      <c r="AR112" s="3">
        <v>0.49812678436728502</v>
      </c>
      <c r="AS112" s="3">
        <v>0.52971725924655699</v>
      </c>
      <c r="AT112" s="3">
        <v>0.44481195265588103</v>
      </c>
      <c r="AU112" s="3">
        <v>0.25778053881531998</v>
      </c>
      <c r="AV112" s="3">
        <v>0.50168997513911895</v>
      </c>
      <c r="AW112" s="3">
        <v>0.41277246694231801</v>
      </c>
      <c r="AX112" s="3">
        <v>0.28312296364049799</v>
      </c>
    </row>
    <row r="113" spans="1:50" x14ac:dyDescent="0.3">
      <c r="A113" s="22" t="s">
        <v>111</v>
      </c>
      <c r="B113" s="3">
        <v>0.36412916502812798</v>
      </c>
      <c r="C113" s="3">
        <v>0.36004964282805202</v>
      </c>
      <c r="D113" s="3">
        <v>0.38790918253899598</v>
      </c>
      <c r="E113" s="3">
        <v>0.41132636482054902</v>
      </c>
      <c r="F113" s="3">
        <v>0.31725231403874798</v>
      </c>
      <c r="G113" s="3">
        <v>0.51963971904822204</v>
      </c>
      <c r="H113" s="3">
        <v>0.51514174121991596</v>
      </c>
      <c r="I113" s="3">
        <v>0.42923316745332901</v>
      </c>
      <c r="J113" s="3">
        <v>0.29558131705100399</v>
      </c>
      <c r="K113" s="3">
        <v>0.42858741944289502</v>
      </c>
      <c r="L113" s="3">
        <v>0.35686523145555699</v>
      </c>
      <c r="M113" s="3">
        <v>0.41248537013569597</v>
      </c>
      <c r="N113" s="3">
        <v>0.43045111423910998</v>
      </c>
      <c r="O113" s="3">
        <v>0.34036015233074002</v>
      </c>
      <c r="P113" s="3">
        <v>0.32513992509940098</v>
      </c>
      <c r="Q113" s="3">
        <v>0.43140177794020601</v>
      </c>
      <c r="R113" s="3">
        <v>0.42088433474776799</v>
      </c>
      <c r="S113" s="3">
        <v>0.351651506741257</v>
      </c>
      <c r="T113" s="3">
        <v>0.32071996860283603</v>
      </c>
      <c r="U113" s="3">
        <v>0.55947049535392501</v>
      </c>
      <c r="V113" s="3">
        <v>0.66454534980912305</v>
      </c>
      <c r="W113" s="3">
        <v>0.53399239668909204</v>
      </c>
      <c r="X113" s="3">
        <v>0.54781199482898502</v>
      </c>
      <c r="Y113" s="3">
        <v>0.55938942975887995</v>
      </c>
      <c r="Z113" s="3">
        <v>0.61292390427994403</v>
      </c>
      <c r="AA113" s="3">
        <v>0.54355815752514203</v>
      </c>
      <c r="AB113" s="3">
        <v>0.65342460300670302</v>
      </c>
      <c r="AC113" s="3">
        <v>0.67562800783334798</v>
      </c>
      <c r="AD113" s="3">
        <v>0.63547151219861198</v>
      </c>
      <c r="AE113" s="3"/>
      <c r="AF113" s="3">
        <v>0.63949923504018602</v>
      </c>
      <c r="AG113" s="3">
        <v>0.66245931576477401</v>
      </c>
      <c r="AH113" s="3">
        <v>0.56539644486034102</v>
      </c>
      <c r="AI113" s="3">
        <v>0.48937597454279702</v>
      </c>
      <c r="AJ113" s="3">
        <v>0.58552865448874503</v>
      </c>
      <c r="AK113" s="3">
        <v>0.37193480570978499</v>
      </c>
      <c r="AL113" s="3">
        <v>0.24867588201906299</v>
      </c>
      <c r="AM113" s="3">
        <v>0.32953619301179998</v>
      </c>
      <c r="AN113" s="3">
        <v>0.47016997162215202</v>
      </c>
      <c r="AO113" s="3">
        <v>0.53469941081736005</v>
      </c>
      <c r="AP113" s="3">
        <v>0.49669114575282602</v>
      </c>
      <c r="AQ113" s="3">
        <v>0.49784451334138502</v>
      </c>
      <c r="AR113" s="3">
        <v>0.49341482395311098</v>
      </c>
      <c r="AS113" s="3">
        <v>0.45539383367546699</v>
      </c>
      <c r="AT113" s="3">
        <v>0.44606780941858498</v>
      </c>
      <c r="AU113" s="3">
        <v>0.38507060399420701</v>
      </c>
      <c r="AV113" s="3">
        <v>0.48999400680903699</v>
      </c>
      <c r="AW113" s="3">
        <v>0.52633159801732299</v>
      </c>
      <c r="AX113" s="3">
        <v>0.49020765838461799</v>
      </c>
    </row>
    <row r="114" spans="1:50" x14ac:dyDescent="0.3">
      <c r="A114" s="22" t="s">
        <v>123</v>
      </c>
      <c r="B114" s="3">
        <v>0.57019648891966201</v>
      </c>
      <c r="C114" s="3">
        <v>0.55060702105180903</v>
      </c>
      <c r="D114" s="3">
        <v>0.46683255082390701</v>
      </c>
      <c r="E114" s="3">
        <v>0.51484552185249999</v>
      </c>
      <c r="F114" s="3">
        <v>0.21720174542478199</v>
      </c>
      <c r="G114" s="3">
        <v>0.62097106482336195</v>
      </c>
      <c r="H114" s="3">
        <v>0.62293665008664001</v>
      </c>
      <c r="I114" s="3">
        <v>0.47841189241901799</v>
      </c>
      <c r="J114" s="3">
        <v>0.35651154892315701</v>
      </c>
      <c r="K114" s="3">
        <v>0.536279638295733</v>
      </c>
      <c r="L114" s="3">
        <v>0.48320605214260698</v>
      </c>
      <c r="M114" s="3">
        <v>0.46066149248084498</v>
      </c>
      <c r="N114" s="3">
        <v>0.57927671429952399</v>
      </c>
      <c r="O114" s="3">
        <v>0.57105043800241895</v>
      </c>
      <c r="P114" s="3">
        <v>0.56497395985499599</v>
      </c>
      <c r="Q114" s="3">
        <v>0.522397271590745</v>
      </c>
      <c r="R114" s="3">
        <v>0.47074044974370099</v>
      </c>
      <c r="S114" s="3">
        <v>0.48641554120463398</v>
      </c>
      <c r="T114" s="3">
        <v>0.51510166828160897</v>
      </c>
      <c r="U114" s="3">
        <v>0.49192524429871298</v>
      </c>
      <c r="V114" s="3">
        <v>0.61842871806087996</v>
      </c>
      <c r="W114" s="3">
        <v>0.49635372082732199</v>
      </c>
      <c r="X114" s="3">
        <v>0.60032835926650896</v>
      </c>
      <c r="Y114" s="3">
        <v>0.57949332339264503</v>
      </c>
      <c r="Z114" s="3">
        <v>0.57626119388577801</v>
      </c>
      <c r="AA114" s="3">
        <v>0.55834623008765005</v>
      </c>
      <c r="AB114" s="3">
        <v>0.57212088060800304</v>
      </c>
      <c r="AC114" s="3">
        <v>0.63050040368947402</v>
      </c>
      <c r="AD114" s="3">
        <v>0.63592918181144198</v>
      </c>
      <c r="AE114" s="3">
        <v>0.63949923504018602</v>
      </c>
      <c r="AF114" s="3"/>
      <c r="AG114" s="3">
        <v>0.75898014456351204</v>
      </c>
      <c r="AH114" s="3">
        <v>0.59705192310830402</v>
      </c>
      <c r="AI114" s="3">
        <v>0.62902353709296999</v>
      </c>
      <c r="AJ114" s="3">
        <v>0.65280548233944602</v>
      </c>
      <c r="AK114" s="3">
        <v>0.38232728439954</v>
      </c>
      <c r="AL114" s="3">
        <v>0.29533969503562901</v>
      </c>
      <c r="AM114" s="3">
        <v>0.406534385865507</v>
      </c>
      <c r="AN114" s="3">
        <v>0.55448601569478695</v>
      </c>
      <c r="AO114" s="3">
        <v>0.41145237865558698</v>
      </c>
      <c r="AP114" s="3">
        <v>0.42647840641117302</v>
      </c>
      <c r="AQ114" s="3">
        <v>0.51546763373631799</v>
      </c>
      <c r="AR114" s="3">
        <v>0.44530270574173397</v>
      </c>
      <c r="AS114" s="3">
        <v>0.56756325039466304</v>
      </c>
      <c r="AT114" s="3">
        <v>0.38861825328652899</v>
      </c>
      <c r="AU114" s="3">
        <v>0.41921758744654097</v>
      </c>
      <c r="AV114" s="3">
        <v>0.45626972560587897</v>
      </c>
      <c r="AW114" s="3">
        <v>0.37632787727378703</v>
      </c>
      <c r="AX114" s="3">
        <v>0.282913137597608</v>
      </c>
    </row>
    <row r="115" spans="1:50" x14ac:dyDescent="0.3">
      <c r="A115" s="22" t="s">
        <v>125</v>
      </c>
      <c r="B115" s="3">
        <v>0.52124743340874502</v>
      </c>
      <c r="C115" s="3">
        <v>0.45212532711567799</v>
      </c>
      <c r="D115" s="3">
        <v>0.51415174738686797</v>
      </c>
      <c r="E115" s="3">
        <v>0.53879625650051199</v>
      </c>
      <c r="F115" s="3">
        <v>0.28172133419405898</v>
      </c>
      <c r="G115" s="3">
        <v>0.615876633552354</v>
      </c>
      <c r="H115" s="3">
        <v>0.67911590766720897</v>
      </c>
      <c r="I115" s="3">
        <v>0.34599360909834698</v>
      </c>
      <c r="J115" s="3">
        <v>0.29451430113427002</v>
      </c>
      <c r="K115" s="3">
        <v>0.37192528179762202</v>
      </c>
      <c r="L115" s="3">
        <v>0.38465103257065397</v>
      </c>
      <c r="M115" s="3">
        <v>0.36600563320082202</v>
      </c>
      <c r="N115" s="3">
        <v>0.62546544455754405</v>
      </c>
      <c r="O115" s="3">
        <v>0.50211944900970096</v>
      </c>
      <c r="P115" s="3">
        <v>0.49442200883459603</v>
      </c>
      <c r="Q115" s="3">
        <v>0.53879772570949802</v>
      </c>
      <c r="R115" s="3">
        <v>0.55554919598930197</v>
      </c>
      <c r="S115" s="3">
        <v>0.47949928324031299</v>
      </c>
      <c r="T115" s="3">
        <v>0.48766799804946198</v>
      </c>
      <c r="U115" s="3">
        <v>0.49055655964554901</v>
      </c>
      <c r="V115" s="3">
        <v>0.66805759144933996</v>
      </c>
      <c r="W115" s="3">
        <v>0.42417110090968602</v>
      </c>
      <c r="X115" s="3">
        <v>0.62788162377260504</v>
      </c>
      <c r="Y115" s="3">
        <v>0.58208245548076398</v>
      </c>
      <c r="Z115" s="3">
        <v>0.58452436893742299</v>
      </c>
      <c r="AA115" s="3">
        <v>0.616722346372789</v>
      </c>
      <c r="AB115" s="3">
        <v>0.59766513834164703</v>
      </c>
      <c r="AC115" s="3">
        <v>0.66615686323262902</v>
      </c>
      <c r="AD115" s="3">
        <v>0.63986320282487197</v>
      </c>
      <c r="AE115" s="3">
        <v>0.66245931576477401</v>
      </c>
      <c r="AF115" s="3">
        <v>0.75898014456351104</v>
      </c>
      <c r="AG115" s="3"/>
      <c r="AH115" s="3">
        <v>0.64527458783854297</v>
      </c>
      <c r="AI115" s="3">
        <v>0.61533516227712404</v>
      </c>
      <c r="AJ115" s="3">
        <v>0.68735828800748799</v>
      </c>
      <c r="AK115" s="3">
        <v>0.38646821113558499</v>
      </c>
      <c r="AL115" s="3">
        <v>0.26946241302429502</v>
      </c>
      <c r="AM115" s="3">
        <v>0.36208849639618701</v>
      </c>
      <c r="AN115" s="3">
        <v>0.46133535151850702</v>
      </c>
      <c r="AO115" s="3">
        <v>0.41763773357657102</v>
      </c>
      <c r="AP115" s="3">
        <v>0.39788124098822197</v>
      </c>
      <c r="AQ115" s="3">
        <v>0.48719471786632501</v>
      </c>
      <c r="AR115" s="3">
        <v>0.47652607637954097</v>
      </c>
      <c r="AS115" s="3">
        <v>0.44792715673844102</v>
      </c>
      <c r="AT115" s="3">
        <v>0.44161458496439998</v>
      </c>
      <c r="AU115" s="3">
        <v>0.409080208568745</v>
      </c>
      <c r="AV115" s="3">
        <v>0.48420931320636401</v>
      </c>
      <c r="AW115" s="3">
        <v>0.48337197816024802</v>
      </c>
      <c r="AX115" s="3">
        <v>0.23017629619943</v>
      </c>
    </row>
    <row r="116" spans="1:50" x14ac:dyDescent="0.3">
      <c r="A116" s="22" t="s">
        <v>127</v>
      </c>
      <c r="B116" s="3">
        <v>0.44088073109016102</v>
      </c>
      <c r="C116" s="3">
        <v>0.49282030917905301</v>
      </c>
      <c r="D116" s="3">
        <v>0.52534191552713105</v>
      </c>
      <c r="E116" s="3">
        <v>0.487393252952108</v>
      </c>
      <c r="F116" s="3">
        <v>0.282997844739238</v>
      </c>
      <c r="G116" s="3">
        <v>0.56383080421033704</v>
      </c>
      <c r="H116" s="3">
        <v>0.50565227157121395</v>
      </c>
      <c r="I116" s="3">
        <v>0.29628122473763102</v>
      </c>
      <c r="J116" s="3">
        <v>0.339769332048169</v>
      </c>
      <c r="K116" s="3">
        <v>0.35342748141035502</v>
      </c>
      <c r="L116" s="3">
        <v>0.34252383019144</v>
      </c>
      <c r="M116" s="3">
        <v>0.46983918471917002</v>
      </c>
      <c r="N116" s="3">
        <v>0.57560225938595899</v>
      </c>
      <c r="O116" s="3">
        <v>0.52004064813252804</v>
      </c>
      <c r="P116" s="3">
        <v>0.47906688313032603</v>
      </c>
      <c r="Q116" s="3">
        <v>0.49274986776271901</v>
      </c>
      <c r="R116" s="3">
        <v>0.47152544340807201</v>
      </c>
      <c r="S116" s="3">
        <v>0.49647649876980099</v>
      </c>
      <c r="T116" s="3">
        <v>0.46057257767101101</v>
      </c>
      <c r="U116" s="3">
        <v>0.429978830663861</v>
      </c>
      <c r="V116" s="3">
        <v>0.64935421609785404</v>
      </c>
      <c r="W116" s="3">
        <v>0.35583163854843303</v>
      </c>
      <c r="X116" s="3">
        <v>0.61565379918168806</v>
      </c>
      <c r="Y116" s="3">
        <v>0.55490441334700902</v>
      </c>
      <c r="Z116" s="3">
        <v>0.590007599831466</v>
      </c>
      <c r="AA116" s="3">
        <v>0.58634946558567402</v>
      </c>
      <c r="AB116" s="3">
        <v>0.63772283775674299</v>
      </c>
      <c r="AC116" s="3">
        <v>0.574993703259714</v>
      </c>
      <c r="AD116" s="3">
        <v>0.56380947373885204</v>
      </c>
      <c r="AE116" s="3">
        <v>0.56539644486034102</v>
      </c>
      <c r="AF116" s="3">
        <v>0.59705192310830402</v>
      </c>
      <c r="AG116" s="3">
        <v>0.64527458783854297</v>
      </c>
      <c r="AH116" s="3"/>
      <c r="AI116" s="3">
        <v>0.58943126302158</v>
      </c>
      <c r="AJ116" s="3">
        <v>0.58350450381152996</v>
      </c>
      <c r="AK116" s="3">
        <v>0.30899802219889</v>
      </c>
      <c r="AL116" s="3">
        <v>0.36036208170567302</v>
      </c>
      <c r="AM116" s="3">
        <v>0.36892141814939799</v>
      </c>
      <c r="AN116" s="3">
        <v>0.43813883187445601</v>
      </c>
      <c r="AO116" s="3">
        <v>0.41865664890322901</v>
      </c>
      <c r="AP116" s="3">
        <v>0.36033738912315799</v>
      </c>
      <c r="AQ116" s="3">
        <v>0.440643602530714</v>
      </c>
      <c r="AR116" s="3">
        <v>0.43653278731180301</v>
      </c>
      <c r="AS116" s="3">
        <v>0.47319230691166397</v>
      </c>
      <c r="AT116" s="3">
        <v>0.528892583573498</v>
      </c>
      <c r="AU116" s="3">
        <v>0.43195594798677001</v>
      </c>
      <c r="AV116" s="3">
        <v>0.44635845815214398</v>
      </c>
      <c r="AW116" s="3">
        <v>0.40471405879095002</v>
      </c>
      <c r="AX116" s="3">
        <v>0.276303655325641</v>
      </c>
    </row>
    <row r="117" spans="1:50" x14ac:dyDescent="0.3">
      <c r="A117" s="22" t="s">
        <v>133</v>
      </c>
      <c r="B117" s="3">
        <v>0.49605877467359299</v>
      </c>
      <c r="C117" s="3">
        <v>0.46657609152484802</v>
      </c>
      <c r="D117" s="3">
        <v>0.42227914594553401</v>
      </c>
      <c r="E117" s="3">
        <v>0.492191751399502</v>
      </c>
      <c r="F117" s="3">
        <v>0.23795531049462301</v>
      </c>
      <c r="G117" s="3">
        <v>0.516029015176941</v>
      </c>
      <c r="H117" s="3">
        <v>0.47061342842215098</v>
      </c>
      <c r="I117" s="3">
        <v>0.36819197768327</v>
      </c>
      <c r="J117" s="3">
        <v>0.33286498984214502</v>
      </c>
      <c r="K117" s="3">
        <v>0.45041751121185802</v>
      </c>
      <c r="L117" s="3">
        <v>0.46809182318125597</v>
      </c>
      <c r="M117" s="3">
        <v>0.41406610480221401</v>
      </c>
      <c r="N117" s="3">
        <v>0.40717395257835598</v>
      </c>
      <c r="O117" s="3">
        <v>0.50234043903771397</v>
      </c>
      <c r="P117" s="3">
        <v>0.37741161335710599</v>
      </c>
      <c r="Q117" s="3">
        <v>0.52214857220825694</v>
      </c>
      <c r="R117" s="3">
        <v>0.51783727539268198</v>
      </c>
      <c r="S117" s="3">
        <v>0.39312114715207602</v>
      </c>
      <c r="T117" s="3">
        <v>0.36052923148084698</v>
      </c>
      <c r="U117" s="3">
        <v>0.45793510051304398</v>
      </c>
      <c r="V117" s="3">
        <v>0.53200709161651505</v>
      </c>
      <c r="W117" s="3">
        <v>0.41596289764455202</v>
      </c>
      <c r="X117" s="3">
        <v>0.499393977467956</v>
      </c>
      <c r="Y117" s="3">
        <v>0.51335225360498005</v>
      </c>
      <c r="Z117" s="3">
        <v>0.51407162921322402</v>
      </c>
      <c r="AA117" s="3">
        <v>0.54297206176549195</v>
      </c>
      <c r="AB117" s="3">
        <v>0.51570834579343605</v>
      </c>
      <c r="AC117" s="3">
        <v>0.48679094924268002</v>
      </c>
      <c r="AD117" s="3">
        <v>0.52162150882925695</v>
      </c>
      <c r="AE117" s="3">
        <v>0.48937597454279702</v>
      </c>
      <c r="AF117" s="3">
        <v>0.62902353709296999</v>
      </c>
      <c r="AG117" s="3">
        <v>0.61533516227712404</v>
      </c>
      <c r="AH117" s="3">
        <v>0.58943126302158</v>
      </c>
      <c r="AI117" s="3"/>
      <c r="AJ117" s="3">
        <v>0.82389670533682702</v>
      </c>
      <c r="AK117" s="3">
        <v>0.41765188573088802</v>
      </c>
      <c r="AL117" s="3">
        <v>0.408107010656869</v>
      </c>
      <c r="AM117" s="3">
        <v>0.47947148224973402</v>
      </c>
      <c r="AN117" s="3">
        <v>0.62125042881480197</v>
      </c>
      <c r="AO117" s="3">
        <v>0.51419926676235606</v>
      </c>
      <c r="AP117" s="3">
        <v>0.38679724684011801</v>
      </c>
      <c r="AQ117" s="3">
        <v>0.49302400515567302</v>
      </c>
      <c r="AR117" s="3">
        <v>0.43201255550783801</v>
      </c>
      <c r="AS117" s="3">
        <v>0.51015415824547306</v>
      </c>
      <c r="AT117" s="3">
        <v>0.44861884349990899</v>
      </c>
      <c r="AU117" s="3">
        <v>0.29374818067696601</v>
      </c>
      <c r="AV117" s="3">
        <v>0.34979641044711002</v>
      </c>
      <c r="AW117" s="3">
        <v>0.383116468618942</v>
      </c>
      <c r="AX117" s="3">
        <v>0.41422506964532102</v>
      </c>
    </row>
    <row r="118" spans="1:50" x14ac:dyDescent="0.3">
      <c r="A118" s="22" t="s">
        <v>135</v>
      </c>
      <c r="B118" s="3">
        <v>0.37973137614500502</v>
      </c>
      <c r="C118" s="3">
        <v>0.358793762210038</v>
      </c>
      <c r="D118" s="3">
        <v>0.417145209500215</v>
      </c>
      <c r="E118" s="3">
        <v>0.43117739603130101</v>
      </c>
      <c r="F118" s="3">
        <v>0.32111895853261802</v>
      </c>
      <c r="G118" s="3">
        <v>0.53082005163980495</v>
      </c>
      <c r="H118" s="3">
        <v>0.55812436897083595</v>
      </c>
      <c r="I118" s="3">
        <v>0.30268242208491097</v>
      </c>
      <c r="J118" s="3">
        <v>0.300789751267177</v>
      </c>
      <c r="K118" s="3">
        <v>0.47326275757324898</v>
      </c>
      <c r="L118" s="3">
        <v>0.40762571397432401</v>
      </c>
      <c r="M118" s="3">
        <v>0.41444254677050701</v>
      </c>
      <c r="N118" s="3">
        <v>0.47086061314202998</v>
      </c>
      <c r="O118" s="3">
        <v>0.52086479183505796</v>
      </c>
      <c r="P118" s="3">
        <v>0.476588136604567</v>
      </c>
      <c r="Q118" s="3">
        <v>0.51107442449595197</v>
      </c>
      <c r="R118" s="3">
        <v>0.49554958159373902</v>
      </c>
      <c r="S118" s="3">
        <v>0.432579114477112</v>
      </c>
      <c r="T118" s="3">
        <v>0.42316324627622898</v>
      </c>
      <c r="U118" s="3">
        <v>0.47593474941719</v>
      </c>
      <c r="V118" s="3">
        <v>0.56514265171032496</v>
      </c>
      <c r="W118" s="3">
        <v>0.38175391069181902</v>
      </c>
      <c r="X118" s="3">
        <v>0.45799045757770102</v>
      </c>
      <c r="Y118" s="3">
        <v>0.53890398757797198</v>
      </c>
      <c r="Z118" s="3">
        <v>0.45095022345089603</v>
      </c>
      <c r="AA118" s="3">
        <v>0.45180347008475802</v>
      </c>
      <c r="AB118" s="3">
        <v>0.51839614959949398</v>
      </c>
      <c r="AC118" s="3">
        <v>0.45570437800088698</v>
      </c>
      <c r="AD118" s="3">
        <v>0.55723038579854101</v>
      </c>
      <c r="AE118" s="3">
        <v>0.58552865448874503</v>
      </c>
      <c r="AF118" s="3">
        <v>0.65280548233944602</v>
      </c>
      <c r="AG118" s="3">
        <v>0.68735828800748799</v>
      </c>
      <c r="AH118" s="3">
        <v>0.58350450381152996</v>
      </c>
      <c r="AI118" s="3">
        <v>0.82389670533682702</v>
      </c>
      <c r="AJ118" s="3"/>
      <c r="AK118" s="3">
        <v>0.48449831988964198</v>
      </c>
      <c r="AL118" s="3">
        <v>0.34029102740626599</v>
      </c>
      <c r="AM118" s="3">
        <v>0.36067717337356697</v>
      </c>
      <c r="AN118" s="3">
        <v>0.51464292368443598</v>
      </c>
      <c r="AO118" s="3">
        <v>0.42707269345155002</v>
      </c>
      <c r="AP118" s="3">
        <v>0.34940627881997599</v>
      </c>
      <c r="AQ118" s="3">
        <v>0.49437334338733901</v>
      </c>
      <c r="AR118" s="3">
        <v>0.44556637454083597</v>
      </c>
      <c r="AS118" s="3">
        <v>0.481330809427093</v>
      </c>
      <c r="AT118" s="3">
        <v>0.40307756993508398</v>
      </c>
      <c r="AU118" s="3">
        <v>0.25818764474988998</v>
      </c>
      <c r="AV118" s="3">
        <v>0.32956177690653499</v>
      </c>
      <c r="AW118" s="3">
        <v>0.39899772514332399</v>
      </c>
      <c r="AX118" s="3">
        <v>0.43046858554978301</v>
      </c>
    </row>
    <row r="119" spans="1:50" x14ac:dyDescent="0.3">
      <c r="A119" s="22" t="s">
        <v>137</v>
      </c>
      <c r="B119" s="3">
        <v>0.24587089520323399</v>
      </c>
      <c r="C119" s="3">
        <v>0.31114582159250498</v>
      </c>
      <c r="D119" s="3">
        <v>0.359989546704435</v>
      </c>
      <c r="E119" s="3">
        <v>0.326593843033957</v>
      </c>
      <c r="F119" s="3">
        <v>0.249432440228358</v>
      </c>
      <c r="G119" s="3">
        <v>0.325981429772709</v>
      </c>
      <c r="H119" s="3">
        <v>0.37808981762874799</v>
      </c>
      <c r="I119" s="3">
        <v>0.16805747892214401</v>
      </c>
      <c r="J119" s="3">
        <v>0.228194085001452</v>
      </c>
      <c r="K119" s="3">
        <v>0.27792586584960999</v>
      </c>
      <c r="L119" s="3">
        <v>0.29106880226682302</v>
      </c>
      <c r="M119" s="3">
        <v>0.33822856897219</v>
      </c>
      <c r="N119" s="3">
        <v>0.29577624516495299</v>
      </c>
      <c r="O119" s="3">
        <v>0.32483485456775102</v>
      </c>
      <c r="P119" s="3">
        <v>0.28131092167007898</v>
      </c>
      <c r="Q119" s="3">
        <v>0.42786051395545199</v>
      </c>
      <c r="R119" s="3">
        <v>0.36985881462570702</v>
      </c>
      <c r="S119" s="3">
        <v>0.21183422692735701</v>
      </c>
      <c r="T119" s="3">
        <v>0.21365171200094299</v>
      </c>
      <c r="U119" s="3">
        <v>0.29394899593055301</v>
      </c>
      <c r="V119" s="3">
        <v>0.33173629760818202</v>
      </c>
      <c r="W119" s="3">
        <v>0.28495154604266698</v>
      </c>
      <c r="X119" s="3">
        <v>0.25492125484512901</v>
      </c>
      <c r="Y119" s="3">
        <v>0.22964172904583899</v>
      </c>
      <c r="Z119" s="3">
        <v>0.40046919158711602</v>
      </c>
      <c r="AA119" s="3">
        <v>0.22574656771570401</v>
      </c>
      <c r="AB119" s="3">
        <v>0.37987038033616899</v>
      </c>
      <c r="AC119" s="3">
        <v>0.41576040903157302</v>
      </c>
      <c r="AD119" s="3">
        <v>0.37754186137664603</v>
      </c>
      <c r="AE119" s="3">
        <v>0.37193480570978599</v>
      </c>
      <c r="AF119" s="3">
        <v>0.38232728439954</v>
      </c>
      <c r="AG119" s="3">
        <v>0.38646821113558499</v>
      </c>
      <c r="AH119" s="3">
        <v>0.30899802219889</v>
      </c>
      <c r="AI119" s="3">
        <v>0.41765188573088802</v>
      </c>
      <c r="AJ119" s="3">
        <v>0.48449831988964198</v>
      </c>
      <c r="AK119" s="3"/>
      <c r="AL119" s="3">
        <v>0.50518773412360396</v>
      </c>
      <c r="AM119" s="3">
        <v>0.296298349386592</v>
      </c>
      <c r="AN119" s="3">
        <v>0.53291924981176197</v>
      </c>
      <c r="AO119" s="3">
        <v>0.43569654487669102</v>
      </c>
      <c r="AP119" s="3">
        <v>0.36581326866462599</v>
      </c>
      <c r="AQ119" s="3">
        <v>0.35646260290545401</v>
      </c>
      <c r="AR119" s="3">
        <v>0.25812094317371098</v>
      </c>
      <c r="AS119" s="3">
        <v>0.49895856552180701</v>
      </c>
      <c r="AT119" s="3">
        <v>0.18337594528480899</v>
      </c>
      <c r="AU119" s="3">
        <v>0.123261043242823</v>
      </c>
      <c r="AV119" s="3">
        <v>0.34387767529310298</v>
      </c>
      <c r="AW119" s="3">
        <v>0.20472047671581201</v>
      </c>
      <c r="AX119" s="3">
        <v>0.397734121442814</v>
      </c>
    </row>
    <row r="120" spans="1:50" x14ac:dyDescent="0.3">
      <c r="A120" s="22" t="s">
        <v>139</v>
      </c>
      <c r="B120" s="3">
        <v>0.18643493704811501</v>
      </c>
      <c r="C120" s="3">
        <v>0.22541264250594401</v>
      </c>
      <c r="D120" s="3">
        <v>0.25021580960807499</v>
      </c>
      <c r="E120" s="3">
        <v>0.31619249684161299</v>
      </c>
      <c r="F120" s="3">
        <v>0.179211627392133</v>
      </c>
      <c r="G120" s="3">
        <v>0.34153780200416001</v>
      </c>
      <c r="H120" s="3">
        <v>0.25840585860991</v>
      </c>
      <c r="I120" s="3">
        <v>0.18544671876195701</v>
      </c>
      <c r="J120" s="3">
        <v>0.296791548071553</v>
      </c>
      <c r="K120" s="3">
        <v>0.16924428831105501</v>
      </c>
      <c r="L120" s="3">
        <v>0.22814101073166501</v>
      </c>
      <c r="M120" s="3">
        <v>0.222796117990814</v>
      </c>
      <c r="N120" s="3">
        <v>0.33295372169454801</v>
      </c>
      <c r="O120" s="3">
        <v>0.30755966072452601</v>
      </c>
      <c r="P120" s="3">
        <v>0.20081304544068701</v>
      </c>
      <c r="Q120" s="3">
        <v>0.23217365299211401</v>
      </c>
      <c r="R120" s="3">
        <v>0.22345247077896699</v>
      </c>
      <c r="S120" s="3">
        <v>0.20902636071230801</v>
      </c>
      <c r="T120" s="3">
        <v>0.25650526452869099</v>
      </c>
      <c r="U120" s="3">
        <v>0.29659750802858098</v>
      </c>
      <c r="V120" s="3">
        <v>0.314975498778024</v>
      </c>
      <c r="W120" s="3">
        <v>0.194775640578284</v>
      </c>
      <c r="X120" s="3">
        <v>0.279842213615695</v>
      </c>
      <c r="Y120" s="3">
        <v>0.201174945312833</v>
      </c>
      <c r="Z120" s="3">
        <v>0.381143883416732</v>
      </c>
      <c r="AA120" s="3">
        <v>0.228912892494678</v>
      </c>
      <c r="AB120" s="3">
        <v>0.34384007808585898</v>
      </c>
      <c r="AC120" s="3">
        <v>0.413951446415396</v>
      </c>
      <c r="AD120" s="3">
        <v>0.39953885916982401</v>
      </c>
      <c r="AE120" s="3">
        <v>0.24867588201906299</v>
      </c>
      <c r="AF120" s="3">
        <v>0.29533969503562901</v>
      </c>
      <c r="AG120" s="3">
        <v>0.26946241302429502</v>
      </c>
      <c r="AH120" s="3">
        <v>0.36036208170567302</v>
      </c>
      <c r="AI120" s="3">
        <v>0.408107010656869</v>
      </c>
      <c r="AJ120" s="3">
        <v>0.34029102740626599</v>
      </c>
      <c r="AK120" s="3">
        <v>0.50518773412360396</v>
      </c>
      <c r="AL120" s="3"/>
      <c r="AM120" s="3">
        <v>0.42821389832414197</v>
      </c>
      <c r="AN120" s="3">
        <v>0.39669964311531197</v>
      </c>
      <c r="AO120" s="3">
        <v>0.28929982189443698</v>
      </c>
      <c r="AP120" s="3">
        <v>0.170652958442743</v>
      </c>
      <c r="AQ120" s="3">
        <v>0.26961280485729799</v>
      </c>
      <c r="AR120" s="3">
        <v>0.27026371830497697</v>
      </c>
      <c r="AS120" s="3">
        <v>0.32046438657161103</v>
      </c>
      <c r="AT120" s="3">
        <v>0.230386527072791</v>
      </c>
      <c r="AU120" s="3">
        <v>0.21420045608489</v>
      </c>
      <c r="AV120" s="3">
        <v>0.311771680054308</v>
      </c>
      <c r="AW120" s="3">
        <v>0.215071878171368</v>
      </c>
      <c r="AX120" s="3">
        <v>0.25483617535514302</v>
      </c>
    </row>
    <row r="121" spans="1:50" x14ac:dyDescent="0.3">
      <c r="A121" s="22" t="s">
        <v>141</v>
      </c>
      <c r="B121" s="3">
        <v>0.33062142051341398</v>
      </c>
      <c r="C121" s="3">
        <v>0.27166962318561499</v>
      </c>
      <c r="D121" s="3">
        <v>0.327619888806575</v>
      </c>
      <c r="E121" s="3">
        <v>0.31945591104832999</v>
      </c>
      <c r="F121" s="3">
        <v>0.13928057099355501</v>
      </c>
      <c r="G121" s="3">
        <v>0.31941303740006899</v>
      </c>
      <c r="H121" s="3">
        <v>0.28025835485433898</v>
      </c>
      <c r="I121" s="3">
        <v>0.25008479097988801</v>
      </c>
      <c r="J121" s="3">
        <v>0.315495655343276</v>
      </c>
      <c r="K121" s="3">
        <v>0.27744335365261602</v>
      </c>
      <c r="L121" s="3">
        <v>0.21082339836831801</v>
      </c>
      <c r="M121" s="3">
        <v>0.26113115456167801</v>
      </c>
      <c r="N121" s="3">
        <v>0.31787775684031599</v>
      </c>
      <c r="O121" s="3">
        <v>0.33966626122642701</v>
      </c>
      <c r="P121" s="3">
        <v>0.223508172693788</v>
      </c>
      <c r="Q121" s="3">
        <v>0.20174717179196699</v>
      </c>
      <c r="R121" s="3">
        <v>0.34235766284465902</v>
      </c>
      <c r="S121" s="3">
        <v>0.23969415021038701</v>
      </c>
      <c r="T121" s="3">
        <v>0.24789387471975</v>
      </c>
      <c r="U121" s="3">
        <v>0.25257163807022898</v>
      </c>
      <c r="V121" s="3">
        <v>0.39565185542783698</v>
      </c>
      <c r="W121" s="3">
        <v>0.22229288794222701</v>
      </c>
      <c r="X121" s="3">
        <v>0.38866783364173202</v>
      </c>
      <c r="Y121" s="3">
        <v>0.34387116674094298</v>
      </c>
      <c r="Z121" s="3">
        <v>0.44905960841023501</v>
      </c>
      <c r="AA121" s="3">
        <v>0.33947851318140598</v>
      </c>
      <c r="AB121" s="3">
        <v>0.46450356756974698</v>
      </c>
      <c r="AC121" s="3">
        <v>0.44754583653253699</v>
      </c>
      <c r="AD121" s="3">
        <v>0.39342725671864298</v>
      </c>
      <c r="AE121" s="3">
        <v>0.32953619301179998</v>
      </c>
      <c r="AF121" s="3">
        <v>0.406534385865507</v>
      </c>
      <c r="AG121" s="3">
        <v>0.36208849639618701</v>
      </c>
      <c r="AH121" s="3">
        <v>0.36892141814939799</v>
      </c>
      <c r="AI121" s="3">
        <v>0.47947148224973402</v>
      </c>
      <c r="AJ121" s="3">
        <v>0.36067717337356697</v>
      </c>
      <c r="AK121" s="3">
        <v>0.296298349386592</v>
      </c>
      <c r="AL121" s="3">
        <v>0.42821389832414197</v>
      </c>
      <c r="AM121" s="3"/>
      <c r="AN121" s="3">
        <v>0.58668074401028103</v>
      </c>
      <c r="AO121" s="3">
        <v>0.40361276108823502</v>
      </c>
      <c r="AP121" s="3">
        <v>0.28579373344058101</v>
      </c>
      <c r="AQ121" s="3">
        <v>0.339716401165368</v>
      </c>
      <c r="AR121" s="3">
        <v>0.32063735655796899</v>
      </c>
      <c r="AS121" s="3">
        <v>0.383030449469693</v>
      </c>
      <c r="AT121" s="3">
        <v>0.36074621865833301</v>
      </c>
      <c r="AU121" s="3">
        <v>0.370250781702191</v>
      </c>
      <c r="AV121" s="3">
        <v>0.40342226809223702</v>
      </c>
      <c r="AW121" s="3">
        <v>0.35743840227833901</v>
      </c>
      <c r="AX121" s="3">
        <v>0.25950731967086899</v>
      </c>
    </row>
    <row r="122" spans="1:50" x14ac:dyDescent="0.3">
      <c r="A122" s="22" t="s">
        <v>145</v>
      </c>
      <c r="B122" s="3">
        <v>0.41552483135717899</v>
      </c>
      <c r="C122" s="3">
        <v>0.34354088662399301</v>
      </c>
      <c r="D122" s="3">
        <v>0.33181636153489302</v>
      </c>
      <c r="E122" s="3">
        <v>0.37205801207406902</v>
      </c>
      <c r="F122" s="3">
        <v>0.20803617861471099</v>
      </c>
      <c r="G122" s="3">
        <v>0.411509521255568</v>
      </c>
      <c r="H122" s="3">
        <v>0.39176342112479401</v>
      </c>
      <c r="I122" s="3">
        <v>0.35619515677361002</v>
      </c>
      <c r="J122" s="3">
        <v>0.295605764448099</v>
      </c>
      <c r="K122" s="3">
        <v>0.48121717208303499</v>
      </c>
      <c r="L122" s="3">
        <v>0.39297190402850102</v>
      </c>
      <c r="M122" s="3">
        <v>0.35433241482841599</v>
      </c>
      <c r="N122" s="3">
        <v>0.30715505146690902</v>
      </c>
      <c r="O122" s="3">
        <v>0.31175761369530303</v>
      </c>
      <c r="P122" s="3">
        <v>0.35816010060738901</v>
      </c>
      <c r="Q122" s="3">
        <v>0.41596228073649899</v>
      </c>
      <c r="R122" s="3">
        <v>0.42380759162088399</v>
      </c>
      <c r="S122" s="3">
        <v>0.34861345788062398</v>
      </c>
      <c r="T122" s="3">
        <v>0.299330823088163</v>
      </c>
      <c r="U122" s="3">
        <v>0.27594838721389398</v>
      </c>
      <c r="V122" s="3">
        <v>0.44370214996017399</v>
      </c>
      <c r="W122" s="3">
        <v>0.383365332347327</v>
      </c>
      <c r="X122" s="3">
        <v>0.48001615867450798</v>
      </c>
      <c r="Y122" s="3">
        <v>0.45833247702719698</v>
      </c>
      <c r="Z122" s="3">
        <v>0.55215259270896999</v>
      </c>
      <c r="AA122" s="3">
        <v>0.43867724478789599</v>
      </c>
      <c r="AB122" s="3">
        <v>0.54502235929658105</v>
      </c>
      <c r="AC122" s="3">
        <v>0.53285033587281505</v>
      </c>
      <c r="AD122" s="3">
        <v>0.45205357751720499</v>
      </c>
      <c r="AE122" s="3">
        <v>0.47016997162215202</v>
      </c>
      <c r="AF122" s="3">
        <v>0.55448601569478695</v>
      </c>
      <c r="AG122" s="3">
        <v>0.46133535151850702</v>
      </c>
      <c r="AH122" s="3">
        <v>0.43813883187445501</v>
      </c>
      <c r="AI122" s="3">
        <v>0.62125042881480197</v>
      </c>
      <c r="AJ122" s="3">
        <v>0.51464292368443598</v>
      </c>
      <c r="AK122" s="3">
        <v>0.53291924981176197</v>
      </c>
      <c r="AL122" s="3">
        <v>0.39669964311531197</v>
      </c>
      <c r="AM122" s="3">
        <v>0.58668074401028103</v>
      </c>
      <c r="AN122" s="3"/>
      <c r="AO122" s="3">
        <v>0.56545839341042003</v>
      </c>
      <c r="AP122" s="3">
        <v>0.58173926187992098</v>
      </c>
      <c r="AQ122" s="3">
        <v>0.46764817230573003</v>
      </c>
      <c r="AR122" s="3">
        <v>0.52327999106425305</v>
      </c>
      <c r="AS122" s="3">
        <v>0.55753552428790698</v>
      </c>
      <c r="AT122" s="3">
        <v>0.42289700443512901</v>
      </c>
      <c r="AU122" s="3">
        <v>0.39021988513123201</v>
      </c>
      <c r="AV122" s="3">
        <v>0.50728585281041205</v>
      </c>
      <c r="AW122" s="3">
        <v>0.37911029558769599</v>
      </c>
      <c r="AX122" s="3">
        <v>0.454849713099652</v>
      </c>
    </row>
    <row r="123" spans="1:50" x14ac:dyDescent="0.3">
      <c r="A123" s="22" t="s">
        <v>147</v>
      </c>
      <c r="B123" s="3">
        <v>0.30019975673614402</v>
      </c>
      <c r="C123" s="3">
        <v>0.32690822379920298</v>
      </c>
      <c r="D123" s="3">
        <v>0.32722182759896801</v>
      </c>
      <c r="E123" s="3">
        <v>0.36789401791855902</v>
      </c>
      <c r="F123" s="3">
        <v>0.29615655157317899</v>
      </c>
      <c r="G123" s="3">
        <v>0.39035715524015002</v>
      </c>
      <c r="H123" s="3">
        <v>0.33028859638146002</v>
      </c>
      <c r="I123" s="3">
        <v>0.37131889516271499</v>
      </c>
      <c r="J123" s="3">
        <v>0.28546771629406498</v>
      </c>
      <c r="K123" s="3">
        <v>0.39887180672650802</v>
      </c>
      <c r="L123" s="3">
        <v>0.25674306728490098</v>
      </c>
      <c r="M123" s="3">
        <v>0.37193102332622502</v>
      </c>
      <c r="N123" s="3">
        <v>0.33448945950025599</v>
      </c>
      <c r="O123" s="3">
        <v>0.38377149453523102</v>
      </c>
      <c r="P123" s="3">
        <v>0.29423903737936102</v>
      </c>
      <c r="Q123" s="3">
        <v>0.377886442171666</v>
      </c>
      <c r="R123" s="3">
        <v>0.31149888312370599</v>
      </c>
      <c r="S123" s="3">
        <v>0.31032032588823399</v>
      </c>
      <c r="T123" s="3">
        <v>0.25531692592814198</v>
      </c>
      <c r="U123" s="3">
        <v>0.42448693603127402</v>
      </c>
      <c r="V123" s="3">
        <v>0.46913597920308098</v>
      </c>
      <c r="W123" s="3">
        <v>0.43115035074098901</v>
      </c>
      <c r="X123" s="3">
        <v>0.42485051847477201</v>
      </c>
      <c r="Y123" s="3">
        <v>0.46341225050027401</v>
      </c>
      <c r="Z123" s="3">
        <v>0.51852885346625999</v>
      </c>
      <c r="AA123" s="3">
        <v>0.43754367158818003</v>
      </c>
      <c r="AB123" s="3">
        <v>0.55571967559695401</v>
      </c>
      <c r="AC123" s="3">
        <v>0.46989322185154297</v>
      </c>
      <c r="AD123" s="3">
        <v>0.50119570020203896</v>
      </c>
      <c r="AE123" s="3">
        <v>0.53469941081735906</v>
      </c>
      <c r="AF123" s="3">
        <v>0.41145237865558698</v>
      </c>
      <c r="AG123" s="3">
        <v>0.41763773357657202</v>
      </c>
      <c r="AH123" s="3">
        <v>0.41865664890322901</v>
      </c>
      <c r="AI123" s="3">
        <v>0.51419926676235606</v>
      </c>
      <c r="AJ123" s="3">
        <v>0.42707269345155002</v>
      </c>
      <c r="AK123" s="3">
        <v>0.43569654487669102</v>
      </c>
      <c r="AL123" s="3">
        <v>0.28929982189443698</v>
      </c>
      <c r="AM123" s="3">
        <v>0.40361276108823502</v>
      </c>
      <c r="AN123" s="3">
        <v>0.56545839341042003</v>
      </c>
      <c r="AO123" s="3"/>
      <c r="AP123" s="3">
        <v>0.59636832981272403</v>
      </c>
      <c r="AQ123" s="3">
        <v>0.558842954535266</v>
      </c>
      <c r="AR123" s="3">
        <v>0.477093585819167</v>
      </c>
      <c r="AS123" s="3">
        <v>0.53085213643518103</v>
      </c>
      <c r="AT123" s="3">
        <v>0.4795851181395</v>
      </c>
      <c r="AU123" s="3">
        <v>0.36390712979492401</v>
      </c>
      <c r="AV123" s="3">
        <v>0.47533207468583</v>
      </c>
      <c r="AW123" s="3">
        <v>0.48746719039715802</v>
      </c>
      <c r="AX123" s="3">
        <v>0.43214750935143198</v>
      </c>
    </row>
    <row r="124" spans="1:50" x14ac:dyDescent="0.3">
      <c r="A124" s="22" t="s">
        <v>149</v>
      </c>
      <c r="B124" s="3">
        <v>0.24341213428776401</v>
      </c>
      <c r="C124" s="3">
        <v>0.23000505894920301</v>
      </c>
      <c r="D124" s="3">
        <v>0.33835609683024898</v>
      </c>
      <c r="E124" s="3">
        <v>0.34274572918250201</v>
      </c>
      <c r="F124" s="3">
        <v>0.22448434077643101</v>
      </c>
      <c r="G124" s="3">
        <v>0.26287290353209403</v>
      </c>
      <c r="H124" s="3">
        <v>0.29250730812813103</v>
      </c>
      <c r="I124" s="3">
        <v>0.2897014959534</v>
      </c>
      <c r="J124" s="3">
        <v>0.17580747125312199</v>
      </c>
      <c r="K124" s="3">
        <v>0.29677241444873298</v>
      </c>
      <c r="L124" s="3">
        <v>0.23497279129534299</v>
      </c>
      <c r="M124" s="3">
        <v>0.30721041448366698</v>
      </c>
      <c r="N124" s="3">
        <v>0.22575204279666</v>
      </c>
      <c r="O124" s="3">
        <v>0.182833982698176</v>
      </c>
      <c r="P124" s="3">
        <v>0.233563317711006</v>
      </c>
      <c r="Q124" s="3">
        <v>0.29126109579574599</v>
      </c>
      <c r="R124" s="3">
        <v>0.34044441088376498</v>
      </c>
      <c r="S124" s="3">
        <v>0.27900737944895498</v>
      </c>
      <c r="T124" s="3">
        <v>0.24370177952390501</v>
      </c>
      <c r="U124" s="3">
        <v>0.33187604253571701</v>
      </c>
      <c r="V124" s="3">
        <v>0.38169426402804002</v>
      </c>
      <c r="W124" s="3">
        <v>0.35723282900939801</v>
      </c>
      <c r="X124" s="3">
        <v>0.41676797181019498</v>
      </c>
      <c r="Y124" s="3">
        <v>0.43175371220256198</v>
      </c>
      <c r="Z124" s="3">
        <v>0.49263845878933898</v>
      </c>
      <c r="AA124" s="3">
        <v>0.424734599163195</v>
      </c>
      <c r="AB124" s="3">
        <v>0.47754847834851699</v>
      </c>
      <c r="AC124" s="3">
        <v>0.53225723391680302</v>
      </c>
      <c r="AD124" s="3">
        <v>0.40796609065619399</v>
      </c>
      <c r="AE124" s="3">
        <v>0.49669114575282602</v>
      </c>
      <c r="AF124" s="3">
        <v>0.42647840641117302</v>
      </c>
      <c r="AG124" s="3">
        <v>0.39788124098822197</v>
      </c>
      <c r="AH124" s="3">
        <v>0.36033738912315799</v>
      </c>
      <c r="AI124" s="3">
        <v>0.38679724684011801</v>
      </c>
      <c r="AJ124" s="3">
        <v>0.34940627881997599</v>
      </c>
      <c r="AK124" s="3">
        <v>0.36581326866462599</v>
      </c>
      <c r="AL124" s="3">
        <v>0.170652958442743</v>
      </c>
      <c r="AM124" s="3">
        <v>0.28579373344058101</v>
      </c>
      <c r="AN124" s="3">
        <v>0.58173926187992098</v>
      </c>
      <c r="AO124" s="3">
        <v>0.59636832981272403</v>
      </c>
      <c r="AP124" s="3"/>
      <c r="AQ124" s="3">
        <v>0.64071785643964296</v>
      </c>
      <c r="AR124" s="3">
        <v>0.45102016725392802</v>
      </c>
      <c r="AS124" s="3">
        <v>0.53049541524055099</v>
      </c>
      <c r="AT124" s="3">
        <v>0.36284929146724099</v>
      </c>
      <c r="AU124" s="3">
        <v>0.33835583463392699</v>
      </c>
      <c r="AV124" s="3">
        <v>0.41752500337912202</v>
      </c>
      <c r="AW124" s="3">
        <v>0.48224093132154</v>
      </c>
      <c r="AX124" s="3">
        <v>0.446581769350055</v>
      </c>
    </row>
    <row r="125" spans="1:50" x14ac:dyDescent="0.3">
      <c r="A125" s="22" t="s">
        <v>151</v>
      </c>
      <c r="B125" s="3">
        <v>0.36209711295108299</v>
      </c>
      <c r="C125" s="3">
        <v>0.30483165788230099</v>
      </c>
      <c r="D125" s="3">
        <v>0.31917220380188799</v>
      </c>
      <c r="E125" s="3">
        <v>0.39435492256932803</v>
      </c>
      <c r="F125" s="3">
        <v>0.280693875438776</v>
      </c>
      <c r="G125" s="3">
        <v>0.43992864735361997</v>
      </c>
      <c r="H125" s="3">
        <v>0.468346906756198</v>
      </c>
      <c r="I125" s="3">
        <v>0.26311267529526799</v>
      </c>
      <c r="J125" s="3">
        <v>0.26773618964526602</v>
      </c>
      <c r="K125" s="3">
        <v>0.35855554770277298</v>
      </c>
      <c r="L125" s="3">
        <v>0.30853852929611802</v>
      </c>
      <c r="M125" s="3">
        <v>0.327990775559931</v>
      </c>
      <c r="N125" s="3">
        <v>0.33599979185708101</v>
      </c>
      <c r="O125" s="3">
        <v>0.42312892151063403</v>
      </c>
      <c r="P125" s="3">
        <v>0.36908053040396199</v>
      </c>
      <c r="Q125" s="3">
        <v>0.38159387946952</v>
      </c>
      <c r="R125" s="3">
        <v>0.50330760630240301</v>
      </c>
      <c r="S125" s="3">
        <v>0.486872724592535</v>
      </c>
      <c r="T125" s="3">
        <v>0.44268035034124698</v>
      </c>
      <c r="U125" s="3">
        <v>0.43020019732120302</v>
      </c>
      <c r="V125" s="3">
        <v>0.50660935623592096</v>
      </c>
      <c r="W125" s="3">
        <v>0.40275993771845298</v>
      </c>
      <c r="X125" s="3">
        <v>0.42403856594427802</v>
      </c>
      <c r="Y125" s="3">
        <v>0.44384926389199603</v>
      </c>
      <c r="Z125" s="3">
        <v>0.498217090916375</v>
      </c>
      <c r="AA125" s="3">
        <v>0.48958690587897802</v>
      </c>
      <c r="AB125" s="3">
        <v>0.45458130202864999</v>
      </c>
      <c r="AC125" s="3">
        <v>0.58696672400161098</v>
      </c>
      <c r="AD125" s="3">
        <v>0.57320563042115802</v>
      </c>
      <c r="AE125" s="3">
        <v>0.49784451334138502</v>
      </c>
      <c r="AF125" s="3">
        <v>0.51546763373631799</v>
      </c>
      <c r="AG125" s="3">
        <v>0.48719471786632601</v>
      </c>
      <c r="AH125" s="3">
        <v>0.440643602530714</v>
      </c>
      <c r="AI125" s="3">
        <v>0.49302400515567302</v>
      </c>
      <c r="AJ125" s="3">
        <v>0.49437334338733901</v>
      </c>
      <c r="AK125" s="3">
        <v>0.35646260290545401</v>
      </c>
      <c r="AL125" s="3">
        <v>0.26961280485729799</v>
      </c>
      <c r="AM125" s="3">
        <v>0.339716401165368</v>
      </c>
      <c r="AN125" s="3">
        <v>0.46764817230573003</v>
      </c>
      <c r="AO125" s="3">
        <v>0.558842954535266</v>
      </c>
      <c r="AP125" s="3">
        <v>0.64071785643964396</v>
      </c>
      <c r="AQ125" s="3"/>
      <c r="AR125" s="3">
        <v>0.57493698135228799</v>
      </c>
      <c r="AS125" s="3">
        <v>0.61264478929108301</v>
      </c>
      <c r="AT125" s="3">
        <v>0.43072827940163799</v>
      </c>
      <c r="AU125" s="3">
        <v>0.35462658121471602</v>
      </c>
      <c r="AV125" s="3">
        <v>0.37446701489282003</v>
      </c>
      <c r="AW125" s="3">
        <v>0.45222235188780102</v>
      </c>
      <c r="AX125" s="3">
        <v>0.38955796617578597</v>
      </c>
    </row>
    <row r="126" spans="1:50" x14ac:dyDescent="0.3">
      <c r="A126" s="22" t="s">
        <v>153</v>
      </c>
      <c r="B126" s="3">
        <v>0.23220637760219501</v>
      </c>
      <c r="C126" s="3">
        <v>0.240846651478304</v>
      </c>
      <c r="D126" s="3">
        <v>0.30199101420597702</v>
      </c>
      <c r="E126" s="3">
        <v>0.25427848707977302</v>
      </c>
      <c r="F126" s="3">
        <v>0.147114197133315</v>
      </c>
      <c r="G126" s="3">
        <v>0.35263037621264998</v>
      </c>
      <c r="H126" s="3">
        <v>0.350820732822195</v>
      </c>
      <c r="I126" s="3">
        <v>0.25705939262876798</v>
      </c>
      <c r="J126" s="3">
        <v>0.22690422597387699</v>
      </c>
      <c r="K126" s="3">
        <v>0.36311885918908499</v>
      </c>
      <c r="L126" s="3">
        <v>0.25723136418884401</v>
      </c>
      <c r="M126" s="3">
        <v>0.296438183864289</v>
      </c>
      <c r="N126" s="3">
        <v>0.343892733132176</v>
      </c>
      <c r="O126" s="3">
        <v>0.38039111992456098</v>
      </c>
      <c r="P126" s="3">
        <v>0.33009787947944802</v>
      </c>
      <c r="Q126" s="3">
        <v>0.32476322936841101</v>
      </c>
      <c r="R126" s="3">
        <v>0.31606288494023499</v>
      </c>
      <c r="S126" s="3">
        <v>0.35106025581134098</v>
      </c>
      <c r="T126" s="3">
        <v>0.33965777909838901</v>
      </c>
      <c r="U126" s="3">
        <v>0.32335426374625398</v>
      </c>
      <c r="V126" s="3">
        <v>0.39146537835538397</v>
      </c>
      <c r="W126" s="3">
        <v>0.59390981136418497</v>
      </c>
      <c r="X126" s="3">
        <v>0.47621778687762401</v>
      </c>
      <c r="Y126" s="3">
        <v>0.48059852014626098</v>
      </c>
      <c r="Z126" s="3">
        <v>0.451928628880506</v>
      </c>
      <c r="AA126" s="3">
        <v>0.50831932736275798</v>
      </c>
      <c r="AB126" s="3">
        <v>0.41774171344123601</v>
      </c>
      <c r="AC126" s="3">
        <v>0.497143875281014</v>
      </c>
      <c r="AD126" s="3">
        <v>0.49812678436728502</v>
      </c>
      <c r="AE126" s="3">
        <v>0.49341482395311098</v>
      </c>
      <c r="AF126" s="3">
        <v>0.44530270574173397</v>
      </c>
      <c r="AG126" s="3">
        <v>0.47652607637954097</v>
      </c>
      <c r="AH126" s="3">
        <v>0.43653278731180301</v>
      </c>
      <c r="AI126" s="3">
        <v>0.43201255550783801</v>
      </c>
      <c r="AJ126" s="3">
        <v>0.44556637454083597</v>
      </c>
      <c r="AK126" s="3">
        <v>0.25812094317370998</v>
      </c>
      <c r="AL126" s="3">
        <v>0.27026371830497697</v>
      </c>
      <c r="AM126" s="3">
        <v>0.32063735655796899</v>
      </c>
      <c r="AN126" s="3">
        <v>0.52327999106425305</v>
      </c>
      <c r="AO126" s="3">
        <v>0.477093585819167</v>
      </c>
      <c r="AP126" s="3">
        <v>0.45102016725392802</v>
      </c>
      <c r="AQ126" s="3">
        <v>0.57493698135228799</v>
      </c>
      <c r="AR126" s="3"/>
      <c r="AS126" s="3">
        <v>0.56776036703000399</v>
      </c>
      <c r="AT126" s="3">
        <v>0.482364024875929</v>
      </c>
      <c r="AU126" s="3">
        <v>0.31979687902231901</v>
      </c>
      <c r="AV126" s="3">
        <v>0.35741102813047199</v>
      </c>
      <c r="AW126" s="3">
        <v>0.36214966998842602</v>
      </c>
      <c r="AX126" s="3">
        <v>0.38667746503044398</v>
      </c>
    </row>
    <row r="127" spans="1:50" x14ac:dyDescent="0.3">
      <c r="A127" s="22" t="s">
        <v>155</v>
      </c>
      <c r="B127" s="3">
        <v>0.268755503720642</v>
      </c>
      <c r="C127" s="3">
        <v>0.27877264956875802</v>
      </c>
      <c r="D127" s="3">
        <v>0.39081944028262999</v>
      </c>
      <c r="E127" s="3">
        <v>0.31504878025528998</v>
      </c>
      <c r="F127" s="3">
        <v>0.153345797650079</v>
      </c>
      <c r="G127" s="3">
        <v>0.37035584871192301</v>
      </c>
      <c r="H127" s="3">
        <v>0.36274496925708399</v>
      </c>
      <c r="I127" s="3">
        <v>0.36411330330163</v>
      </c>
      <c r="J127" s="3">
        <v>0.34462317730803899</v>
      </c>
      <c r="K127" s="3">
        <v>0.37442301569013697</v>
      </c>
      <c r="L127" s="3">
        <v>0.35254049977505802</v>
      </c>
      <c r="M127" s="3">
        <v>0.284376224955668</v>
      </c>
      <c r="N127" s="3">
        <v>0.30500207588122402</v>
      </c>
      <c r="O127" s="3">
        <v>0.38766656680570399</v>
      </c>
      <c r="P127" s="3">
        <v>0.375542609345144</v>
      </c>
      <c r="Q127" s="3">
        <v>0.42960141261805901</v>
      </c>
      <c r="R127" s="3">
        <v>0.47164525404080898</v>
      </c>
      <c r="S127" s="3">
        <v>0.417355355738804</v>
      </c>
      <c r="T127" s="3">
        <v>0.38723001371099303</v>
      </c>
      <c r="U127" s="3">
        <v>0.31173878361250201</v>
      </c>
      <c r="V127" s="3">
        <v>0.467989725826988</v>
      </c>
      <c r="W127" s="3">
        <v>0.41620032324360001</v>
      </c>
      <c r="X127" s="3">
        <v>0.51021283976196596</v>
      </c>
      <c r="Y127" s="3">
        <v>0.44123709548564299</v>
      </c>
      <c r="Z127" s="3">
        <v>0.51158726472292604</v>
      </c>
      <c r="AA127" s="3">
        <v>0.47868290881144199</v>
      </c>
      <c r="AB127" s="3">
        <v>0.42065409919403901</v>
      </c>
      <c r="AC127" s="3">
        <v>0.49806107870939198</v>
      </c>
      <c r="AD127" s="3">
        <v>0.52971725924655699</v>
      </c>
      <c r="AE127" s="3">
        <v>0.45539383367546699</v>
      </c>
      <c r="AF127" s="3">
        <v>0.56756325039466304</v>
      </c>
      <c r="AG127" s="3">
        <v>0.44792715673844102</v>
      </c>
      <c r="AH127" s="3">
        <v>0.47319230691166397</v>
      </c>
      <c r="AI127" s="3">
        <v>0.51015415824547306</v>
      </c>
      <c r="AJ127" s="3">
        <v>0.481330809427093</v>
      </c>
      <c r="AK127" s="3">
        <v>0.49895856552180701</v>
      </c>
      <c r="AL127" s="3">
        <v>0.32046438657161103</v>
      </c>
      <c r="AM127" s="3">
        <v>0.383030449469693</v>
      </c>
      <c r="AN127" s="3">
        <v>0.55753552428790698</v>
      </c>
      <c r="AO127" s="3">
        <v>0.53085213643518103</v>
      </c>
      <c r="AP127" s="3">
        <v>0.53049541524055099</v>
      </c>
      <c r="AQ127" s="3">
        <v>0.61264478929108301</v>
      </c>
      <c r="AR127" s="3">
        <v>0.56776036703000399</v>
      </c>
      <c r="AS127" s="3"/>
      <c r="AT127" s="3">
        <v>0.4672908770907</v>
      </c>
      <c r="AU127" s="3">
        <v>0.27669233729778597</v>
      </c>
      <c r="AV127" s="3">
        <v>0.38729169465228502</v>
      </c>
      <c r="AW127" s="3">
        <v>0.335254386012941</v>
      </c>
      <c r="AX127" s="3">
        <v>0.42780968756589499</v>
      </c>
    </row>
    <row r="128" spans="1:50" x14ac:dyDescent="0.3">
      <c r="A128" s="22" t="s">
        <v>159</v>
      </c>
      <c r="B128" s="3">
        <v>0.24449271617246399</v>
      </c>
      <c r="C128" s="3">
        <v>0.212038239127843</v>
      </c>
      <c r="D128" s="3">
        <v>0.22981230777023801</v>
      </c>
      <c r="E128" s="3">
        <v>0.30823941936070998</v>
      </c>
      <c r="F128" s="3">
        <v>0.20123132333280999</v>
      </c>
      <c r="G128" s="3">
        <v>0.29130897159792901</v>
      </c>
      <c r="H128" s="3">
        <v>0.29611609955104801</v>
      </c>
      <c r="I128" s="3">
        <v>0.21827055736291101</v>
      </c>
      <c r="J128" s="3">
        <v>0.226393748556795</v>
      </c>
      <c r="K128" s="3">
        <v>0.336837925538859</v>
      </c>
      <c r="L128" s="3">
        <v>0.26683709455201898</v>
      </c>
      <c r="M128" s="3">
        <v>0.29328680947994101</v>
      </c>
      <c r="N128" s="3">
        <v>0.354274878762394</v>
      </c>
      <c r="O128" s="3">
        <v>0.28240593620462701</v>
      </c>
      <c r="P128" s="3">
        <v>0.34462949362441397</v>
      </c>
      <c r="Q128" s="3">
        <v>0.36293566012161099</v>
      </c>
      <c r="R128" s="3">
        <v>0.37508053390336299</v>
      </c>
      <c r="S128" s="3">
        <v>0.349605935556283</v>
      </c>
      <c r="T128" s="3">
        <v>0.30592127956519199</v>
      </c>
      <c r="U128" s="3">
        <v>0.315566439244437</v>
      </c>
      <c r="V128" s="3">
        <v>0.48230206024469902</v>
      </c>
      <c r="W128" s="3">
        <v>0.31210750421813899</v>
      </c>
      <c r="X128" s="3">
        <v>0.51205632203904605</v>
      </c>
      <c r="Y128" s="3">
        <v>0.622309117248668</v>
      </c>
      <c r="Z128" s="3">
        <v>0.45896578264215798</v>
      </c>
      <c r="AA128" s="3">
        <v>0.51117218456457303</v>
      </c>
      <c r="AB128" s="3">
        <v>0.48003806970177398</v>
      </c>
      <c r="AC128" s="3">
        <v>0.476563691409294</v>
      </c>
      <c r="AD128" s="3">
        <v>0.44481195265588103</v>
      </c>
      <c r="AE128" s="3">
        <v>0.44606780941858498</v>
      </c>
      <c r="AF128" s="3">
        <v>0.38861825328652899</v>
      </c>
      <c r="AG128" s="3">
        <v>0.44161458496439998</v>
      </c>
      <c r="AH128" s="3">
        <v>0.528892583573498</v>
      </c>
      <c r="AI128" s="3">
        <v>0.44861884349990999</v>
      </c>
      <c r="AJ128" s="3">
        <v>0.40307756993508398</v>
      </c>
      <c r="AK128" s="3">
        <v>0.18337594528480899</v>
      </c>
      <c r="AL128" s="3">
        <v>0.230386527072791</v>
      </c>
      <c r="AM128" s="3">
        <v>0.36074621865833301</v>
      </c>
      <c r="AN128" s="3">
        <v>0.42289700443512901</v>
      </c>
      <c r="AO128" s="3">
        <v>0.4795851181395</v>
      </c>
      <c r="AP128" s="3">
        <v>0.36284929146724099</v>
      </c>
      <c r="AQ128" s="3">
        <v>0.43072827940163799</v>
      </c>
      <c r="AR128" s="3">
        <v>0.482364024875929</v>
      </c>
      <c r="AS128" s="3">
        <v>0.4672908770907</v>
      </c>
      <c r="AT128" s="3"/>
      <c r="AU128" s="3">
        <v>0.52710245207853101</v>
      </c>
      <c r="AV128" s="3">
        <v>0.31895295126477602</v>
      </c>
      <c r="AW128" s="3">
        <v>0.369520140134597</v>
      </c>
      <c r="AX128" s="3">
        <v>0.394566310493837</v>
      </c>
    </row>
    <row r="129" spans="1:63" x14ac:dyDescent="0.3">
      <c r="A129" s="22" t="s">
        <v>161</v>
      </c>
      <c r="B129" s="3">
        <v>0.217554338973145</v>
      </c>
      <c r="C129" s="3">
        <v>0.18934474085660599</v>
      </c>
      <c r="D129" s="3">
        <v>0.100787887817154</v>
      </c>
      <c r="E129" s="3">
        <v>0.239496711447649</v>
      </c>
      <c r="F129" s="3">
        <v>-1.2674774334895699E-2</v>
      </c>
      <c r="G129" s="3">
        <v>0.32449595806637899</v>
      </c>
      <c r="H129" s="3">
        <v>0.29400161556366899</v>
      </c>
      <c r="I129" s="3">
        <v>9.7249214313902294E-2</v>
      </c>
      <c r="J129" s="3">
        <v>0.146061165530951</v>
      </c>
      <c r="K129" s="3">
        <v>0.197716345656479</v>
      </c>
      <c r="L129" s="3">
        <v>0.16642408285214999</v>
      </c>
      <c r="M129" s="3">
        <v>0.14596408632643801</v>
      </c>
      <c r="N129" s="3">
        <v>0.29681401493554199</v>
      </c>
      <c r="O129" s="3">
        <v>0.28335924966346898</v>
      </c>
      <c r="P129" s="3">
        <v>0.23290161303024101</v>
      </c>
      <c r="Q129" s="3">
        <v>0.27190247607255602</v>
      </c>
      <c r="R129" s="3">
        <v>0.230878321530118</v>
      </c>
      <c r="S129" s="3">
        <v>0.27301522948729601</v>
      </c>
      <c r="T129" s="3">
        <v>0.27522301219261502</v>
      </c>
      <c r="U129" s="3">
        <v>0.29738158066306403</v>
      </c>
      <c r="V129" s="3">
        <v>0.39542957866102302</v>
      </c>
      <c r="W129" s="3">
        <v>0.23866463305007399</v>
      </c>
      <c r="X129" s="3">
        <v>0.31392804542917702</v>
      </c>
      <c r="Y129" s="3">
        <v>0.33525441659489102</v>
      </c>
      <c r="Z129" s="3">
        <v>0.34715352501830898</v>
      </c>
      <c r="AA129" s="3">
        <v>0.39005436674509603</v>
      </c>
      <c r="AB129" s="3">
        <v>0.33001564062199901</v>
      </c>
      <c r="AC129" s="3">
        <v>0.41439624579841</v>
      </c>
      <c r="AD129" s="3">
        <v>0.25778053881531998</v>
      </c>
      <c r="AE129" s="3">
        <v>0.38507060399420701</v>
      </c>
      <c r="AF129" s="3">
        <v>0.41921758744654097</v>
      </c>
      <c r="AG129" s="3">
        <v>0.409080208568745</v>
      </c>
      <c r="AH129" s="3">
        <v>0.43195594798677001</v>
      </c>
      <c r="AI129" s="3">
        <v>0.29374818067696601</v>
      </c>
      <c r="AJ129" s="3">
        <v>0.25818764474988998</v>
      </c>
      <c r="AK129" s="3">
        <v>0.123261043242823</v>
      </c>
      <c r="AL129" s="3">
        <v>0.21420045608489</v>
      </c>
      <c r="AM129" s="3">
        <v>0.370250781702192</v>
      </c>
      <c r="AN129" s="3">
        <v>0.39021988513123201</v>
      </c>
      <c r="AO129" s="3">
        <v>0.36390712979492401</v>
      </c>
      <c r="AP129" s="3">
        <v>0.33835583463392599</v>
      </c>
      <c r="AQ129" s="3">
        <v>0.35462658121471602</v>
      </c>
      <c r="AR129" s="3">
        <v>0.31979687902231901</v>
      </c>
      <c r="AS129" s="3">
        <v>0.27669233729778597</v>
      </c>
      <c r="AT129" s="3">
        <v>0.52710245207853101</v>
      </c>
      <c r="AU129" s="3"/>
      <c r="AV129" s="3">
        <v>0.48449518598225699</v>
      </c>
      <c r="AW129" s="3">
        <v>0.45401441266946202</v>
      </c>
      <c r="AX129" s="3">
        <v>0.36277161850728101</v>
      </c>
    </row>
    <row r="130" spans="1:63" x14ac:dyDescent="0.3">
      <c r="A130" s="22" t="s">
        <v>163</v>
      </c>
      <c r="B130" s="3">
        <v>0.30624309613475498</v>
      </c>
      <c r="C130" s="3">
        <v>0.249016568003468</v>
      </c>
      <c r="D130" s="3">
        <v>0.39645590741993503</v>
      </c>
      <c r="E130" s="3">
        <v>0.38552626399983703</v>
      </c>
      <c r="F130" s="3">
        <v>0.212651813770909</v>
      </c>
      <c r="G130" s="3">
        <v>0.344832879214229</v>
      </c>
      <c r="H130" s="3">
        <v>0.37943612768473101</v>
      </c>
      <c r="I130" s="3">
        <v>0.40172885384705298</v>
      </c>
      <c r="J130" s="3">
        <v>0.30012827304879902</v>
      </c>
      <c r="K130" s="3">
        <v>0.387310337215304</v>
      </c>
      <c r="L130" s="3">
        <v>0.22960722098613501</v>
      </c>
      <c r="M130" s="3">
        <v>0.24069026693073101</v>
      </c>
      <c r="N130" s="3">
        <v>0.288178830180079</v>
      </c>
      <c r="O130" s="3">
        <v>0.250591637580799</v>
      </c>
      <c r="P130" s="3">
        <v>0.21794946354713499</v>
      </c>
      <c r="Q130" s="3">
        <v>0.32304589301658698</v>
      </c>
      <c r="R130" s="3">
        <v>0.25229162234772301</v>
      </c>
      <c r="S130" s="3">
        <v>0.41048308566731301</v>
      </c>
      <c r="T130" s="3">
        <v>0.37624003250238602</v>
      </c>
      <c r="U130" s="3">
        <v>0.38044035064044301</v>
      </c>
      <c r="V130" s="3">
        <v>0.50656619113700796</v>
      </c>
      <c r="W130" s="3">
        <v>0.42060179871393899</v>
      </c>
      <c r="X130" s="3">
        <v>0.49157365544217602</v>
      </c>
      <c r="Y130" s="3">
        <v>0.37051827714700902</v>
      </c>
      <c r="Z130" s="3">
        <v>0.58054338294296903</v>
      </c>
      <c r="AA130" s="3">
        <v>0.44088749392298499</v>
      </c>
      <c r="AB130" s="3">
        <v>0.56435958807180897</v>
      </c>
      <c r="AC130" s="3">
        <v>0.47922101757299601</v>
      </c>
      <c r="AD130" s="3">
        <v>0.50168997513911895</v>
      </c>
      <c r="AE130" s="3">
        <v>0.48999400680903699</v>
      </c>
      <c r="AF130" s="3">
        <v>0.45626972560587897</v>
      </c>
      <c r="AG130" s="3">
        <v>0.48420931320636401</v>
      </c>
      <c r="AH130" s="3">
        <v>0.44635845815214398</v>
      </c>
      <c r="AI130" s="3">
        <v>0.34979641044711002</v>
      </c>
      <c r="AJ130" s="3">
        <v>0.32956177690653499</v>
      </c>
      <c r="AK130" s="3">
        <v>0.34387767529310298</v>
      </c>
      <c r="AL130" s="3">
        <v>0.311771680054308</v>
      </c>
      <c r="AM130" s="3">
        <v>0.40342226809223702</v>
      </c>
      <c r="AN130" s="3">
        <v>0.50728585281041205</v>
      </c>
      <c r="AO130" s="3">
        <v>0.47533207468583</v>
      </c>
      <c r="AP130" s="3">
        <v>0.41752500337912202</v>
      </c>
      <c r="AQ130" s="3">
        <v>0.37446701489282003</v>
      </c>
      <c r="AR130" s="3">
        <v>0.35741102813047199</v>
      </c>
      <c r="AS130" s="3">
        <v>0.38729169465228502</v>
      </c>
      <c r="AT130" s="3">
        <v>0.31895295126477602</v>
      </c>
      <c r="AU130" s="3">
        <v>0.48449518598225599</v>
      </c>
      <c r="AV130" s="3"/>
      <c r="AW130" s="3">
        <v>0.57685676489456905</v>
      </c>
      <c r="AX130" s="3">
        <v>0.341587385832269</v>
      </c>
    </row>
    <row r="131" spans="1:63" x14ac:dyDescent="0.3">
      <c r="A131" s="22" t="s">
        <v>167</v>
      </c>
      <c r="B131" s="3">
        <v>0.304915793681451</v>
      </c>
      <c r="C131" s="3">
        <v>0.20743474279763</v>
      </c>
      <c r="D131" s="3">
        <v>0.23047419051832399</v>
      </c>
      <c r="E131" s="3">
        <v>0.40090630590272802</v>
      </c>
      <c r="F131" s="3">
        <v>0.125929159460069</v>
      </c>
      <c r="G131" s="3">
        <v>0.344016820467</v>
      </c>
      <c r="H131" s="3">
        <v>0.33624944898875597</v>
      </c>
      <c r="I131" s="3">
        <v>0.35658020590578798</v>
      </c>
      <c r="J131" s="3">
        <v>0.19244952423786299</v>
      </c>
      <c r="K131" s="3">
        <v>0.38556058357531803</v>
      </c>
      <c r="L131" s="3">
        <v>0.233579819035728</v>
      </c>
      <c r="M131" s="3">
        <v>0.19875487334233799</v>
      </c>
      <c r="N131" s="3">
        <v>0.30168892072973802</v>
      </c>
      <c r="O131" s="3">
        <v>0.205751886624887</v>
      </c>
      <c r="P131" s="3">
        <v>0.27456393053056199</v>
      </c>
      <c r="Q131" s="3">
        <v>0.32668050550663202</v>
      </c>
      <c r="R131" s="3">
        <v>0.37934601933364498</v>
      </c>
      <c r="S131" s="3">
        <v>0.36493469365137399</v>
      </c>
      <c r="T131" s="3">
        <v>0.31813327781065198</v>
      </c>
      <c r="U131" s="3">
        <v>0.32901496452727202</v>
      </c>
      <c r="V131" s="3">
        <v>0.41210593371301302</v>
      </c>
      <c r="W131" s="3">
        <v>0.31377796182274398</v>
      </c>
      <c r="X131" s="3">
        <v>0.43443564818206298</v>
      </c>
      <c r="Y131" s="3">
        <v>0.35362444723034497</v>
      </c>
      <c r="Z131" s="3">
        <v>0.47022903986665998</v>
      </c>
      <c r="AA131" s="3">
        <v>0.396150021314362</v>
      </c>
      <c r="AB131" s="3">
        <v>0.50426344513897303</v>
      </c>
      <c r="AC131" s="3">
        <v>0.48862681427198401</v>
      </c>
      <c r="AD131" s="3">
        <v>0.41277246694231801</v>
      </c>
      <c r="AE131" s="3">
        <v>0.52633159801732299</v>
      </c>
      <c r="AF131" s="3">
        <v>0.37632787727378703</v>
      </c>
      <c r="AG131" s="3">
        <v>0.48337197816024802</v>
      </c>
      <c r="AH131" s="3">
        <v>0.40471405879095002</v>
      </c>
      <c r="AI131" s="3">
        <v>0.383116468618942</v>
      </c>
      <c r="AJ131" s="3">
        <v>0.39899772514332399</v>
      </c>
      <c r="AK131" s="3">
        <v>0.20472047671581201</v>
      </c>
      <c r="AL131" s="3">
        <v>0.215071878171368</v>
      </c>
      <c r="AM131" s="3">
        <v>0.35743840227833901</v>
      </c>
      <c r="AN131" s="3">
        <v>0.37911029558769599</v>
      </c>
      <c r="AO131" s="3">
        <v>0.48746719039715802</v>
      </c>
      <c r="AP131" s="3">
        <v>0.48224093132154</v>
      </c>
      <c r="AQ131" s="3">
        <v>0.45222235188780102</v>
      </c>
      <c r="AR131" s="3">
        <v>0.36214966998842602</v>
      </c>
      <c r="AS131" s="3">
        <v>0.335254386012941</v>
      </c>
      <c r="AT131" s="3">
        <v>0.369520140134597</v>
      </c>
      <c r="AU131" s="3">
        <v>0.45401441266946202</v>
      </c>
      <c r="AV131" s="3">
        <v>0.57685676489456805</v>
      </c>
      <c r="AW131" s="3"/>
      <c r="AX131" s="3">
        <v>0.38559748451833598</v>
      </c>
    </row>
    <row r="132" spans="1:63" x14ac:dyDescent="0.3">
      <c r="A132" s="22" t="s">
        <v>169</v>
      </c>
      <c r="B132" s="3">
        <v>0.19258956237181599</v>
      </c>
      <c r="C132" s="3">
        <v>0.28902939873379901</v>
      </c>
      <c r="D132" s="3">
        <v>0.21868535059232899</v>
      </c>
      <c r="E132" s="3">
        <v>0.27418458283184799</v>
      </c>
      <c r="F132" s="3">
        <v>0.224501624550143</v>
      </c>
      <c r="G132" s="3">
        <v>0.35073050756054203</v>
      </c>
      <c r="H132" s="3">
        <v>0.35817669206430802</v>
      </c>
      <c r="I132" s="3">
        <v>0.249052569191274</v>
      </c>
      <c r="J132" s="3">
        <v>0.25834018808812398</v>
      </c>
      <c r="K132" s="3">
        <v>0.28632215069842198</v>
      </c>
      <c r="L132" s="3">
        <v>0.19705167227562601</v>
      </c>
      <c r="M132" s="3">
        <v>0.29042575170882501</v>
      </c>
      <c r="N132" s="3">
        <v>0.18684941598826199</v>
      </c>
      <c r="O132" s="3">
        <v>0.30717684514497401</v>
      </c>
      <c r="P132" s="3">
        <v>0.31027987390376199</v>
      </c>
      <c r="Q132" s="3">
        <v>0.49537263528546699</v>
      </c>
      <c r="R132" s="3">
        <v>0.31244210847940102</v>
      </c>
      <c r="S132" s="3">
        <v>0.18557818409222701</v>
      </c>
      <c r="T132" s="3">
        <v>0.17482503131073299</v>
      </c>
      <c r="U132" s="3">
        <v>0.227900006237991</v>
      </c>
      <c r="V132" s="3">
        <v>0.338067592897138</v>
      </c>
      <c r="W132" s="3">
        <v>0.299752237789841</v>
      </c>
      <c r="X132" s="3">
        <v>0.36040143610236403</v>
      </c>
      <c r="Y132" s="3">
        <v>0.33293532597881298</v>
      </c>
      <c r="Z132" s="3">
        <v>0.38551436700943598</v>
      </c>
      <c r="AA132" s="3">
        <v>0.29030998032396599</v>
      </c>
      <c r="AB132" s="3">
        <v>0.38528349824816599</v>
      </c>
      <c r="AC132" s="3">
        <v>0.47586621996233103</v>
      </c>
      <c r="AD132" s="3">
        <v>0.28312296364049799</v>
      </c>
      <c r="AE132" s="3">
        <v>0.49020765838461799</v>
      </c>
      <c r="AF132" s="3">
        <v>0.282913137597608</v>
      </c>
      <c r="AG132" s="3">
        <v>0.23017629619943</v>
      </c>
      <c r="AH132" s="3">
        <v>0.276303655325641</v>
      </c>
      <c r="AI132" s="3">
        <v>0.41422506964532102</v>
      </c>
      <c r="AJ132" s="3">
        <v>0.43046858554978301</v>
      </c>
      <c r="AK132" s="3">
        <v>0.397734121442814</v>
      </c>
      <c r="AL132" s="3">
        <v>0.25483617535514302</v>
      </c>
      <c r="AM132" s="3">
        <v>0.25950731967086899</v>
      </c>
      <c r="AN132" s="3">
        <v>0.454849713099652</v>
      </c>
      <c r="AO132" s="3">
        <v>0.43214750935143198</v>
      </c>
      <c r="AP132" s="3">
        <v>0.446581769350056</v>
      </c>
      <c r="AQ132" s="3">
        <v>0.38955796617578597</v>
      </c>
      <c r="AR132" s="3">
        <v>0.38667746503044398</v>
      </c>
      <c r="AS132" s="3">
        <v>0.42780968756589499</v>
      </c>
      <c r="AT132" s="3">
        <v>0.394566310493837</v>
      </c>
      <c r="AU132" s="3">
        <v>0.36277161850728101</v>
      </c>
      <c r="AV132" s="3">
        <v>0.341587385832269</v>
      </c>
      <c r="AW132" s="3">
        <v>0.38559748451833598</v>
      </c>
      <c r="AX132" s="3"/>
    </row>
    <row r="133" spans="1:63" s="56" customFormat="1" ht="5.25" customHeight="1" x14ac:dyDescent="0.3">
      <c r="A133" s="60"/>
    </row>
    <row r="134" spans="1:63" s="11" customFormat="1" x14ac:dyDescent="0.3">
      <c r="A134" s="59">
        <v>2020</v>
      </c>
      <c r="B134" s="11" t="s">
        <v>1</v>
      </c>
      <c r="C134" s="11" t="s">
        <v>3</v>
      </c>
      <c r="D134" s="11" t="s">
        <v>11</v>
      </c>
      <c r="E134" s="11" t="s">
        <v>13</v>
      </c>
      <c r="F134" s="11" t="s">
        <v>17</v>
      </c>
      <c r="G134" s="11" t="s">
        <v>19</v>
      </c>
      <c r="H134" s="11" t="s">
        <v>21</v>
      </c>
      <c r="I134" s="11" t="s">
        <v>23</v>
      </c>
      <c r="J134" s="11" t="s">
        <v>25</v>
      </c>
      <c r="K134" s="11" t="s">
        <v>27</v>
      </c>
      <c r="L134" s="11" t="s">
        <v>29</v>
      </c>
      <c r="M134" s="11" t="s">
        <v>47</v>
      </c>
      <c r="N134" s="11" t="s">
        <v>49</v>
      </c>
      <c r="O134" s="11" t="s">
        <v>55</v>
      </c>
      <c r="P134" s="11" t="s">
        <v>57</v>
      </c>
      <c r="Q134" s="11" t="s">
        <v>63</v>
      </c>
      <c r="R134" s="11" t="s">
        <v>67</v>
      </c>
      <c r="S134" s="11" t="s">
        <v>69</v>
      </c>
      <c r="T134" s="11" t="s">
        <v>71</v>
      </c>
      <c r="U134" s="11" t="s">
        <v>79</v>
      </c>
      <c r="V134" s="11" t="s">
        <v>81</v>
      </c>
      <c r="W134" s="11" t="s">
        <v>85</v>
      </c>
      <c r="X134" s="11" t="s">
        <v>87</v>
      </c>
      <c r="Y134" s="11" t="s">
        <v>89</v>
      </c>
      <c r="Z134" s="11" t="s">
        <v>91</v>
      </c>
      <c r="AA134" s="11" t="s">
        <v>93</v>
      </c>
      <c r="AB134" s="11" t="s">
        <v>95</v>
      </c>
      <c r="AC134" s="11" t="s">
        <v>97</v>
      </c>
      <c r="AD134" s="11" t="s">
        <v>99</v>
      </c>
      <c r="AE134" s="11" t="s">
        <v>101</v>
      </c>
      <c r="AF134" s="11" t="s">
        <v>103</v>
      </c>
      <c r="AG134" s="11" t="s">
        <v>105</v>
      </c>
      <c r="AH134" s="11" t="s">
        <v>109</v>
      </c>
      <c r="AI134" s="11" t="s">
        <v>111</v>
      </c>
      <c r="AJ134" s="11" t="s">
        <v>123</v>
      </c>
      <c r="AK134" s="11" t="s">
        <v>125</v>
      </c>
      <c r="AL134" s="11" t="s">
        <v>127</v>
      </c>
      <c r="AM134" s="11" t="s">
        <v>133</v>
      </c>
      <c r="AN134" s="11" t="s">
        <v>135</v>
      </c>
      <c r="AO134" s="11" t="s">
        <v>137</v>
      </c>
      <c r="AP134" s="11" t="s">
        <v>139</v>
      </c>
      <c r="AQ134" s="11" t="s">
        <v>141</v>
      </c>
      <c r="AR134" s="11" t="s">
        <v>145</v>
      </c>
      <c r="AS134" s="11" t="s">
        <v>147</v>
      </c>
      <c r="AT134" s="11" t="s">
        <v>149</v>
      </c>
      <c r="AU134" s="11" t="s">
        <v>151</v>
      </c>
      <c r="AV134" s="11" t="s">
        <v>153</v>
      </c>
      <c r="AW134" s="11" t="s">
        <v>155</v>
      </c>
      <c r="AX134" s="11" t="s">
        <v>159</v>
      </c>
      <c r="AY134" s="11" t="s">
        <v>161</v>
      </c>
      <c r="AZ134" s="11" t="s">
        <v>163</v>
      </c>
      <c r="BA134" s="11" t="s">
        <v>167</v>
      </c>
      <c r="BB134" s="11" t="s">
        <v>169</v>
      </c>
      <c r="BC134" s="11" t="s">
        <v>170</v>
      </c>
      <c r="BD134" s="11" t="s">
        <v>171</v>
      </c>
      <c r="BE134" s="11" t="s">
        <v>172</v>
      </c>
      <c r="BF134" s="11" t="s">
        <v>173</v>
      </c>
      <c r="BG134" s="11" t="s">
        <v>174</v>
      </c>
      <c r="BH134" s="11" t="s">
        <v>175</v>
      </c>
      <c r="BI134" s="11" t="s">
        <v>176</v>
      </c>
      <c r="BJ134" s="11" t="s">
        <v>177</v>
      </c>
      <c r="BK134" s="11" t="s">
        <v>178</v>
      </c>
    </row>
    <row r="135" spans="1:63" x14ac:dyDescent="0.3">
      <c r="A135" s="22" t="s">
        <v>1</v>
      </c>
      <c r="B135" s="3"/>
      <c r="C135" s="3">
        <v>0.89268191525260199</v>
      </c>
      <c r="D135" s="3">
        <v>0.68206453352259999</v>
      </c>
      <c r="E135" s="3">
        <v>0.795547187045058</v>
      </c>
      <c r="F135" s="3">
        <v>0.222929017838363</v>
      </c>
      <c r="G135" s="3">
        <v>0.50740180665572998</v>
      </c>
      <c r="H135" s="3">
        <v>0.54620795454205995</v>
      </c>
      <c r="I135" s="3">
        <v>0.681823475093564</v>
      </c>
      <c r="J135" s="3">
        <v>0.65995105141902599</v>
      </c>
      <c r="K135" s="3">
        <v>0.778881081059837</v>
      </c>
      <c r="L135" s="3">
        <v>0.71878932036810605</v>
      </c>
      <c r="M135" s="3">
        <v>0.22682187259765099</v>
      </c>
      <c r="N135" s="3">
        <v>0.27594654186913198</v>
      </c>
      <c r="O135" s="3">
        <v>0.31586787060556798</v>
      </c>
      <c r="P135" s="3">
        <v>0.29723626792076702</v>
      </c>
      <c r="Q135" s="3">
        <v>0.31503784523644801</v>
      </c>
      <c r="R135" s="3">
        <v>0.59758291337359504</v>
      </c>
      <c r="S135" s="3">
        <v>0.62988167352564495</v>
      </c>
      <c r="T135" s="3">
        <v>0.63418894152520799</v>
      </c>
      <c r="U135" s="3">
        <v>0.60803144445956803</v>
      </c>
      <c r="V135" s="3">
        <v>0.59832709552312002</v>
      </c>
      <c r="W135" s="3">
        <v>0.28324181474885801</v>
      </c>
      <c r="X135" s="3">
        <v>0.310333351439468</v>
      </c>
      <c r="Y135" s="3">
        <v>0.33561529421692698</v>
      </c>
      <c r="Z135" s="3">
        <v>0.53676711236339003</v>
      </c>
      <c r="AA135" s="3">
        <v>0.31802476475212499</v>
      </c>
      <c r="AB135" s="3">
        <v>0.48505261024539598</v>
      </c>
      <c r="AC135" s="3">
        <v>0.42709721579988802</v>
      </c>
      <c r="AD135" s="3">
        <v>0.55123640975583299</v>
      </c>
      <c r="AE135" s="3">
        <v>0.41025652467553703</v>
      </c>
      <c r="AF135" s="3">
        <v>0.39178114801047298</v>
      </c>
      <c r="AG135" s="3">
        <v>0.57860591404652995</v>
      </c>
      <c r="AH135" s="3">
        <v>0.46331244851673498</v>
      </c>
      <c r="AI135" s="3">
        <v>0.50049553076611297</v>
      </c>
      <c r="AJ135" s="3">
        <v>0.50903054947967097</v>
      </c>
      <c r="AK135" s="3">
        <v>0.52464408456428702</v>
      </c>
      <c r="AL135" s="3">
        <v>0.41556808188875199</v>
      </c>
      <c r="AM135" s="3">
        <v>0.53985276396610404</v>
      </c>
      <c r="AN135" s="3">
        <v>0.44095454131633299</v>
      </c>
      <c r="AO135" s="3">
        <v>0.34465893860423902</v>
      </c>
      <c r="AP135" s="3">
        <v>0.47206164406318601</v>
      </c>
      <c r="AQ135" s="3">
        <v>0.35009112471941001</v>
      </c>
      <c r="AR135" s="3">
        <v>0.50553943467054197</v>
      </c>
      <c r="AS135" s="3">
        <v>0.30162869279915799</v>
      </c>
      <c r="AT135" s="3">
        <v>0.44133716500827702</v>
      </c>
      <c r="AU135" s="3">
        <v>0.41312899031065398</v>
      </c>
      <c r="AV135" s="3">
        <v>0.33962952824238801</v>
      </c>
      <c r="AW135" s="3">
        <v>0.47215676777025201</v>
      </c>
      <c r="AX135" s="3">
        <v>0.411195121669296</v>
      </c>
      <c r="AY135" s="3">
        <v>0.214150376212809</v>
      </c>
      <c r="AZ135" s="3">
        <v>0.28650868140121499</v>
      </c>
      <c r="BA135" s="3">
        <v>0.355325601998211</v>
      </c>
      <c r="BB135" s="3">
        <v>0.37736824205340302</v>
      </c>
      <c r="BC135" s="3">
        <v>0.420892797046722</v>
      </c>
      <c r="BD135" s="3">
        <v>0.34778443642355999</v>
      </c>
      <c r="BE135" s="3">
        <v>0.172438859596169</v>
      </c>
      <c r="BF135" s="3">
        <v>0.20048459184202699</v>
      </c>
      <c r="BG135" s="3">
        <v>0.25544989376704902</v>
      </c>
      <c r="BH135" s="3">
        <v>0.36707225342301703</v>
      </c>
      <c r="BI135" s="3">
        <v>0.37790932837014601</v>
      </c>
      <c r="BJ135" s="3">
        <v>0.31472165332161001</v>
      </c>
      <c r="BK135" s="3">
        <v>0.113677911946582</v>
      </c>
    </row>
    <row r="136" spans="1:63" x14ac:dyDescent="0.3">
      <c r="A136" s="22" t="s">
        <v>3</v>
      </c>
      <c r="B136" s="3">
        <v>0.89268191525260199</v>
      </c>
      <c r="C136" s="3"/>
      <c r="D136" s="3">
        <v>0.60915881943019901</v>
      </c>
      <c r="E136" s="3">
        <v>0.67501889494948797</v>
      </c>
      <c r="F136" s="3">
        <v>0.257159832122347</v>
      </c>
      <c r="G136" s="3">
        <v>0.42411377743311401</v>
      </c>
      <c r="H136" s="3">
        <v>0.50231784574141003</v>
      </c>
      <c r="I136" s="3">
        <v>0.65531836792141995</v>
      </c>
      <c r="J136" s="3">
        <v>0.63002368430186395</v>
      </c>
      <c r="K136" s="3">
        <v>0.69860117943210198</v>
      </c>
      <c r="L136" s="3">
        <v>0.64342606783955703</v>
      </c>
      <c r="M136" s="3">
        <v>0.17756499238262599</v>
      </c>
      <c r="N136" s="3">
        <v>0.26338759076899598</v>
      </c>
      <c r="O136" s="3">
        <v>0.256092341644374</v>
      </c>
      <c r="P136" s="3">
        <v>0.22697939717405999</v>
      </c>
      <c r="Q136" s="3">
        <v>0.44110669189894702</v>
      </c>
      <c r="R136" s="3">
        <v>0.62892481711857695</v>
      </c>
      <c r="S136" s="3">
        <v>0.59445318437961303</v>
      </c>
      <c r="T136" s="3">
        <v>0.60665319492255698</v>
      </c>
      <c r="U136" s="3">
        <v>0.60099347163456995</v>
      </c>
      <c r="V136" s="3">
        <v>0.51902487310605605</v>
      </c>
      <c r="W136" s="3">
        <v>0.26384846179938498</v>
      </c>
      <c r="X136" s="3">
        <v>0.32532199761735398</v>
      </c>
      <c r="Y136" s="3">
        <v>0.35889528878014498</v>
      </c>
      <c r="Z136" s="3">
        <v>0.48791193505124297</v>
      </c>
      <c r="AA136" s="3">
        <v>0.21354611535082599</v>
      </c>
      <c r="AB136" s="3">
        <v>0.39860649227503597</v>
      </c>
      <c r="AC136" s="3">
        <v>0.32686604253239299</v>
      </c>
      <c r="AD136" s="3">
        <v>0.46364336779529802</v>
      </c>
      <c r="AE136" s="3">
        <v>0.35764117198682799</v>
      </c>
      <c r="AF136" s="3">
        <v>0.324997264852803</v>
      </c>
      <c r="AG136" s="3">
        <v>0.47240817025644799</v>
      </c>
      <c r="AH136" s="3">
        <v>0.33544915663674502</v>
      </c>
      <c r="AI136" s="3">
        <v>0.47308157276079998</v>
      </c>
      <c r="AJ136" s="3">
        <v>0.467737861724279</v>
      </c>
      <c r="AK136" s="3">
        <v>0.50910473089451502</v>
      </c>
      <c r="AL136" s="3">
        <v>0.37206017920634399</v>
      </c>
      <c r="AM136" s="3">
        <v>0.50082330781888695</v>
      </c>
      <c r="AN136" s="3">
        <v>0.36208855024154801</v>
      </c>
      <c r="AO136" s="3">
        <v>0.29760467133601898</v>
      </c>
      <c r="AP136" s="3">
        <v>0.40853956101514399</v>
      </c>
      <c r="AQ136" s="3">
        <v>0.38465543635583799</v>
      </c>
      <c r="AR136" s="3">
        <v>0.45014258661316697</v>
      </c>
      <c r="AS136" s="3">
        <v>0.20415756197526999</v>
      </c>
      <c r="AT136" s="3">
        <v>0.39699776255814301</v>
      </c>
      <c r="AU136" s="3">
        <v>0.39840756913185399</v>
      </c>
      <c r="AV136" s="3">
        <v>0.245049895122713</v>
      </c>
      <c r="AW136" s="3">
        <v>0.41960973074236602</v>
      </c>
      <c r="AX136" s="3">
        <v>0.31259041172315599</v>
      </c>
      <c r="AY136" s="3">
        <v>0.152598228466367</v>
      </c>
      <c r="AZ136" s="3">
        <v>0.15042288014560101</v>
      </c>
      <c r="BA136" s="3">
        <v>0.20333078822870901</v>
      </c>
      <c r="BB136" s="3">
        <v>0.31746474160872201</v>
      </c>
      <c r="BC136" s="3">
        <v>0.39496267842074301</v>
      </c>
      <c r="BD136" s="3">
        <v>0.325399992368887</v>
      </c>
      <c r="BE136" s="3">
        <v>3.7083334717020001E-2</v>
      </c>
      <c r="BF136" s="3">
        <v>0.13634008079636301</v>
      </c>
      <c r="BG136" s="3">
        <v>0.18635867143117299</v>
      </c>
      <c r="BH136" s="3">
        <v>0.29754979433359402</v>
      </c>
      <c r="BI136" s="3">
        <v>0.205278119661852</v>
      </c>
      <c r="BJ136" s="3">
        <v>0.247494101803311</v>
      </c>
      <c r="BK136" s="3">
        <v>0.15314618042761399</v>
      </c>
    </row>
    <row r="137" spans="1:63" x14ac:dyDescent="0.3">
      <c r="A137" s="22" t="s">
        <v>11</v>
      </c>
      <c r="B137" s="3">
        <v>0.68206453352259999</v>
      </c>
      <c r="C137" s="3">
        <v>0.60915881943019901</v>
      </c>
      <c r="D137" s="3"/>
      <c r="E137" s="3">
        <v>0.70791575862362699</v>
      </c>
      <c r="F137" s="3">
        <v>0.229336717880566</v>
      </c>
      <c r="G137" s="3">
        <v>0.42171355387262399</v>
      </c>
      <c r="H137" s="3">
        <v>0.43348069141825402</v>
      </c>
      <c r="I137" s="3">
        <v>0.54230679386849001</v>
      </c>
      <c r="J137" s="3">
        <v>0.55339792683614397</v>
      </c>
      <c r="K137" s="3">
        <v>0.68311096044853004</v>
      </c>
      <c r="L137" s="3">
        <v>0.64141958219655804</v>
      </c>
      <c r="M137" s="3">
        <v>0.255244492116877</v>
      </c>
      <c r="N137" s="3">
        <v>6.4047025385770298E-2</v>
      </c>
      <c r="O137" s="3">
        <v>0.37751337218666198</v>
      </c>
      <c r="P137" s="3">
        <v>0.18163711221763201</v>
      </c>
      <c r="Q137" s="3">
        <v>0.32938621361529602</v>
      </c>
      <c r="R137" s="3">
        <v>0.43218127427715702</v>
      </c>
      <c r="S137" s="3">
        <v>0.56495709293709395</v>
      </c>
      <c r="T137" s="3">
        <v>0.51183046058794102</v>
      </c>
      <c r="U137" s="3">
        <v>0.59976852942285697</v>
      </c>
      <c r="V137" s="3">
        <v>0.50762907633685905</v>
      </c>
      <c r="W137" s="3">
        <v>0.33914021973238601</v>
      </c>
      <c r="X137" s="3">
        <v>0.32384093959865801</v>
      </c>
      <c r="Y137" s="3">
        <v>0.34780277784223002</v>
      </c>
      <c r="Z137" s="3">
        <v>0.48271333865353</v>
      </c>
      <c r="AA137" s="3">
        <v>0.35803258607890998</v>
      </c>
      <c r="AB137" s="3">
        <v>0.42602240519692097</v>
      </c>
      <c r="AC137" s="3">
        <v>0.48377638762151398</v>
      </c>
      <c r="AD137" s="3">
        <v>0.52144378017153903</v>
      </c>
      <c r="AE137" s="3">
        <v>0.324517015496537</v>
      </c>
      <c r="AF137" s="3">
        <v>0.49975878440471899</v>
      </c>
      <c r="AG137" s="3">
        <v>0.56102736014339205</v>
      </c>
      <c r="AH137" s="3">
        <v>0.40863533789558598</v>
      </c>
      <c r="AI137" s="3">
        <v>0.49535548572570398</v>
      </c>
      <c r="AJ137" s="3">
        <v>0.395414741120939</v>
      </c>
      <c r="AK137" s="3">
        <v>0.49375949837063998</v>
      </c>
      <c r="AL137" s="3">
        <v>0.37936390446774898</v>
      </c>
      <c r="AM137" s="3">
        <v>0.50390048723209402</v>
      </c>
      <c r="AN137" s="3">
        <v>0.51004022769393798</v>
      </c>
      <c r="AO137" s="3">
        <v>0.400401621063946</v>
      </c>
      <c r="AP137" s="3">
        <v>0.34902123589697798</v>
      </c>
      <c r="AQ137" s="3">
        <v>0.194590155060235</v>
      </c>
      <c r="AR137" s="3">
        <v>0.44829384902851399</v>
      </c>
      <c r="AS137" s="3">
        <v>0.34250046179365801</v>
      </c>
      <c r="AT137" s="3">
        <v>0.426164145945512</v>
      </c>
      <c r="AU137" s="3">
        <v>0.31179654689931102</v>
      </c>
      <c r="AV137" s="3">
        <v>0.34910211469650498</v>
      </c>
      <c r="AW137" s="3">
        <v>0.49683558866439198</v>
      </c>
      <c r="AX137" s="3">
        <v>0.42121759810809301</v>
      </c>
      <c r="AY137" s="3">
        <v>0.221593890919137</v>
      </c>
      <c r="AZ137" s="3">
        <v>0.33446049761437102</v>
      </c>
      <c r="BA137" s="3">
        <v>0.36994351941493597</v>
      </c>
      <c r="BB137" s="3">
        <v>0.40975289481152599</v>
      </c>
      <c r="BC137" s="3">
        <v>0.23489013552264901</v>
      </c>
      <c r="BD137" s="3">
        <v>0.19678042304971699</v>
      </c>
      <c r="BE137" s="3">
        <v>0.15693789894038601</v>
      </c>
      <c r="BF137" s="3">
        <v>0.131438072329564</v>
      </c>
      <c r="BG137" s="3">
        <v>0.18285615501772501</v>
      </c>
      <c r="BH137" s="3">
        <v>0.24490282082249801</v>
      </c>
      <c r="BI137" s="3">
        <v>0.33415044362255902</v>
      </c>
      <c r="BJ137" s="3">
        <v>0.16806681179984101</v>
      </c>
      <c r="BK137" s="3">
        <v>1.8481174912867899E-2</v>
      </c>
    </row>
    <row r="138" spans="1:63" x14ac:dyDescent="0.3">
      <c r="A138" s="22" t="s">
        <v>13</v>
      </c>
      <c r="B138" s="3">
        <v>0.795547187045058</v>
      </c>
      <c r="C138" s="3">
        <v>0.67501889494948797</v>
      </c>
      <c r="D138" s="3">
        <v>0.70791575862362699</v>
      </c>
      <c r="E138" s="3"/>
      <c r="F138" s="3">
        <v>0.339834586538107</v>
      </c>
      <c r="G138" s="3">
        <v>0.60796286645483699</v>
      </c>
      <c r="H138" s="3">
        <v>0.57246171629361498</v>
      </c>
      <c r="I138" s="3">
        <v>0.67376578058613401</v>
      </c>
      <c r="J138" s="3">
        <v>0.61881878318826999</v>
      </c>
      <c r="K138" s="3">
        <v>0.82668351152835196</v>
      </c>
      <c r="L138" s="3">
        <v>0.743972758289005</v>
      </c>
      <c r="M138" s="3">
        <v>0.33148978149971797</v>
      </c>
      <c r="N138" s="3">
        <v>0.281743930643718</v>
      </c>
      <c r="O138" s="3">
        <v>0.39106741953968699</v>
      </c>
      <c r="P138" s="3">
        <v>0.27959520131821303</v>
      </c>
      <c r="Q138" s="3">
        <v>0.33894550474281099</v>
      </c>
      <c r="R138" s="3">
        <v>0.56078310057534497</v>
      </c>
      <c r="S138" s="3">
        <v>0.598409978591259</v>
      </c>
      <c r="T138" s="3">
        <v>0.62665059749131002</v>
      </c>
      <c r="U138" s="3">
        <v>0.619285644376942</v>
      </c>
      <c r="V138" s="3">
        <v>0.53206856039773998</v>
      </c>
      <c r="W138" s="3">
        <v>0.38310001669079602</v>
      </c>
      <c r="X138" s="3">
        <v>0.36246446224457601</v>
      </c>
      <c r="Y138" s="3">
        <v>0.332623093356193</v>
      </c>
      <c r="Z138" s="3">
        <v>0.56102356936757503</v>
      </c>
      <c r="AA138" s="3">
        <v>0.37774393577118398</v>
      </c>
      <c r="AB138" s="3">
        <v>0.48135921300416501</v>
      </c>
      <c r="AC138" s="3">
        <v>0.49230882875255699</v>
      </c>
      <c r="AD138" s="3">
        <v>0.55278850602821705</v>
      </c>
      <c r="AE138" s="3">
        <v>0.38958979347650202</v>
      </c>
      <c r="AF138" s="3">
        <v>0.49452273363200899</v>
      </c>
      <c r="AG138" s="3">
        <v>0.60730803104619502</v>
      </c>
      <c r="AH138" s="3">
        <v>0.48220077928854699</v>
      </c>
      <c r="AI138" s="3">
        <v>0.58765459172527701</v>
      </c>
      <c r="AJ138" s="3">
        <v>0.51404956874038898</v>
      </c>
      <c r="AK138" s="3">
        <v>0.56143627842983002</v>
      </c>
      <c r="AL138" s="3">
        <v>0.48018304828671499</v>
      </c>
      <c r="AM138" s="3">
        <v>0.53505882149867201</v>
      </c>
      <c r="AN138" s="3">
        <v>0.54653071327508895</v>
      </c>
      <c r="AO138" s="3">
        <v>0.33966118122780098</v>
      </c>
      <c r="AP138" s="3">
        <v>0.37857664258326801</v>
      </c>
      <c r="AQ138" s="3">
        <v>0.37700119149915501</v>
      </c>
      <c r="AR138" s="3">
        <v>0.62843462062917499</v>
      </c>
      <c r="AS138" s="3">
        <v>0.38349505312545501</v>
      </c>
      <c r="AT138" s="3">
        <v>0.41454334724021003</v>
      </c>
      <c r="AU138" s="3">
        <v>0.452384634341022</v>
      </c>
      <c r="AV138" s="3">
        <v>0.456599874554936</v>
      </c>
      <c r="AW138" s="3">
        <v>0.49858897462788598</v>
      </c>
      <c r="AX138" s="3">
        <v>0.44860774927424202</v>
      </c>
      <c r="AY138" s="3">
        <v>0.16440368056048801</v>
      </c>
      <c r="AZ138" s="3">
        <v>0.43125478978587301</v>
      </c>
      <c r="BA138" s="3">
        <v>0.46430446403624798</v>
      </c>
      <c r="BB138" s="3">
        <v>0.37181498514477102</v>
      </c>
      <c r="BC138" s="3">
        <v>0.31699032954891898</v>
      </c>
      <c r="BD138" s="3">
        <v>0.22184506852493799</v>
      </c>
      <c r="BE138" s="3">
        <v>0.29999145221280399</v>
      </c>
      <c r="BF138" s="3">
        <v>0.31303247475218499</v>
      </c>
      <c r="BG138" s="3">
        <v>0.21698110781420299</v>
      </c>
      <c r="BH138" s="3">
        <v>0.27660858604496902</v>
      </c>
      <c r="BI138" s="3">
        <v>0.325702188949962</v>
      </c>
      <c r="BJ138" s="3">
        <v>0.31556985835648999</v>
      </c>
      <c r="BK138" s="3">
        <v>0.11019109469346</v>
      </c>
    </row>
    <row r="139" spans="1:63" x14ac:dyDescent="0.3">
      <c r="A139" s="22" t="s">
        <v>17</v>
      </c>
      <c r="B139" s="3">
        <v>0.222929017838363</v>
      </c>
      <c r="C139" s="3">
        <v>0.257159832122347</v>
      </c>
      <c r="D139" s="3">
        <v>0.229336717880566</v>
      </c>
      <c r="E139" s="3">
        <v>0.339834586538107</v>
      </c>
      <c r="F139" s="3"/>
      <c r="G139" s="3">
        <v>0.458619595775005</v>
      </c>
      <c r="H139" s="3">
        <v>0.34830414320769998</v>
      </c>
      <c r="I139" s="3">
        <v>0.278437790250463</v>
      </c>
      <c r="J139" s="3">
        <v>0.23194932077001801</v>
      </c>
      <c r="K139" s="3">
        <v>0.305291631802735</v>
      </c>
      <c r="L139" s="3">
        <v>0.30170652100524498</v>
      </c>
      <c r="M139" s="3">
        <v>0.146127103010017</v>
      </c>
      <c r="N139" s="3">
        <v>0.35585213691865603</v>
      </c>
      <c r="O139" s="3">
        <v>7.0965438249663504E-2</v>
      </c>
      <c r="P139" s="3">
        <v>7.2082480630172197E-2</v>
      </c>
      <c r="Q139" s="3">
        <v>0.38334600390427298</v>
      </c>
      <c r="R139" s="3">
        <v>0.202669993352419</v>
      </c>
      <c r="S139" s="3">
        <v>0.20677413394956301</v>
      </c>
      <c r="T139" s="3">
        <v>0.149576895474309</v>
      </c>
      <c r="U139" s="3">
        <v>0.196559928140975</v>
      </c>
      <c r="V139" s="3">
        <v>0.193784135619577</v>
      </c>
      <c r="W139" s="3">
        <v>0.226233545677684</v>
      </c>
      <c r="X139" s="3">
        <v>0.14355809700757599</v>
      </c>
      <c r="Y139" s="3">
        <v>0.40362712532598399</v>
      </c>
      <c r="Z139" s="3">
        <v>0.374040888557512</v>
      </c>
      <c r="AA139" s="3">
        <v>-1.6171697562886101E-2</v>
      </c>
      <c r="AB139" s="3">
        <v>9.4916066091116302E-2</v>
      </c>
      <c r="AC139" s="3">
        <v>0.109749596452847</v>
      </c>
      <c r="AD139" s="3">
        <v>0.17261068364579199</v>
      </c>
      <c r="AE139" s="3">
        <v>-6.4703334311406902E-2</v>
      </c>
      <c r="AF139" s="3">
        <v>0.30614698158822501</v>
      </c>
      <c r="AG139" s="3">
        <v>0.28684654450677</v>
      </c>
      <c r="AH139" s="3">
        <v>0.36262057955782201</v>
      </c>
      <c r="AI139" s="3">
        <v>0.18218082329502799</v>
      </c>
      <c r="AJ139" s="3">
        <v>0.20928695570005201</v>
      </c>
      <c r="AK139" s="3">
        <v>0.31863224043107902</v>
      </c>
      <c r="AL139" s="3">
        <v>0.254052970341</v>
      </c>
      <c r="AM139" s="3">
        <v>5.4215182274004303E-3</v>
      </c>
      <c r="AN139" s="3">
        <v>0.115848455000234</v>
      </c>
      <c r="AO139" s="3">
        <v>0.23762456419714201</v>
      </c>
      <c r="AP139" s="3">
        <v>0.15820244029194899</v>
      </c>
      <c r="AQ139" s="3">
        <v>0.162195569508371</v>
      </c>
      <c r="AR139" s="3">
        <v>0.324517261872179</v>
      </c>
      <c r="AS139" s="3">
        <v>0.12590223950137</v>
      </c>
      <c r="AT139" s="3">
        <v>0.124105195053224</v>
      </c>
      <c r="AU139" s="3">
        <v>0.184000045185157</v>
      </c>
      <c r="AV139" s="3">
        <v>0.16363733650522999</v>
      </c>
      <c r="AW139" s="3">
        <v>0.30206540417203498</v>
      </c>
      <c r="AX139" s="3">
        <v>0.27127756745057902</v>
      </c>
      <c r="AY139" s="3">
        <v>0.105289501697836</v>
      </c>
      <c r="AZ139" s="3">
        <v>0.158425438490716</v>
      </c>
      <c r="BA139" s="3">
        <v>6.1015648427631401E-2</v>
      </c>
      <c r="BB139" s="3">
        <v>0.141753596237605</v>
      </c>
      <c r="BC139" s="3">
        <v>-0.150164767580167</v>
      </c>
      <c r="BD139" s="3">
        <v>-0.123213783206611</v>
      </c>
      <c r="BE139" s="3">
        <v>-2.04450096557699E-2</v>
      </c>
      <c r="BF139" s="3">
        <v>1.8382212210943601E-2</v>
      </c>
      <c r="BG139" s="3">
        <v>8.6759936065895701E-2</v>
      </c>
      <c r="BH139" s="3">
        <v>8.2865428707684196E-4</v>
      </c>
      <c r="BI139" s="3">
        <v>-9.3425833399429198E-2</v>
      </c>
      <c r="BJ139" s="3">
        <v>0.14646412550017299</v>
      </c>
      <c r="BK139" s="3">
        <v>-0.18922243156153801</v>
      </c>
    </row>
    <row r="140" spans="1:63" x14ac:dyDescent="0.3">
      <c r="A140" s="22" t="s">
        <v>19</v>
      </c>
      <c r="B140" s="3">
        <v>0.50740180665572898</v>
      </c>
      <c r="C140" s="3">
        <v>0.42411377743311401</v>
      </c>
      <c r="D140" s="3">
        <v>0.42171355387262299</v>
      </c>
      <c r="E140" s="3">
        <v>0.60796286645483699</v>
      </c>
      <c r="F140" s="3">
        <v>0.458619595775005</v>
      </c>
      <c r="G140" s="3"/>
      <c r="H140" s="3">
        <v>0.86948762127291701</v>
      </c>
      <c r="I140" s="3">
        <v>0.74737338834256495</v>
      </c>
      <c r="J140" s="3">
        <v>0.69711950462226102</v>
      </c>
      <c r="K140" s="3">
        <v>0.67065203686209796</v>
      </c>
      <c r="L140" s="3">
        <v>0.56462332985389496</v>
      </c>
      <c r="M140" s="3">
        <v>0.173560253295022</v>
      </c>
      <c r="N140" s="3">
        <v>0.22815704822605601</v>
      </c>
      <c r="O140" s="3">
        <v>0.41263615715101498</v>
      </c>
      <c r="P140" s="3">
        <v>0.22767499455127799</v>
      </c>
      <c r="Q140" s="3">
        <v>0.30759999978219699</v>
      </c>
      <c r="R140" s="3">
        <v>0.58108925477302997</v>
      </c>
      <c r="S140" s="3">
        <v>0.52587817220186395</v>
      </c>
      <c r="T140" s="3">
        <v>0.44914719150795401</v>
      </c>
      <c r="U140" s="3">
        <v>0.59806916312451397</v>
      </c>
      <c r="V140" s="3">
        <v>0.50646953726946298</v>
      </c>
      <c r="W140" s="3">
        <v>0.28358027829596499</v>
      </c>
      <c r="X140" s="3">
        <v>0.31953272037871699</v>
      </c>
      <c r="Y140" s="3">
        <v>0.37210812196137599</v>
      </c>
      <c r="Z140" s="3">
        <v>0.48776353801140598</v>
      </c>
      <c r="AA140" s="3">
        <v>0.14395959587927901</v>
      </c>
      <c r="AB140" s="3">
        <v>0.217594694697334</v>
      </c>
      <c r="AC140" s="3">
        <v>0.22134169939957901</v>
      </c>
      <c r="AD140" s="3">
        <v>0.288346567954956</v>
      </c>
      <c r="AE140" s="3">
        <v>0.16929445597950701</v>
      </c>
      <c r="AF140" s="3">
        <v>0.40515027827012201</v>
      </c>
      <c r="AG140" s="3">
        <v>0.45057903014093698</v>
      </c>
      <c r="AH140" s="3">
        <v>0.40745783116327899</v>
      </c>
      <c r="AI140" s="3">
        <v>0.49632740994691599</v>
      </c>
      <c r="AJ140" s="3">
        <v>0.463846684595349</v>
      </c>
      <c r="AK140" s="3">
        <v>0.47164908847452502</v>
      </c>
      <c r="AL140" s="3">
        <v>0.40296982827431399</v>
      </c>
      <c r="AM140" s="3">
        <v>0.29660625947258001</v>
      </c>
      <c r="AN140" s="3">
        <v>0.31579952073886602</v>
      </c>
      <c r="AO140" s="3">
        <v>0.42568930383519499</v>
      </c>
      <c r="AP140" s="3">
        <v>0.35440905628950298</v>
      </c>
      <c r="AQ140" s="3">
        <v>0.36308667674978301</v>
      </c>
      <c r="AR140" s="3">
        <v>0.47268042908114</v>
      </c>
      <c r="AS140" s="3">
        <v>0.42935301859223102</v>
      </c>
      <c r="AT140" s="3">
        <v>0.32380806391281902</v>
      </c>
      <c r="AU140" s="3">
        <v>0.45160388184345501</v>
      </c>
      <c r="AV140" s="3">
        <v>0.33835296228837702</v>
      </c>
      <c r="AW140" s="3">
        <v>0.52206064613900505</v>
      </c>
      <c r="AX140" s="3">
        <v>0.37639647330993498</v>
      </c>
      <c r="AY140" s="3">
        <v>0.23264314961699201</v>
      </c>
      <c r="AZ140" s="3">
        <v>0.36433284028067298</v>
      </c>
      <c r="BA140" s="3">
        <v>0.288907277628903</v>
      </c>
      <c r="BB140" s="3">
        <v>0.40958954583328899</v>
      </c>
      <c r="BC140" s="3">
        <v>4.7285520168761797E-3</v>
      </c>
      <c r="BD140" s="3">
        <v>4.1615700878268901E-2</v>
      </c>
      <c r="BE140" s="3">
        <v>0.20784879460446201</v>
      </c>
      <c r="BF140" s="3">
        <v>0.14092375244192501</v>
      </c>
      <c r="BG140" s="3">
        <v>0.243961155123366</v>
      </c>
      <c r="BH140" s="3">
        <v>6.4656288724484798E-2</v>
      </c>
      <c r="BI140" s="3">
        <v>6.8288060759793601E-2</v>
      </c>
      <c r="BJ140" s="3">
        <v>0.203650304418246</v>
      </c>
      <c r="BK140" s="3">
        <v>-0.15911041229761999</v>
      </c>
    </row>
    <row r="141" spans="1:63" x14ac:dyDescent="0.3">
      <c r="A141" s="22" t="s">
        <v>21</v>
      </c>
      <c r="B141" s="3">
        <v>0.54620795454205995</v>
      </c>
      <c r="C141" s="3">
        <v>0.50231784574141003</v>
      </c>
      <c r="D141" s="3">
        <v>0.43348069141825402</v>
      </c>
      <c r="E141" s="3">
        <v>0.57246171629361498</v>
      </c>
      <c r="F141" s="3">
        <v>0.34830414320769998</v>
      </c>
      <c r="G141" s="3">
        <v>0.86948762127291701</v>
      </c>
      <c r="H141" s="3"/>
      <c r="I141" s="3">
        <v>0.74137824660277696</v>
      </c>
      <c r="J141" s="3">
        <v>0.76778595473559297</v>
      </c>
      <c r="K141" s="3">
        <v>0.617790429427725</v>
      </c>
      <c r="L141" s="3">
        <v>0.564542010551215</v>
      </c>
      <c r="M141" s="3">
        <v>0.13953552402730299</v>
      </c>
      <c r="N141" s="3">
        <v>0.13367852548564099</v>
      </c>
      <c r="O141" s="3">
        <v>0.379390299813811</v>
      </c>
      <c r="P141" s="3">
        <v>0.242164461421215</v>
      </c>
      <c r="Q141" s="3">
        <v>0.32787257454882801</v>
      </c>
      <c r="R141" s="3">
        <v>0.56926722892265902</v>
      </c>
      <c r="S141" s="3">
        <v>0.537072953199912</v>
      </c>
      <c r="T141" s="3">
        <v>0.54811276814064402</v>
      </c>
      <c r="U141" s="3">
        <v>0.63096563404983397</v>
      </c>
      <c r="V141" s="3">
        <v>0.39344724348446403</v>
      </c>
      <c r="W141" s="3">
        <v>0.16493485980960601</v>
      </c>
      <c r="X141" s="3">
        <v>0.158567813841797</v>
      </c>
      <c r="Y141" s="3">
        <v>0.36532407592670901</v>
      </c>
      <c r="Z141" s="3">
        <v>0.40745007400987598</v>
      </c>
      <c r="AA141" s="3">
        <v>0.12440014120224201</v>
      </c>
      <c r="AB141" s="3">
        <v>0.169530439294309</v>
      </c>
      <c r="AC141" s="3">
        <v>0.19703541738504299</v>
      </c>
      <c r="AD141" s="3">
        <v>0.29990989421981201</v>
      </c>
      <c r="AE141" s="3">
        <v>0.15197120009734599</v>
      </c>
      <c r="AF141" s="3">
        <v>0.32654838908580403</v>
      </c>
      <c r="AG141" s="3">
        <v>0.393011202776749</v>
      </c>
      <c r="AH141" s="3">
        <v>0.26970710608778697</v>
      </c>
      <c r="AI141" s="3">
        <v>0.431403023677641</v>
      </c>
      <c r="AJ141" s="3">
        <v>0.33975754698989502</v>
      </c>
      <c r="AK141" s="3">
        <v>0.37394896258709998</v>
      </c>
      <c r="AL141" s="3">
        <v>0.34357385567476301</v>
      </c>
      <c r="AM141" s="3">
        <v>0.29750078765995802</v>
      </c>
      <c r="AN141" s="3">
        <v>0.24334349125399399</v>
      </c>
      <c r="AO141" s="3">
        <v>0.36350302347364799</v>
      </c>
      <c r="AP141" s="3">
        <v>0.30284048734017999</v>
      </c>
      <c r="AQ141" s="3">
        <v>0.30318215114638802</v>
      </c>
      <c r="AR141" s="3">
        <v>0.40595973544844099</v>
      </c>
      <c r="AS141" s="3">
        <v>0.38632481851894102</v>
      </c>
      <c r="AT141" s="3">
        <v>0.33858799896326103</v>
      </c>
      <c r="AU141" s="3">
        <v>0.32393403163482498</v>
      </c>
      <c r="AV141" s="3">
        <v>0.17896802729800099</v>
      </c>
      <c r="AW141" s="3">
        <v>0.43771313637280901</v>
      </c>
      <c r="AX141" s="3">
        <v>0.280241676888278</v>
      </c>
      <c r="AY141" s="3">
        <v>0.212582211906686</v>
      </c>
      <c r="AZ141" s="3">
        <v>0.292198321000603</v>
      </c>
      <c r="BA141" s="3">
        <v>0.30698534856022303</v>
      </c>
      <c r="BB141" s="3">
        <v>0.42633329676092702</v>
      </c>
      <c r="BC141" s="3">
        <v>-0.135199042130524</v>
      </c>
      <c r="BD141" s="3">
        <v>-6.9147831902656803E-2</v>
      </c>
      <c r="BE141" s="3">
        <v>-2.64476245346352E-2</v>
      </c>
      <c r="BF141" s="3">
        <v>-2.4246719129601701E-2</v>
      </c>
      <c r="BG141" s="3">
        <v>0.116365751952537</v>
      </c>
      <c r="BH141" s="3">
        <v>-3.5138909042431797E-2</v>
      </c>
      <c r="BI141" s="3">
        <v>1.4337777244673401E-2</v>
      </c>
      <c r="BJ141" s="3">
        <v>0.16358810315355701</v>
      </c>
      <c r="BK141" s="3">
        <v>-0.13089087614337899</v>
      </c>
    </row>
    <row r="142" spans="1:63" x14ac:dyDescent="0.3">
      <c r="A142" s="22" t="s">
        <v>23</v>
      </c>
      <c r="B142" s="3">
        <v>0.681823475093564</v>
      </c>
      <c r="C142" s="3">
        <v>0.65531836792141995</v>
      </c>
      <c r="D142" s="3">
        <v>0.54230679386849001</v>
      </c>
      <c r="E142" s="3">
        <v>0.67376578058613401</v>
      </c>
      <c r="F142" s="3">
        <v>0.278437790250463</v>
      </c>
      <c r="G142" s="3">
        <v>0.74737338834256495</v>
      </c>
      <c r="H142" s="3">
        <v>0.74137824660277696</v>
      </c>
      <c r="I142" s="3"/>
      <c r="J142" s="3">
        <v>0.87204889216847503</v>
      </c>
      <c r="K142" s="3">
        <v>0.74166146252993603</v>
      </c>
      <c r="L142" s="3">
        <v>0.64417221947099701</v>
      </c>
      <c r="M142" s="3">
        <v>0.22721885040217099</v>
      </c>
      <c r="N142" s="3">
        <v>8.6491636214959797E-2</v>
      </c>
      <c r="O142" s="3">
        <v>0.45930697659724501</v>
      </c>
      <c r="P142" s="3">
        <v>0.34019713634773102</v>
      </c>
      <c r="Q142" s="3">
        <v>0.37961873193176499</v>
      </c>
      <c r="R142" s="3">
        <v>0.68806552735297</v>
      </c>
      <c r="S142" s="3">
        <v>0.67162350472978605</v>
      </c>
      <c r="T142" s="3">
        <v>0.556395550017453</v>
      </c>
      <c r="U142" s="3">
        <v>0.70744189806874702</v>
      </c>
      <c r="V142" s="3">
        <v>0.49413481107393198</v>
      </c>
      <c r="W142" s="3">
        <v>0.206991084226017</v>
      </c>
      <c r="X142" s="3">
        <v>0.304616600801634</v>
      </c>
      <c r="Y142" s="3">
        <v>0.30169226538272698</v>
      </c>
      <c r="Z142" s="3">
        <v>0.41677570064223601</v>
      </c>
      <c r="AA142" s="3">
        <v>0.218146918827446</v>
      </c>
      <c r="AB142" s="3">
        <v>0.35087115303011501</v>
      </c>
      <c r="AC142" s="3">
        <v>0.31377127184946502</v>
      </c>
      <c r="AD142" s="3">
        <v>0.356037567422468</v>
      </c>
      <c r="AE142" s="3">
        <v>0.30905101741873398</v>
      </c>
      <c r="AF142" s="3">
        <v>0.30900965008442499</v>
      </c>
      <c r="AG142" s="3">
        <v>0.46582247339393901</v>
      </c>
      <c r="AH142" s="3">
        <v>0.29641049854246598</v>
      </c>
      <c r="AI142" s="3">
        <v>0.45037819936162399</v>
      </c>
      <c r="AJ142" s="3">
        <v>0.31965022417371203</v>
      </c>
      <c r="AK142" s="3">
        <v>0.471116085004812</v>
      </c>
      <c r="AL142" s="3">
        <v>0.33388051255934897</v>
      </c>
      <c r="AM142" s="3">
        <v>0.45969618867345202</v>
      </c>
      <c r="AN142" s="3">
        <v>0.43677251519802901</v>
      </c>
      <c r="AO142" s="3">
        <v>0.331762000244467</v>
      </c>
      <c r="AP142" s="3">
        <v>0.36230346208838299</v>
      </c>
      <c r="AQ142" s="3">
        <v>0.29183361765854798</v>
      </c>
      <c r="AR142" s="3">
        <v>0.46124563191757001</v>
      </c>
      <c r="AS142" s="3">
        <v>0.35370076160167302</v>
      </c>
      <c r="AT142" s="3">
        <v>0.36158842756297799</v>
      </c>
      <c r="AU142" s="3">
        <v>0.476388154766691</v>
      </c>
      <c r="AV142" s="3">
        <v>0.27020588434757797</v>
      </c>
      <c r="AW142" s="3">
        <v>0.42552241359065701</v>
      </c>
      <c r="AX142" s="3">
        <v>0.38685402477254499</v>
      </c>
      <c r="AY142" s="3">
        <v>0.14659711469341399</v>
      </c>
      <c r="AZ142" s="3">
        <v>0.23374263191924199</v>
      </c>
      <c r="BA142" s="3">
        <v>0.25682142244543499</v>
      </c>
      <c r="BB142" s="3">
        <v>0.38965281776302102</v>
      </c>
      <c r="BC142" s="3">
        <v>0.139109308480835</v>
      </c>
      <c r="BD142" s="3">
        <v>0.112855635443914</v>
      </c>
      <c r="BE142" s="3">
        <v>0.10062370464902801</v>
      </c>
      <c r="BF142" s="3">
        <v>0.17748671397723201</v>
      </c>
      <c r="BG142" s="3">
        <v>0.193999866193165</v>
      </c>
      <c r="BH142" s="3">
        <v>0.117386617775512</v>
      </c>
      <c r="BI142" s="3">
        <v>2.0058468788936801E-2</v>
      </c>
      <c r="BJ142" s="3">
        <v>0.192720423467763</v>
      </c>
      <c r="BK142" s="3">
        <v>-6.4135727702763504E-2</v>
      </c>
    </row>
    <row r="143" spans="1:63" x14ac:dyDescent="0.3">
      <c r="A143" s="22" t="s">
        <v>25</v>
      </c>
      <c r="B143" s="3">
        <v>0.65995105141902599</v>
      </c>
      <c r="C143" s="3">
        <v>0.63002368430186395</v>
      </c>
      <c r="D143" s="3">
        <v>0.55339792683614397</v>
      </c>
      <c r="E143" s="3">
        <v>0.61881878318826999</v>
      </c>
      <c r="F143" s="3">
        <v>0.23194932077001801</v>
      </c>
      <c r="G143" s="3">
        <v>0.69711950462226102</v>
      </c>
      <c r="H143" s="3">
        <v>0.76778595473559297</v>
      </c>
      <c r="I143" s="3">
        <v>0.87204889216847503</v>
      </c>
      <c r="J143" s="3"/>
      <c r="K143" s="3">
        <v>0.69805755552617299</v>
      </c>
      <c r="L143" s="3">
        <v>0.659430028043404</v>
      </c>
      <c r="M143" s="3">
        <v>0.15617454872384701</v>
      </c>
      <c r="N143" s="3">
        <v>-4.4454533892694902E-2</v>
      </c>
      <c r="O143" s="3">
        <v>0.47571007347271699</v>
      </c>
      <c r="P143" s="3">
        <v>0.25414677542927699</v>
      </c>
      <c r="Q143" s="3">
        <v>0.326826397259326</v>
      </c>
      <c r="R143" s="3">
        <v>0.66764357510849504</v>
      </c>
      <c r="S143" s="3">
        <v>0.66838933610642504</v>
      </c>
      <c r="T143" s="3">
        <v>0.60906820392812899</v>
      </c>
      <c r="U143" s="3">
        <v>0.76347616313767397</v>
      </c>
      <c r="V143" s="3">
        <v>0.510070086903746</v>
      </c>
      <c r="W143" s="3">
        <v>0.22817607715577401</v>
      </c>
      <c r="X143" s="3">
        <v>0.30410145075711198</v>
      </c>
      <c r="Y143" s="3">
        <v>0.36306542957590698</v>
      </c>
      <c r="Z143" s="3">
        <v>0.40034552863817302</v>
      </c>
      <c r="AA143" s="3">
        <v>0.24257237106627999</v>
      </c>
      <c r="AB143" s="3">
        <v>0.26091299511002503</v>
      </c>
      <c r="AC143" s="3">
        <v>0.22442530105737299</v>
      </c>
      <c r="AD143" s="3">
        <v>0.33890962280956399</v>
      </c>
      <c r="AE143" s="3">
        <v>0.26963547798587401</v>
      </c>
      <c r="AF143" s="3">
        <v>0.25090536022451099</v>
      </c>
      <c r="AG143" s="3">
        <v>0.473757922554356</v>
      </c>
      <c r="AH143" s="3">
        <v>0.28824389312202098</v>
      </c>
      <c r="AI143" s="3">
        <v>0.44441920066940999</v>
      </c>
      <c r="AJ143" s="3">
        <v>0.30277619900195402</v>
      </c>
      <c r="AK143" s="3">
        <v>0.38790624366832499</v>
      </c>
      <c r="AL143" s="3">
        <v>0.330250825891926</v>
      </c>
      <c r="AM143" s="3">
        <v>0.45343081154239301</v>
      </c>
      <c r="AN143" s="3">
        <v>0.36114641004405401</v>
      </c>
      <c r="AO143" s="3">
        <v>0.41935039210468</v>
      </c>
      <c r="AP143" s="3">
        <v>0.30071701768964298</v>
      </c>
      <c r="AQ143" s="3">
        <v>0.31903373335287499</v>
      </c>
      <c r="AR143" s="3">
        <v>0.50573522069480603</v>
      </c>
      <c r="AS143" s="3">
        <v>0.30416342368220201</v>
      </c>
      <c r="AT143" s="3">
        <v>0.36654151317267902</v>
      </c>
      <c r="AU143" s="3">
        <v>0.40321948497933202</v>
      </c>
      <c r="AV143" s="3">
        <v>0.28716930257323903</v>
      </c>
      <c r="AW143" s="3">
        <v>0.43221910702175897</v>
      </c>
      <c r="AX143" s="3">
        <v>0.28418272771473702</v>
      </c>
      <c r="AY143" s="3">
        <v>0.15776273298923299</v>
      </c>
      <c r="AZ143" s="3">
        <v>0.25461468090745099</v>
      </c>
      <c r="BA143" s="3">
        <v>0.30769862366343798</v>
      </c>
      <c r="BB143" s="3">
        <v>0.482902132892574</v>
      </c>
      <c r="BC143" s="3">
        <v>2.65375721023383E-2</v>
      </c>
      <c r="BD143" s="3">
        <v>5.9478808116635799E-2</v>
      </c>
      <c r="BE143" s="3">
        <v>0.128341963956148</v>
      </c>
      <c r="BF143" s="3">
        <v>6.9493154234653007E-2</v>
      </c>
      <c r="BG143" s="3">
        <v>0.224176798352374</v>
      </c>
      <c r="BH143" s="3">
        <v>0.169459010507793</v>
      </c>
      <c r="BI143" s="3">
        <v>6.0098933875230298E-2</v>
      </c>
      <c r="BJ143" s="3">
        <v>0.19173541074329301</v>
      </c>
      <c r="BK143" s="3">
        <v>2.31542067528418E-3</v>
      </c>
    </row>
    <row r="144" spans="1:63" x14ac:dyDescent="0.3">
      <c r="A144" s="22" t="s">
        <v>27</v>
      </c>
      <c r="B144" s="3">
        <v>0.778881081059837</v>
      </c>
      <c r="C144" s="3">
        <v>0.69860117943210098</v>
      </c>
      <c r="D144" s="3">
        <v>0.68311096044853004</v>
      </c>
      <c r="E144" s="3">
        <v>0.82668351152835196</v>
      </c>
      <c r="F144" s="3">
        <v>0.305291631802735</v>
      </c>
      <c r="G144" s="3">
        <v>0.67065203686209796</v>
      </c>
      <c r="H144" s="3">
        <v>0.617790429427725</v>
      </c>
      <c r="I144" s="3">
        <v>0.74166146252993603</v>
      </c>
      <c r="J144" s="3">
        <v>0.69805755552617399</v>
      </c>
      <c r="K144" s="3"/>
      <c r="L144" s="3">
        <v>0.81446472532040604</v>
      </c>
      <c r="M144" s="3">
        <v>0.34034534972888397</v>
      </c>
      <c r="N144" s="3">
        <v>0.19553476893828101</v>
      </c>
      <c r="O144" s="3">
        <v>0.44438405815228099</v>
      </c>
      <c r="P144" s="3">
        <v>0.31704026918310702</v>
      </c>
      <c r="Q144" s="3">
        <v>0.39863968603593403</v>
      </c>
      <c r="R144" s="3">
        <v>0.657547466332155</v>
      </c>
      <c r="S144" s="3">
        <v>0.64938337710447003</v>
      </c>
      <c r="T144" s="3">
        <v>0.71217381085862497</v>
      </c>
      <c r="U144" s="3">
        <v>0.68603193519190697</v>
      </c>
      <c r="V144" s="3">
        <v>0.66351108705032003</v>
      </c>
      <c r="W144" s="3">
        <v>0.47838281536142802</v>
      </c>
      <c r="X144" s="3">
        <v>0.43877113451052302</v>
      </c>
      <c r="Y144" s="3">
        <v>0.36292862586720898</v>
      </c>
      <c r="Z144" s="3">
        <v>0.63851016229550195</v>
      </c>
      <c r="AA144" s="3">
        <v>0.39964019190458699</v>
      </c>
      <c r="AB144" s="3">
        <v>0.587811320103094</v>
      </c>
      <c r="AC144" s="3">
        <v>0.59449910815950502</v>
      </c>
      <c r="AD144" s="3">
        <v>0.63612266692446195</v>
      </c>
      <c r="AE144" s="3">
        <v>0.48224592622465301</v>
      </c>
      <c r="AF144" s="3">
        <v>0.56526525465130095</v>
      </c>
      <c r="AG144" s="3">
        <v>0.71128628436359898</v>
      </c>
      <c r="AH144" s="3">
        <v>0.50600226325076103</v>
      </c>
      <c r="AI144" s="3">
        <v>0.67512909607863703</v>
      </c>
      <c r="AJ144" s="3">
        <v>0.61031876107651195</v>
      </c>
      <c r="AK144" s="3">
        <v>0.63240173543752098</v>
      </c>
      <c r="AL144" s="3">
        <v>0.50699966320652501</v>
      </c>
      <c r="AM144" s="3">
        <v>0.62529403641276804</v>
      </c>
      <c r="AN144" s="3">
        <v>0.59998576002573401</v>
      </c>
      <c r="AO144" s="3">
        <v>0.40237291840323303</v>
      </c>
      <c r="AP144" s="3">
        <v>0.42485469788880798</v>
      </c>
      <c r="AQ144" s="3">
        <v>0.492367258672264</v>
      </c>
      <c r="AR144" s="3">
        <v>0.62312781463191802</v>
      </c>
      <c r="AS144" s="3">
        <v>0.47449148820079001</v>
      </c>
      <c r="AT144" s="3">
        <v>0.575135004840859</v>
      </c>
      <c r="AU144" s="3">
        <v>0.59485843734131705</v>
      </c>
      <c r="AV144" s="3">
        <v>0.51828549737686302</v>
      </c>
      <c r="AW144" s="3">
        <v>0.60965638271172595</v>
      </c>
      <c r="AX144" s="3">
        <v>0.54327607406382195</v>
      </c>
      <c r="AY144" s="3">
        <v>0.363370511120859</v>
      </c>
      <c r="AZ144" s="3">
        <v>0.52112462402561999</v>
      </c>
      <c r="BA144" s="3">
        <v>0.52413264382640301</v>
      </c>
      <c r="BB144" s="3">
        <v>0.52633879979521003</v>
      </c>
      <c r="BC144" s="3">
        <v>0.356236539772598</v>
      </c>
      <c r="BD144" s="3">
        <v>0.256128648948868</v>
      </c>
      <c r="BE144" s="3">
        <v>0.34603206285050903</v>
      </c>
      <c r="BF144" s="3">
        <v>0.45167666821557101</v>
      </c>
      <c r="BG144" s="3">
        <v>0.281311667587754</v>
      </c>
      <c r="BH144" s="3">
        <v>0.31319882207745597</v>
      </c>
      <c r="BI144" s="3">
        <v>0.33869572176810397</v>
      </c>
      <c r="BJ144" s="3">
        <v>0.27420369507619502</v>
      </c>
      <c r="BK144" s="3">
        <v>6.7871117064736003E-3</v>
      </c>
    </row>
    <row r="145" spans="1:63" x14ac:dyDescent="0.3">
      <c r="A145" s="22" t="s">
        <v>29</v>
      </c>
      <c r="B145" s="3">
        <v>0.71878932036810605</v>
      </c>
      <c r="C145" s="3">
        <v>0.64342606783955703</v>
      </c>
      <c r="D145" s="3">
        <v>0.64141958219655804</v>
      </c>
      <c r="E145" s="3">
        <v>0.743972758289005</v>
      </c>
      <c r="F145" s="3">
        <v>0.30170652100524498</v>
      </c>
      <c r="G145" s="3">
        <v>0.56462332985389496</v>
      </c>
      <c r="H145" s="3">
        <v>0.564542010551215</v>
      </c>
      <c r="I145" s="3">
        <v>0.64417221947099701</v>
      </c>
      <c r="J145" s="3">
        <v>0.659430028043404</v>
      </c>
      <c r="K145" s="3">
        <v>0.81446472532040604</v>
      </c>
      <c r="L145" s="3"/>
      <c r="M145" s="3">
        <v>0.22004589179606501</v>
      </c>
      <c r="N145" s="3">
        <v>0.14256254950188799</v>
      </c>
      <c r="O145" s="3">
        <v>0.28515261805034797</v>
      </c>
      <c r="P145" s="3">
        <v>0.21981193308246699</v>
      </c>
      <c r="Q145" s="3">
        <v>0.43029521386784297</v>
      </c>
      <c r="R145" s="3">
        <v>0.65557894155772301</v>
      </c>
      <c r="S145" s="3">
        <v>0.61423551698665302</v>
      </c>
      <c r="T145" s="3">
        <v>0.67462149562751805</v>
      </c>
      <c r="U145" s="3">
        <v>0.69274303375729496</v>
      </c>
      <c r="V145" s="3">
        <v>0.61688206200460405</v>
      </c>
      <c r="W145" s="3">
        <v>0.39763380397141901</v>
      </c>
      <c r="X145" s="3">
        <v>0.40571708373843801</v>
      </c>
      <c r="Y145" s="3">
        <v>0.342613799189603</v>
      </c>
      <c r="Z145" s="3">
        <v>0.58172933843735797</v>
      </c>
      <c r="AA145" s="3">
        <v>0.22924847626672101</v>
      </c>
      <c r="AB145" s="3">
        <v>0.54547554982898105</v>
      </c>
      <c r="AC145" s="3">
        <v>0.55875321017655399</v>
      </c>
      <c r="AD145" s="3">
        <v>0.60885514389547701</v>
      </c>
      <c r="AE145" s="3">
        <v>0.56478966946490605</v>
      </c>
      <c r="AF145" s="3">
        <v>0.58006401758140602</v>
      </c>
      <c r="AG145" s="3">
        <v>0.60493606930839094</v>
      </c>
      <c r="AH145" s="3">
        <v>0.51442504900103203</v>
      </c>
      <c r="AI145" s="3">
        <v>0.61088631241720504</v>
      </c>
      <c r="AJ145" s="3">
        <v>0.47680767501535398</v>
      </c>
      <c r="AK145" s="3">
        <v>0.63307994181404004</v>
      </c>
      <c r="AL145" s="3">
        <v>0.57311445609615896</v>
      </c>
      <c r="AM145" s="3">
        <v>0.56230574702960301</v>
      </c>
      <c r="AN145" s="3">
        <v>0.54713853876475205</v>
      </c>
      <c r="AO145" s="3">
        <v>0.37350362777619101</v>
      </c>
      <c r="AP145" s="3">
        <v>0.356176671957455</v>
      </c>
      <c r="AQ145" s="3">
        <v>0.436359196875646</v>
      </c>
      <c r="AR145" s="3">
        <v>0.60060996997678295</v>
      </c>
      <c r="AS145" s="3">
        <v>0.48499817672821699</v>
      </c>
      <c r="AT145" s="3">
        <v>0.43219477196766998</v>
      </c>
      <c r="AU145" s="3">
        <v>0.49685713452755098</v>
      </c>
      <c r="AV145" s="3">
        <v>0.37132286435974599</v>
      </c>
      <c r="AW145" s="3">
        <v>0.49894759106720599</v>
      </c>
      <c r="AX145" s="3">
        <v>0.43718307839756998</v>
      </c>
      <c r="AY145" s="3">
        <v>0.30071564461961098</v>
      </c>
      <c r="AZ145" s="3">
        <v>0.47796753802046599</v>
      </c>
      <c r="BA145" s="3">
        <v>0.48036019012919601</v>
      </c>
      <c r="BB145" s="3">
        <v>0.40313239754747399</v>
      </c>
      <c r="BC145" s="3">
        <v>0.34468555171823601</v>
      </c>
      <c r="BD145" s="3">
        <v>0.239803319391685</v>
      </c>
      <c r="BE145" s="3">
        <v>0.38135111959183399</v>
      </c>
      <c r="BF145" s="3">
        <v>0.40767530210589498</v>
      </c>
      <c r="BG145" s="3">
        <v>0.41830814215421802</v>
      </c>
      <c r="BH145" s="3">
        <v>0.35391031038876503</v>
      </c>
      <c r="BI145" s="3">
        <v>0.376062983562377</v>
      </c>
      <c r="BJ145" s="3">
        <v>0.270383400303154</v>
      </c>
      <c r="BK145" s="3">
        <v>0.105296669841355</v>
      </c>
    </row>
    <row r="146" spans="1:63" x14ac:dyDescent="0.3">
      <c r="A146" s="22" t="s">
        <v>47</v>
      </c>
      <c r="B146" s="3">
        <v>0.22682187259765099</v>
      </c>
      <c r="C146" s="3">
        <v>0.17756499238262599</v>
      </c>
      <c r="D146" s="3">
        <v>0.255244492116877</v>
      </c>
      <c r="E146" s="3">
        <v>0.33148978149971797</v>
      </c>
      <c r="F146" s="3">
        <v>0.146127103010017</v>
      </c>
      <c r="G146" s="3">
        <v>0.173560253295022</v>
      </c>
      <c r="H146" s="3">
        <v>0.13953552402730299</v>
      </c>
      <c r="I146" s="3">
        <v>0.22721885040217099</v>
      </c>
      <c r="J146" s="3">
        <v>0.15617454872384701</v>
      </c>
      <c r="K146" s="3">
        <v>0.34034534972888397</v>
      </c>
      <c r="L146" s="3">
        <v>0.22004589179606501</v>
      </c>
      <c r="M146" s="3"/>
      <c r="N146" s="3">
        <v>0.45498263416241802</v>
      </c>
      <c r="O146" s="3">
        <v>0.64036458513249706</v>
      </c>
      <c r="P146" s="3">
        <v>0.31878987389894498</v>
      </c>
      <c r="Q146" s="3">
        <v>0.222447349400901</v>
      </c>
      <c r="R146" s="3">
        <v>0.16423250222651201</v>
      </c>
      <c r="S146" s="3">
        <v>0.265338910786448</v>
      </c>
      <c r="T146" s="3">
        <v>0.36705277115520402</v>
      </c>
      <c r="U146" s="3">
        <v>0.17922475368961199</v>
      </c>
      <c r="V146" s="3">
        <v>0.153059301133148</v>
      </c>
      <c r="W146" s="3">
        <v>0.24750555180990599</v>
      </c>
      <c r="X146" s="3">
        <v>0.20321001315922499</v>
      </c>
      <c r="Y146" s="3">
        <v>0.20336934355684799</v>
      </c>
      <c r="Z146" s="3">
        <v>0.20385884348719799</v>
      </c>
      <c r="AA146" s="3">
        <v>0.27983833228447502</v>
      </c>
      <c r="AB146" s="3">
        <v>0.31582152374251499</v>
      </c>
      <c r="AC146" s="3">
        <v>0.29639750780291302</v>
      </c>
      <c r="AD146" s="3">
        <v>0.29957275005755202</v>
      </c>
      <c r="AE146" s="3">
        <v>0.31482986066076801</v>
      </c>
      <c r="AF146" s="3">
        <v>0.37416615852223301</v>
      </c>
      <c r="AG146" s="3">
        <v>0.42527538353785899</v>
      </c>
      <c r="AH146" s="3">
        <v>0.19125991040989801</v>
      </c>
      <c r="AI146" s="3">
        <v>0.244011873064228</v>
      </c>
      <c r="AJ146" s="3">
        <v>0.210892411426676</v>
      </c>
      <c r="AK146" s="3">
        <v>0.267706394003832</v>
      </c>
      <c r="AL146" s="3">
        <v>0.1733813993927</v>
      </c>
      <c r="AM146" s="3">
        <v>0.20543048077065201</v>
      </c>
      <c r="AN146" s="3">
        <v>0.31377414760121902</v>
      </c>
      <c r="AO146" s="3">
        <v>0.28650019033954299</v>
      </c>
      <c r="AP146" s="3">
        <v>0.23952912551691999</v>
      </c>
      <c r="AQ146" s="3">
        <v>0.30820204222279401</v>
      </c>
      <c r="AR146" s="3">
        <v>0.31504014840546901</v>
      </c>
      <c r="AS146" s="3">
        <v>0.313123234426115</v>
      </c>
      <c r="AT146" s="3">
        <v>0.26329626672152101</v>
      </c>
      <c r="AU146" s="3">
        <v>0.15114247324026001</v>
      </c>
      <c r="AV146" s="3">
        <v>0.18280568437564501</v>
      </c>
      <c r="AW146" s="3">
        <v>0.36758527857829698</v>
      </c>
      <c r="AX146" s="3">
        <v>0.163032918832204</v>
      </c>
      <c r="AY146" s="3">
        <v>0.157218617834404</v>
      </c>
      <c r="AZ146" s="3">
        <v>0.37786855216023801</v>
      </c>
      <c r="BA146" s="3">
        <v>0.30683946634572601</v>
      </c>
      <c r="BB146" s="3">
        <v>9.3113080473569004E-2</v>
      </c>
      <c r="BC146" s="3">
        <v>0.24639158642874801</v>
      </c>
      <c r="BD146" s="3">
        <v>0.23582823889388299</v>
      </c>
      <c r="BE146" s="3">
        <v>0.30230593887483997</v>
      </c>
      <c r="BF146" s="3">
        <v>0.14452609651880799</v>
      </c>
      <c r="BG146" s="3">
        <v>-5.1938133081148599E-2</v>
      </c>
      <c r="BH146" s="3">
        <v>8.80769486007459E-2</v>
      </c>
      <c r="BI146" s="3">
        <v>8.3351492463290905E-2</v>
      </c>
      <c r="BJ146" s="3">
        <v>0.112854822265715</v>
      </c>
      <c r="BK146" s="3">
        <v>1.9339587918199199E-2</v>
      </c>
    </row>
    <row r="147" spans="1:63" x14ac:dyDescent="0.3">
      <c r="A147" s="22" t="s">
        <v>49</v>
      </c>
      <c r="B147" s="3">
        <v>0.27594654186913198</v>
      </c>
      <c r="C147" s="3">
        <v>0.26338759076899598</v>
      </c>
      <c r="D147" s="3">
        <v>6.4047025385770201E-2</v>
      </c>
      <c r="E147" s="3">
        <v>0.281743930643718</v>
      </c>
      <c r="F147" s="3">
        <v>0.35585213691865603</v>
      </c>
      <c r="G147" s="3">
        <v>0.22815704822605601</v>
      </c>
      <c r="H147" s="3">
        <v>0.13367852548564099</v>
      </c>
      <c r="I147" s="3">
        <v>8.6491636214959797E-2</v>
      </c>
      <c r="J147" s="3">
        <v>-4.4454533892694902E-2</v>
      </c>
      <c r="K147" s="3">
        <v>0.19553476893828101</v>
      </c>
      <c r="L147" s="3">
        <v>0.14256254950188799</v>
      </c>
      <c r="M147" s="3">
        <v>0.45498263416241802</v>
      </c>
      <c r="N147" s="3"/>
      <c r="O147" s="3">
        <v>0.20551630477677499</v>
      </c>
      <c r="P147" s="3">
        <v>0.32696127107583101</v>
      </c>
      <c r="Q147" s="3">
        <v>0.248070414511392</v>
      </c>
      <c r="R147" s="3">
        <v>0.16469636387970599</v>
      </c>
      <c r="S147" s="3">
        <v>0.152761976926828</v>
      </c>
      <c r="T147" s="3">
        <v>0.11180470149307201</v>
      </c>
      <c r="U147" s="3">
        <v>3.7546494578627999E-2</v>
      </c>
      <c r="V147" s="3">
        <v>0.204727389688624</v>
      </c>
      <c r="W147" s="3">
        <v>0.14196829501886399</v>
      </c>
      <c r="X147" s="3">
        <v>9.0769766148143499E-2</v>
      </c>
      <c r="Y147" s="3">
        <v>0.299113534930669</v>
      </c>
      <c r="Z147" s="3">
        <v>0.332404319662855</v>
      </c>
      <c r="AA147" s="3">
        <v>0.14112563891907701</v>
      </c>
      <c r="AB147" s="3">
        <v>8.7889337467633805E-2</v>
      </c>
      <c r="AC147" s="3">
        <v>7.7276306522038901E-2</v>
      </c>
      <c r="AD147" s="3">
        <v>0.29080076104515801</v>
      </c>
      <c r="AE147" s="3">
        <v>0.179034696578623</v>
      </c>
      <c r="AF147" s="3">
        <v>0.32169451227511903</v>
      </c>
      <c r="AG147" s="3">
        <v>0.22513714152908801</v>
      </c>
      <c r="AH147" s="3">
        <v>0.39542483357709901</v>
      </c>
      <c r="AI147" s="3">
        <v>0.160509992321162</v>
      </c>
      <c r="AJ147" s="3">
        <v>0.36868235226014601</v>
      </c>
      <c r="AK147" s="3">
        <v>0.30128776995828699</v>
      </c>
      <c r="AL147" s="3">
        <v>0.18107908527948</v>
      </c>
      <c r="AM147" s="3">
        <v>0.15819582943753499</v>
      </c>
      <c r="AN147" s="3">
        <v>0.255840134905507</v>
      </c>
      <c r="AO147" s="3">
        <v>0.28165919292291902</v>
      </c>
      <c r="AP147" s="3">
        <v>0.37933138992605098</v>
      </c>
      <c r="AQ147" s="3">
        <v>0.31356339453542698</v>
      </c>
      <c r="AR147" s="3">
        <v>0.273927008396259</v>
      </c>
      <c r="AS147" s="3">
        <v>0.25798145877402601</v>
      </c>
      <c r="AT147" s="3">
        <v>0.29506293212871199</v>
      </c>
      <c r="AU147" s="3">
        <v>0.14729769631275899</v>
      </c>
      <c r="AV147" s="3">
        <v>0.17352870423472599</v>
      </c>
      <c r="AW147" s="3">
        <v>0.34891663231694497</v>
      </c>
      <c r="AX147" s="3">
        <v>0.17229556834629101</v>
      </c>
      <c r="AY147" s="3">
        <v>2.4193919199029201E-2</v>
      </c>
      <c r="AZ147" s="3">
        <v>0.19026975855190001</v>
      </c>
      <c r="BA147" s="3">
        <v>6.3927069911381307E-2</v>
      </c>
      <c r="BB147" s="3">
        <v>-6.0312072629303597E-2</v>
      </c>
      <c r="BC147" s="3">
        <v>0.120824626659308</v>
      </c>
      <c r="BD147" s="3">
        <v>0.26101347532961799</v>
      </c>
      <c r="BE147" s="3">
        <v>0.103424837906335</v>
      </c>
      <c r="BF147" s="3">
        <v>3.8284621240540002E-2</v>
      </c>
      <c r="BG147" s="3">
        <v>-7.8266719636419901E-2</v>
      </c>
      <c r="BH147" s="3">
        <v>0.18284845179673501</v>
      </c>
      <c r="BI147" s="3">
        <v>2.8191092168656399E-2</v>
      </c>
      <c r="BJ147" s="3">
        <v>0.24927889120477201</v>
      </c>
      <c r="BK147" s="3">
        <v>-4.1239056525994702E-2</v>
      </c>
    </row>
    <row r="148" spans="1:63" x14ac:dyDescent="0.3">
      <c r="A148" s="22" t="s">
        <v>55</v>
      </c>
      <c r="B148" s="3">
        <v>0.31586787060556798</v>
      </c>
      <c r="C148" s="3">
        <v>0.256092341644374</v>
      </c>
      <c r="D148" s="3">
        <v>0.37751337218666198</v>
      </c>
      <c r="E148" s="3">
        <v>0.39106741953968699</v>
      </c>
      <c r="F148" s="3">
        <v>7.0965438249663504E-2</v>
      </c>
      <c r="G148" s="3">
        <v>0.41263615715101498</v>
      </c>
      <c r="H148" s="3">
        <v>0.379390299813811</v>
      </c>
      <c r="I148" s="3">
        <v>0.45930697659724601</v>
      </c>
      <c r="J148" s="3">
        <v>0.47571007347271699</v>
      </c>
      <c r="K148" s="3">
        <v>0.44438405815228099</v>
      </c>
      <c r="L148" s="3">
        <v>0.28515261805034797</v>
      </c>
      <c r="M148" s="3">
        <v>0.64036458513249706</v>
      </c>
      <c r="N148" s="3">
        <v>0.20551630477677499</v>
      </c>
      <c r="O148" s="3"/>
      <c r="P148" s="3">
        <v>0.45731933344693898</v>
      </c>
      <c r="Q148" s="3">
        <v>0.33344259018856698</v>
      </c>
      <c r="R148" s="3">
        <v>0.38721720063250598</v>
      </c>
      <c r="S148" s="3">
        <v>0.35259551874804201</v>
      </c>
      <c r="T148" s="3">
        <v>0.42670304624722399</v>
      </c>
      <c r="U148" s="3">
        <v>0.39640038066730598</v>
      </c>
      <c r="V148" s="3">
        <v>0.217738493786027</v>
      </c>
      <c r="W148" s="3">
        <v>0.37376713864260602</v>
      </c>
      <c r="X148" s="3">
        <v>0.332566448635705</v>
      </c>
      <c r="Y148" s="3">
        <v>0.42818417742328602</v>
      </c>
      <c r="Z148" s="3">
        <v>0.37661821439113602</v>
      </c>
      <c r="AA148" s="3">
        <v>0.38771344477423098</v>
      </c>
      <c r="AB148" s="3">
        <v>0.43154993734360297</v>
      </c>
      <c r="AC148" s="3">
        <v>0.45711803810076601</v>
      </c>
      <c r="AD148" s="3">
        <v>0.36899818335833001</v>
      </c>
      <c r="AE148" s="3">
        <v>0.42755718950944899</v>
      </c>
      <c r="AF148" s="3">
        <v>0.44345427040145902</v>
      </c>
      <c r="AG148" s="3">
        <v>0.48841067957982198</v>
      </c>
      <c r="AH148" s="3">
        <v>0.30036989159795702</v>
      </c>
      <c r="AI148" s="3">
        <v>0.41254617856778603</v>
      </c>
      <c r="AJ148" s="3">
        <v>0.35645106552160299</v>
      </c>
      <c r="AK148" s="3">
        <v>0.349863595591763</v>
      </c>
      <c r="AL148" s="3">
        <v>0.214043743908791</v>
      </c>
      <c r="AM148" s="3">
        <v>0.409977278782855</v>
      </c>
      <c r="AN148" s="3">
        <v>0.51184821791993096</v>
      </c>
      <c r="AO148" s="3">
        <v>0.23039134055399901</v>
      </c>
      <c r="AP148" s="3">
        <v>0.18113381770525</v>
      </c>
      <c r="AQ148" s="3">
        <v>0.19856078516470499</v>
      </c>
      <c r="AR148" s="3">
        <v>0.38570304092723501</v>
      </c>
      <c r="AS148" s="3">
        <v>0.374037892527739</v>
      </c>
      <c r="AT148" s="3">
        <v>0.35117710291847398</v>
      </c>
      <c r="AU148" s="3">
        <v>0.254060021960204</v>
      </c>
      <c r="AV148" s="3">
        <v>0.29443664594219698</v>
      </c>
      <c r="AW148" s="3">
        <v>0.39215480510393602</v>
      </c>
      <c r="AX148" s="3">
        <v>0.22233681282322501</v>
      </c>
      <c r="AY148" s="3">
        <v>0.209131941487252</v>
      </c>
      <c r="AZ148" s="3">
        <v>0.31038284276443601</v>
      </c>
      <c r="BA148" s="3">
        <v>0.29714290906456298</v>
      </c>
      <c r="BB148" s="3">
        <v>0.24256087960516901</v>
      </c>
      <c r="BC148" s="3">
        <v>0.18197679764577601</v>
      </c>
      <c r="BD148" s="3">
        <v>0.31567411411479002</v>
      </c>
      <c r="BE148" s="3">
        <v>0.33067361266539103</v>
      </c>
      <c r="BF148" s="3">
        <v>0.104178778851374</v>
      </c>
      <c r="BG148" s="3">
        <v>2.3017655206126999E-2</v>
      </c>
      <c r="BH148" s="3">
        <v>0.14647163551887801</v>
      </c>
      <c r="BI148" s="3">
        <v>8.5998435967558906E-2</v>
      </c>
      <c r="BJ148" s="3">
        <v>0.100590554133939</v>
      </c>
      <c r="BK148" s="3">
        <v>6.7716122354829896E-3</v>
      </c>
    </row>
    <row r="149" spans="1:63" x14ac:dyDescent="0.3">
      <c r="A149" s="22" t="s">
        <v>57</v>
      </c>
      <c r="B149" s="3">
        <v>0.29723626792076702</v>
      </c>
      <c r="C149" s="3">
        <v>0.22697939717405999</v>
      </c>
      <c r="D149" s="3">
        <v>0.18163711221763201</v>
      </c>
      <c r="E149" s="3">
        <v>0.27959520131821303</v>
      </c>
      <c r="F149" s="3">
        <v>7.2082480630172197E-2</v>
      </c>
      <c r="G149" s="3">
        <v>0.22767499455127799</v>
      </c>
      <c r="H149" s="3">
        <v>0.242164461421215</v>
      </c>
      <c r="I149" s="3">
        <v>0.34019713634773102</v>
      </c>
      <c r="J149" s="3">
        <v>0.254146775429276</v>
      </c>
      <c r="K149" s="3">
        <v>0.31704026918310702</v>
      </c>
      <c r="L149" s="3">
        <v>0.21981193308246699</v>
      </c>
      <c r="M149" s="3">
        <v>0.31878987389894498</v>
      </c>
      <c r="N149" s="3">
        <v>0.32696127107583101</v>
      </c>
      <c r="O149" s="3">
        <v>0.45731933344693898</v>
      </c>
      <c r="P149" s="3"/>
      <c r="Q149" s="3">
        <v>0.36816062574753</v>
      </c>
      <c r="R149" s="3">
        <v>0.34931658818398897</v>
      </c>
      <c r="S149" s="3">
        <v>0.48591245340953398</v>
      </c>
      <c r="T149" s="3">
        <v>0.290629602268277</v>
      </c>
      <c r="U149" s="3">
        <v>0.31638869652740598</v>
      </c>
      <c r="V149" s="3">
        <v>0.297652846453485</v>
      </c>
      <c r="W149" s="3">
        <v>0.10250230803278899</v>
      </c>
      <c r="X149" s="3">
        <v>5.3688050701937599E-2</v>
      </c>
      <c r="Y149" s="3">
        <v>0.34210333810882398</v>
      </c>
      <c r="Z149" s="3">
        <v>0.27320308063390902</v>
      </c>
      <c r="AA149" s="3">
        <v>0.48708521296558199</v>
      </c>
      <c r="AB149" s="3">
        <v>0.40341859022327298</v>
      </c>
      <c r="AC149" s="3">
        <v>0.44197693118473103</v>
      </c>
      <c r="AD149" s="3">
        <v>0.28752976704890298</v>
      </c>
      <c r="AE149" s="3">
        <v>0.46387289116147101</v>
      </c>
      <c r="AF149" s="3">
        <v>0.29683823719959701</v>
      </c>
      <c r="AG149" s="3">
        <v>0.25730419132485799</v>
      </c>
      <c r="AH149" s="3">
        <v>0.40971086052757699</v>
      </c>
      <c r="AI149" s="3">
        <v>0.38995975301173103</v>
      </c>
      <c r="AJ149" s="3">
        <v>0.36004148211655201</v>
      </c>
      <c r="AK149" s="3">
        <v>0.40478664008463899</v>
      </c>
      <c r="AL149" s="3">
        <v>0.19307100861513199</v>
      </c>
      <c r="AM149" s="3">
        <v>0.407223796014966</v>
      </c>
      <c r="AN149" s="3">
        <v>0.39529180311578899</v>
      </c>
      <c r="AO149" s="3">
        <v>0.24170542537822501</v>
      </c>
      <c r="AP149" s="3">
        <v>0.32820793695798101</v>
      </c>
      <c r="AQ149" s="3">
        <v>0.19616170074554501</v>
      </c>
      <c r="AR149" s="3">
        <v>0.34167568220365802</v>
      </c>
      <c r="AS149" s="3">
        <v>0.37824225909703701</v>
      </c>
      <c r="AT149" s="3">
        <v>0.51745225040591603</v>
      </c>
      <c r="AU149" s="3">
        <v>0.38840613698777599</v>
      </c>
      <c r="AV149" s="3">
        <v>0.33105376272286102</v>
      </c>
      <c r="AW149" s="3">
        <v>0.361166578500771</v>
      </c>
      <c r="AX149" s="3">
        <v>0.19298692932324599</v>
      </c>
      <c r="AY149" s="3">
        <v>0.16196325820890001</v>
      </c>
      <c r="AZ149" s="3">
        <v>4.8311594550219703E-2</v>
      </c>
      <c r="BA149" s="3">
        <v>2.1110658319859001E-2</v>
      </c>
      <c r="BB149" s="3">
        <v>0.20923465282067399</v>
      </c>
      <c r="BC149" s="3">
        <v>0.17958429939707299</v>
      </c>
      <c r="BD149" s="3">
        <v>0.21267082828802999</v>
      </c>
      <c r="BE149" s="3">
        <v>0.37175415641480503</v>
      </c>
      <c r="BF149" s="3">
        <v>0.367567844286394</v>
      </c>
      <c r="BG149" s="3">
        <v>0.12240574713153</v>
      </c>
      <c r="BH149" s="3">
        <v>0.14643045225280699</v>
      </c>
      <c r="BI149" s="3">
        <v>0.20776971978661199</v>
      </c>
      <c r="BJ149" s="3">
        <v>0.10395211209543601</v>
      </c>
      <c r="BK149" s="3">
        <v>-9.8794362092172794E-2</v>
      </c>
    </row>
    <row r="150" spans="1:63" x14ac:dyDescent="0.3">
      <c r="A150" s="22" t="s">
        <v>63</v>
      </c>
      <c r="B150" s="3">
        <v>0.31503784523644801</v>
      </c>
      <c r="C150" s="3">
        <v>0.44110669189894702</v>
      </c>
      <c r="D150" s="3">
        <v>0.32938621361529602</v>
      </c>
      <c r="E150" s="3">
        <v>0.33894550474281099</v>
      </c>
      <c r="F150" s="3">
        <v>0.38334600390427298</v>
      </c>
      <c r="G150" s="3">
        <v>0.30759999978219699</v>
      </c>
      <c r="H150" s="3">
        <v>0.32787257454882801</v>
      </c>
      <c r="I150" s="3">
        <v>0.37961873193176499</v>
      </c>
      <c r="J150" s="3">
        <v>0.326826397259326</v>
      </c>
      <c r="K150" s="3">
        <v>0.39863968603593403</v>
      </c>
      <c r="L150" s="3">
        <v>0.43029521386784297</v>
      </c>
      <c r="M150" s="3">
        <v>0.222447349400901</v>
      </c>
      <c r="N150" s="3">
        <v>0.248070414511392</v>
      </c>
      <c r="O150" s="3">
        <v>0.33344259018856698</v>
      </c>
      <c r="P150" s="3">
        <v>0.36816062574753</v>
      </c>
      <c r="Q150" s="3"/>
      <c r="R150" s="3">
        <v>0.40545920401256802</v>
      </c>
      <c r="S150" s="3">
        <v>0.454847711994737</v>
      </c>
      <c r="T150" s="3">
        <v>0.49628103678111901</v>
      </c>
      <c r="U150" s="3">
        <v>0.52928775439499798</v>
      </c>
      <c r="V150" s="3">
        <v>0.34988432561719401</v>
      </c>
      <c r="W150" s="3">
        <v>0.341405571410205</v>
      </c>
      <c r="X150" s="3">
        <v>0.28011235779041199</v>
      </c>
      <c r="Y150" s="3">
        <v>0.65938868814745899</v>
      </c>
      <c r="Z150" s="3">
        <v>0.400676481216166</v>
      </c>
      <c r="AA150" s="3">
        <v>0.33339900042724202</v>
      </c>
      <c r="AB150" s="3">
        <v>0.42305498657034002</v>
      </c>
      <c r="AC150" s="3">
        <v>0.515262198843356</v>
      </c>
      <c r="AD150" s="3">
        <v>0.31333835589415199</v>
      </c>
      <c r="AE150" s="3">
        <v>0.39082009030929099</v>
      </c>
      <c r="AF150" s="3">
        <v>0.32842193836112199</v>
      </c>
      <c r="AG150" s="3">
        <v>0.40392885747454899</v>
      </c>
      <c r="AH150" s="3">
        <v>0.34731963685029499</v>
      </c>
      <c r="AI150" s="3">
        <v>0.40405323704610802</v>
      </c>
      <c r="AJ150" s="3">
        <v>0.26382249393041701</v>
      </c>
      <c r="AK150" s="3">
        <v>0.50867897374545401</v>
      </c>
      <c r="AL150" s="3">
        <v>0.406350959662033</v>
      </c>
      <c r="AM150" s="3">
        <v>0.34258135172905702</v>
      </c>
      <c r="AN150" s="3">
        <v>0.36581228919479097</v>
      </c>
      <c r="AO150" s="3">
        <v>0.22948027442649299</v>
      </c>
      <c r="AP150" s="3">
        <v>0.19701819513894001</v>
      </c>
      <c r="AQ150" s="3">
        <v>0.23330880442310001</v>
      </c>
      <c r="AR150" s="3">
        <v>0.37616596533053298</v>
      </c>
      <c r="AS150" s="3">
        <v>0.281386978446453</v>
      </c>
      <c r="AT150" s="3">
        <v>0.35619926788974499</v>
      </c>
      <c r="AU150" s="3">
        <v>0.38820457474388698</v>
      </c>
      <c r="AV150" s="3">
        <v>0.31241685697829802</v>
      </c>
      <c r="AW150" s="3">
        <v>0.42280155383624701</v>
      </c>
      <c r="AX150" s="3">
        <v>0.35526567687585198</v>
      </c>
      <c r="AY150" s="3">
        <v>0.33094097156294999</v>
      </c>
      <c r="AZ150" s="3">
        <v>0.13221131039971401</v>
      </c>
      <c r="BA150" s="3">
        <v>0.15055246483381701</v>
      </c>
      <c r="BB150" s="3">
        <v>0.222988177506423</v>
      </c>
      <c r="BC150" s="3">
        <v>0.117402548846728</v>
      </c>
      <c r="BD150" s="3">
        <v>0.12208033012394</v>
      </c>
      <c r="BE150" s="3">
        <v>0.239335962533157</v>
      </c>
      <c r="BF150" s="3">
        <v>0.18575461837664101</v>
      </c>
      <c r="BG150" s="3">
        <v>5.8071666996506101E-2</v>
      </c>
      <c r="BH150" s="3">
        <v>3.8887019798002201E-2</v>
      </c>
      <c r="BI150" s="3">
        <v>9.7647899936026294E-2</v>
      </c>
      <c r="BJ150" s="3">
        <v>0.24363247111667299</v>
      </c>
      <c r="BK150" s="3">
        <v>-0.18939527843196899</v>
      </c>
    </row>
    <row r="151" spans="1:63" x14ac:dyDescent="0.3">
      <c r="A151" s="22" t="s">
        <v>67</v>
      </c>
      <c r="B151" s="3">
        <v>0.59758291337359504</v>
      </c>
      <c r="C151" s="3">
        <v>0.62892481711857695</v>
      </c>
      <c r="D151" s="3">
        <v>0.43218127427715702</v>
      </c>
      <c r="E151" s="3">
        <v>0.56078310057534397</v>
      </c>
      <c r="F151" s="3">
        <v>0.202669993352419</v>
      </c>
      <c r="G151" s="3">
        <v>0.58108925477302997</v>
      </c>
      <c r="H151" s="3">
        <v>0.56926722892265902</v>
      </c>
      <c r="I151" s="3">
        <v>0.68806552735297</v>
      </c>
      <c r="J151" s="3">
        <v>0.66764357510849504</v>
      </c>
      <c r="K151" s="3">
        <v>0.657547466332154</v>
      </c>
      <c r="L151" s="3">
        <v>0.65557894155772301</v>
      </c>
      <c r="M151" s="3">
        <v>0.16423250222651201</v>
      </c>
      <c r="N151" s="3">
        <v>0.16469636387970599</v>
      </c>
      <c r="O151" s="3">
        <v>0.38721720063250598</v>
      </c>
      <c r="P151" s="3">
        <v>0.34931658818398897</v>
      </c>
      <c r="Q151" s="3">
        <v>0.40545920401256802</v>
      </c>
      <c r="R151" s="3"/>
      <c r="S151" s="3">
        <v>0.61030129507969499</v>
      </c>
      <c r="T151" s="3">
        <v>0.64794586126795595</v>
      </c>
      <c r="U151" s="3">
        <v>0.57757972659703405</v>
      </c>
      <c r="V151" s="3">
        <v>0.50638578164748904</v>
      </c>
      <c r="W151" s="3">
        <v>0.37383294443191301</v>
      </c>
      <c r="X151" s="3">
        <v>0.40306636064548002</v>
      </c>
      <c r="Y151" s="3">
        <v>0.35463232975646802</v>
      </c>
      <c r="Z151" s="3">
        <v>0.445698278921909</v>
      </c>
      <c r="AA151" s="3">
        <v>0.23498650054647599</v>
      </c>
      <c r="AB151" s="3">
        <v>0.29354319495027298</v>
      </c>
      <c r="AC151" s="3">
        <v>0.21274773159545199</v>
      </c>
      <c r="AD151" s="3">
        <v>0.33058008323121701</v>
      </c>
      <c r="AE151" s="3">
        <v>0.405486220148985</v>
      </c>
      <c r="AF151" s="3">
        <v>0.400837641951452</v>
      </c>
      <c r="AG151" s="3">
        <v>0.46552832262538502</v>
      </c>
      <c r="AH151" s="3">
        <v>0.34359100379711299</v>
      </c>
      <c r="AI151" s="3">
        <v>0.479973470018489</v>
      </c>
      <c r="AJ151" s="3">
        <v>0.51902227473688201</v>
      </c>
      <c r="AK151" s="3">
        <v>0.56909354833439596</v>
      </c>
      <c r="AL151" s="3">
        <v>0.56434943811949501</v>
      </c>
      <c r="AM151" s="3">
        <v>0.59502122045493699</v>
      </c>
      <c r="AN151" s="3">
        <v>0.518743543010738</v>
      </c>
      <c r="AO151" s="3">
        <v>0.26207063633904898</v>
      </c>
      <c r="AP151" s="3">
        <v>0.38110229146982499</v>
      </c>
      <c r="AQ151" s="3">
        <v>0.41757010833406499</v>
      </c>
      <c r="AR151" s="3">
        <v>0.49782505030748497</v>
      </c>
      <c r="AS151" s="3">
        <v>0.237367620930058</v>
      </c>
      <c r="AT151" s="3">
        <v>0.37277631944050599</v>
      </c>
      <c r="AU151" s="3">
        <v>0.47233887248548301</v>
      </c>
      <c r="AV151" s="3">
        <v>0.28443334214417898</v>
      </c>
      <c r="AW151" s="3">
        <v>0.46146623032673001</v>
      </c>
      <c r="AX151" s="3">
        <v>0.373052318528239</v>
      </c>
      <c r="AY151" s="3">
        <v>0.26856892224220302</v>
      </c>
      <c r="AZ151" s="3">
        <v>0.2997308485431</v>
      </c>
      <c r="BA151" s="3">
        <v>0.26469991110692398</v>
      </c>
      <c r="BB151" s="3">
        <v>0.18429131893602599</v>
      </c>
      <c r="BC151" s="3">
        <v>0.39648196327825103</v>
      </c>
      <c r="BD151" s="3">
        <v>0.23746774721890801</v>
      </c>
      <c r="BE151" s="3">
        <v>0.21571657985062401</v>
      </c>
      <c r="BF151" s="3">
        <v>0.37492589497638901</v>
      </c>
      <c r="BG151" s="3">
        <v>0.16954810314053501</v>
      </c>
      <c r="BH151" s="3">
        <v>0.237087613889465</v>
      </c>
      <c r="BI151" s="3">
        <v>0.23125185194727799</v>
      </c>
      <c r="BJ151" s="3">
        <v>0.23225834798162301</v>
      </c>
      <c r="BK151" s="3">
        <v>0.12640013491867</v>
      </c>
    </row>
    <row r="152" spans="1:63" x14ac:dyDescent="0.3">
      <c r="A152" s="22" t="s">
        <v>69</v>
      </c>
      <c r="B152" s="3">
        <v>0.62988167352564495</v>
      </c>
      <c r="C152" s="3">
        <v>0.59445318437961303</v>
      </c>
      <c r="D152" s="3">
        <v>0.56495709293709395</v>
      </c>
      <c r="E152" s="3">
        <v>0.598409978591259</v>
      </c>
      <c r="F152" s="3">
        <v>0.20677413394956301</v>
      </c>
      <c r="G152" s="3">
        <v>0.52587817220186395</v>
      </c>
      <c r="H152" s="3">
        <v>0.537072953199912</v>
      </c>
      <c r="I152" s="3">
        <v>0.67162350472978605</v>
      </c>
      <c r="J152" s="3">
        <v>0.66838933610642504</v>
      </c>
      <c r="K152" s="3">
        <v>0.64938337710447003</v>
      </c>
      <c r="L152" s="3">
        <v>0.61423551698665302</v>
      </c>
      <c r="M152" s="3">
        <v>0.265338910786448</v>
      </c>
      <c r="N152" s="3">
        <v>0.152761976926828</v>
      </c>
      <c r="O152" s="3">
        <v>0.35259551874804201</v>
      </c>
      <c r="P152" s="3">
        <v>0.48591245340953398</v>
      </c>
      <c r="Q152" s="3">
        <v>0.454847711994737</v>
      </c>
      <c r="R152" s="3">
        <v>0.61030129507969499</v>
      </c>
      <c r="S152" s="3"/>
      <c r="T152" s="3">
        <v>0.66138849776097797</v>
      </c>
      <c r="U152" s="3">
        <v>0.65196296531804199</v>
      </c>
      <c r="V152" s="3">
        <v>0.54139696040558305</v>
      </c>
      <c r="W152" s="3">
        <v>0.18684972527604299</v>
      </c>
      <c r="X152" s="3">
        <v>0.180156380862177</v>
      </c>
      <c r="Y152" s="3">
        <v>0.51214840208505596</v>
      </c>
      <c r="Z152" s="3">
        <v>0.46202103691221402</v>
      </c>
      <c r="AA152" s="3">
        <v>0.33590109067157897</v>
      </c>
      <c r="AB152" s="3">
        <v>0.457351864571508</v>
      </c>
      <c r="AC152" s="3">
        <v>0.381097556174748</v>
      </c>
      <c r="AD152" s="3">
        <v>0.39805800985788797</v>
      </c>
      <c r="AE152" s="3">
        <v>0.50065087251831797</v>
      </c>
      <c r="AF152" s="3">
        <v>0.44598408415734597</v>
      </c>
      <c r="AG152" s="3">
        <v>0.57216997190960195</v>
      </c>
      <c r="AH152" s="3">
        <v>0.39439769544846698</v>
      </c>
      <c r="AI152" s="3">
        <v>0.58782011926684796</v>
      </c>
      <c r="AJ152" s="3">
        <v>0.473916950318654</v>
      </c>
      <c r="AK152" s="3">
        <v>0.47319820343727198</v>
      </c>
      <c r="AL152" s="3">
        <v>0.468221939498629</v>
      </c>
      <c r="AM152" s="3">
        <v>0.55849987087922603</v>
      </c>
      <c r="AN152" s="3">
        <v>0.45580016424782399</v>
      </c>
      <c r="AO152" s="3">
        <v>0.39702654401235898</v>
      </c>
      <c r="AP152" s="3">
        <v>0.32077799445878902</v>
      </c>
      <c r="AQ152" s="3">
        <v>0.34879505482638001</v>
      </c>
      <c r="AR152" s="3">
        <v>0.46553482664324303</v>
      </c>
      <c r="AS152" s="3">
        <v>0.39935546729771898</v>
      </c>
      <c r="AT152" s="3">
        <v>0.486921461017502</v>
      </c>
      <c r="AU152" s="3">
        <v>0.50795660229108397</v>
      </c>
      <c r="AV152" s="3">
        <v>0.22703594432151</v>
      </c>
      <c r="AW152" s="3">
        <v>0.56618193548454598</v>
      </c>
      <c r="AX152" s="3">
        <v>0.38618406341867301</v>
      </c>
      <c r="AY152" s="3">
        <v>0.36875107764318898</v>
      </c>
      <c r="AZ152" s="3">
        <v>0.30393832841207402</v>
      </c>
      <c r="BA152" s="3">
        <v>0.29872672369932601</v>
      </c>
      <c r="BB152" s="3">
        <v>0.50914717285852495</v>
      </c>
      <c r="BC152" s="3">
        <v>0.15310724169711401</v>
      </c>
      <c r="BD152" s="3">
        <v>0.114927612648626</v>
      </c>
      <c r="BE152" s="3">
        <v>0.38091819713355302</v>
      </c>
      <c r="BF152" s="3">
        <v>0.29031860145354699</v>
      </c>
      <c r="BG152" s="3">
        <v>0.18801912235367099</v>
      </c>
      <c r="BH152" s="3">
        <v>0.17281717110651401</v>
      </c>
      <c r="BI152" s="3">
        <v>0.229349081640323</v>
      </c>
      <c r="BJ152" s="3">
        <v>0.17844700520187801</v>
      </c>
      <c r="BK152" s="3">
        <v>-4.3982792496250103E-2</v>
      </c>
    </row>
    <row r="153" spans="1:63" x14ac:dyDescent="0.3">
      <c r="A153" s="22" t="s">
        <v>71</v>
      </c>
      <c r="B153" s="3">
        <v>0.63418894152520799</v>
      </c>
      <c r="C153" s="3">
        <v>0.60665319492255698</v>
      </c>
      <c r="D153" s="3">
        <v>0.51183046058794102</v>
      </c>
      <c r="E153" s="3">
        <v>0.62665059749130902</v>
      </c>
      <c r="F153" s="3">
        <v>0.149576895474309</v>
      </c>
      <c r="G153" s="3">
        <v>0.44914719150795401</v>
      </c>
      <c r="H153" s="3">
        <v>0.54811276814064303</v>
      </c>
      <c r="I153" s="3">
        <v>0.556395550017453</v>
      </c>
      <c r="J153" s="3">
        <v>0.60906820392812899</v>
      </c>
      <c r="K153" s="3">
        <v>0.71217381085862497</v>
      </c>
      <c r="L153" s="3">
        <v>0.67462149562751805</v>
      </c>
      <c r="M153" s="3">
        <v>0.36705277115520402</v>
      </c>
      <c r="N153" s="3">
        <v>0.11180470149307201</v>
      </c>
      <c r="O153" s="3">
        <v>0.42670304624722399</v>
      </c>
      <c r="P153" s="3">
        <v>0.290629602268277</v>
      </c>
      <c r="Q153" s="3">
        <v>0.49628103678111901</v>
      </c>
      <c r="R153" s="3">
        <v>0.64794586126795595</v>
      </c>
      <c r="S153" s="3">
        <v>0.66138849776097797</v>
      </c>
      <c r="T153" s="3"/>
      <c r="U153" s="3">
        <v>0.56929165801697701</v>
      </c>
      <c r="V153" s="3">
        <v>0.53026820773600103</v>
      </c>
      <c r="W153" s="3">
        <v>0.46704918043157401</v>
      </c>
      <c r="X153" s="3">
        <v>0.38032327344564498</v>
      </c>
      <c r="Y153" s="3">
        <v>0.46375929026785301</v>
      </c>
      <c r="Z153" s="3">
        <v>0.47830905918375</v>
      </c>
      <c r="AA153" s="3">
        <v>0.33719291139254098</v>
      </c>
      <c r="AB153" s="3">
        <v>0.39876865630879299</v>
      </c>
      <c r="AC153" s="3">
        <v>0.42810183497427001</v>
      </c>
      <c r="AD153" s="3">
        <v>0.44721282920877298</v>
      </c>
      <c r="AE153" s="3">
        <v>0.45558319384972901</v>
      </c>
      <c r="AF153" s="3">
        <v>0.43929652701897898</v>
      </c>
      <c r="AG153" s="3">
        <v>0.48788059028337599</v>
      </c>
      <c r="AH153" s="3">
        <v>0.38267995078368999</v>
      </c>
      <c r="AI153" s="3">
        <v>0.52488991518696404</v>
      </c>
      <c r="AJ153" s="3">
        <v>0.50090690989727604</v>
      </c>
      <c r="AK153" s="3">
        <v>0.57126236101199002</v>
      </c>
      <c r="AL153" s="3">
        <v>0.47969442111996602</v>
      </c>
      <c r="AM153" s="3">
        <v>0.47438856615295499</v>
      </c>
      <c r="AN153" s="3">
        <v>0.42403161753686203</v>
      </c>
      <c r="AO153" s="3">
        <v>0.29619763143781902</v>
      </c>
      <c r="AP153" s="3">
        <v>0.318917073017214</v>
      </c>
      <c r="AQ153" s="3">
        <v>0.29347010682026797</v>
      </c>
      <c r="AR153" s="3">
        <v>0.42815735735497601</v>
      </c>
      <c r="AS153" s="3">
        <v>0.33216982261296202</v>
      </c>
      <c r="AT153" s="3">
        <v>0.40654959885132802</v>
      </c>
      <c r="AU153" s="3">
        <v>0.36211770996313603</v>
      </c>
      <c r="AV153" s="3">
        <v>0.27362103193890303</v>
      </c>
      <c r="AW153" s="3">
        <v>0.52751650343378298</v>
      </c>
      <c r="AX153" s="3">
        <v>0.39504670612554199</v>
      </c>
      <c r="AY153" s="3">
        <v>0.36571888941639702</v>
      </c>
      <c r="AZ153" s="3">
        <v>0.34683027940547501</v>
      </c>
      <c r="BA153" s="3">
        <v>0.414487083676923</v>
      </c>
      <c r="BB153" s="3">
        <v>0.29921673995327103</v>
      </c>
      <c r="BC153" s="3">
        <v>0.29749480333759798</v>
      </c>
      <c r="BD153" s="3">
        <v>0.207994995853403</v>
      </c>
      <c r="BE153" s="3">
        <v>0.39263159771488698</v>
      </c>
      <c r="BF153" s="3">
        <v>0.38448056032150102</v>
      </c>
      <c r="BG153" s="3">
        <v>0.17005511903958201</v>
      </c>
      <c r="BH153" s="3">
        <v>0.27300438750304601</v>
      </c>
      <c r="BI153" s="3">
        <v>0.31935691108317998</v>
      </c>
      <c r="BJ153" s="3">
        <v>0.22515741008015699</v>
      </c>
      <c r="BK153" s="3">
        <v>0.208690459955161</v>
      </c>
    </row>
    <row r="154" spans="1:63" x14ac:dyDescent="0.3">
      <c r="A154" s="22" t="s">
        <v>79</v>
      </c>
      <c r="B154" s="3">
        <v>0.60803144445956803</v>
      </c>
      <c r="C154" s="3">
        <v>0.60099347163456995</v>
      </c>
      <c r="D154" s="3">
        <v>0.59976852942285697</v>
      </c>
      <c r="E154" s="3">
        <v>0.619285644376942</v>
      </c>
      <c r="F154" s="3">
        <v>0.196559928140975</v>
      </c>
      <c r="G154" s="3">
        <v>0.59806916312451397</v>
      </c>
      <c r="H154" s="3">
        <v>0.63096563404983397</v>
      </c>
      <c r="I154" s="3">
        <v>0.70744189806874702</v>
      </c>
      <c r="J154" s="3">
        <v>0.76347616313767397</v>
      </c>
      <c r="K154" s="3">
        <v>0.68603193519190697</v>
      </c>
      <c r="L154" s="3">
        <v>0.69274303375729496</v>
      </c>
      <c r="M154" s="3">
        <v>0.17922475368961199</v>
      </c>
      <c r="N154" s="3">
        <v>3.7546494578627999E-2</v>
      </c>
      <c r="O154" s="3">
        <v>0.39640038066730598</v>
      </c>
      <c r="P154" s="3">
        <v>0.31638869652740598</v>
      </c>
      <c r="Q154" s="3">
        <v>0.52928775439499798</v>
      </c>
      <c r="R154" s="3">
        <v>0.57757972659703405</v>
      </c>
      <c r="S154" s="3">
        <v>0.65196296531804199</v>
      </c>
      <c r="T154" s="3">
        <v>0.56929165801697701</v>
      </c>
      <c r="U154" s="3"/>
      <c r="V154" s="3">
        <v>0.56081916980458402</v>
      </c>
      <c r="W154" s="3">
        <v>0.21415435262792701</v>
      </c>
      <c r="X154" s="3">
        <v>0.32325199923245801</v>
      </c>
      <c r="Y154" s="3">
        <v>0.38734043069787599</v>
      </c>
      <c r="Z154" s="3">
        <v>0.41515275535284901</v>
      </c>
      <c r="AA154" s="3">
        <v>0.20409219531012801</v>
      </c>
      <c r="AB154" s="3">
        <v>0.35790002404712001</v>
      </c>
      <c r="AC154" s="3">
        <v>0.460794726852017</v>
      </c>
      <c r="AD154" s="3">
        <v>0.305783920794375</v>
      </c>
      <c r="AE154" s="3">
        <v>0.39290625631482501</v>
      </c>
      <c r="AF154" s="3">
        <v>0.26211193382127301</v>
      </c>
      <c r="AG154" s="3">
        <v>0.43061169547036998</v>
      </c>
      <c r="AH154" s="3">
        <v>0.34014939779477099</v>
      </c>
      <c r="AI154" s="3">
        <v>0.47237014566721403</v>
      </c>
      <c r="AJ154" s="3">
        <v>0.34560268769226399</v>
      </c>
      <c r="AK154" s="3">
        <v>0.51536084486390299</v>
      </c>
      <c r="AL154" s="3">
        <v>0.40861317381751899</v>
      </c>
      <c r="AM154" s="3">
        <v>0.48367570423775702</v>
      </c>
      <c r="AN154" s="3">
        <v>0.34555797190517901</v>
      </c>
      <c r="AO154" s="3">
        <v>0.311832491674088</v>
      </c>
      <c r="AP154" s="3">
        <v>0.225669072382577</v>
      </c>
      <c r="AQ154" s="3">
        <v>0.34111443333922298</v>
      </c>
      <c r="AR154" s="3">
        <v>0.444778883741207</v>
      </c>
      <c r="AS154" s="3">
        <v>0.39619513637230802</v>
      </c>
      <c r="AT154" s="3">
        <v>0.455777866116712</v>
      </c>
      <c r="AU154" s="3">
        <v>0.39294428322091801</v>
      </c>
      <c r="AV154" s="3">
        <v>0.27312833945008602</v>
      </c>
      <c r="AW154" s="3">
        <v>0.37352360001082102</v>
      </c>
      <c r="AX154" s="3">
        <v>0.376311553268182</v>
      </c>
      <c r="AY154" s="3">
        <v>0.34997806811147297</v>
      </c>
      <c r="AZ154" s="3">
        <v>0.28794322766268698</v>
      </c>
      <c r="BA154" s="3">
        <v>0.367856253127963</v>
      </c>
      <c r="BB154" s="3">
        <v>0.45447106350101701</v>
      </c>
      <c r="BC154" s="3">
        <v>0.178445295246279</v>
      </c>
      <c r="BD154" s="3">
        <v>0.102742082743406</v>
      </c>
      <c r="BE154" s="3">
        <v>0.374914037177072</v>
      </c>
      <c r="BF154" s="3">
        <v>0.36091909293716101</v>
      </c>
      <c r="BG154" s="3">
        <v>0.441464622391813</v>
      </c>
      <c r="BH154" s="3">
        <v>7.1738091295869805E-2</v>
      </c>
      <c r="BI154" s="3">
        <v>0.165894525970048</v>
      </c>
      <c r="BJ154" s="3">
        <v>0.290621676199528</v>
      </c>
      <c r="BK154" s="3">
        <v>-8.4695282223600593E-2</v>
      </c>
    </row>
    <row r="155" spans="1:63" x14ac:dyDescent="0.3">
      <c r="A155" s="22" t="s">
        <v>81</v>
      </c>
      <c r="B155" s="3">
        <v>0.59832709552311902</v>
      </c>
      <c r="C155" s="3">
        <v>0.51902487310605605</v>
      </c>
      <c r="D155" s="3">
        <v>0.50762907633685905</v>
      </c>
      <c r="E155" s="3">
        <v>0.53206856039773998</v>
      </c>
      <c r="F155" s="3">
        <v>0.193784135619577</v>
      </c>
      <c r="G155" s="3">
        <v>0.50646953726946298</v>
      </c>
      <c r="H155" s="3">
        <v>0.39344724348446403</v>
      </c>
      <c r="I155" s="3">
        <v>0.49413481107393198</v>
      </c>
      <c r="J155" s="3">
        <v>0.510070086903746</v>
      </c>
      <c r="K155" s="3">
        <v>0.66351108705032003</v>
      </c>
      <c r="L155" s="3">
        <v>0.61688206200460405</v>
      </c>
      <c r="M155" s="3">
        <v>0.153059301133148</v>
      </c>
      <c r="N155" s="3">
        <v>0.204727389688624</v>
      </c>
      <c r="O155" s="3">
        <v>0.217738493786027</v>
      </c>
      <c r="P155" s="3">
        <v>0.297652846453485</v>
      </c>
      <c r="Q155" s="3">
        <v>0.34988432561719401</v>
      </c>
      <c r="R155" s="3">
        <v>0.50638578164748904</v>
      </c>
      <c r="S155" s="3">
        <v>0.54139696040558305</v>
      </c>
      <c r="T155" s="3">
        <v>0.53026820773600103</v>
      </c>
      <c r="U155" s="3">
        <v>0.56081916980458402</v>
      </c>
      <c r="V155" s="3"/>
      <c r="W155" s="3">
        <v>0.31571761088123901</v>
      </c>
      <c r="X155" s="3">
        <v>0.35625325483183201</v>
      </c>
      <c r="Y155" s="3">
        <v>0.36332607155373198</v>
      </c>
      <c r="Z155" s="3">
        <v>0.53167224379705003</v>
      </c>
      <c r="AA155" s="3">
        <v>0.30566806045061301</v>
      </c>
      <c r="AB155" s="3">
        <v>0.41759205867599802</v>
      </c>
      <c r="AC155" s="3">
        <v>0.43207771394460098</v>
      </c>
      <c r="AD155" s="3">
        <v>0.48855894041704701</v>
      </c>
      <c r="AE155" s="3">
        <v>0.40657570084017303</v>
      </c>
      <c r="AF155" s="3">
        <v>0.50240309241797398</v>
      </c>
      <c r="AG155" s="3">
        <v>0.518094974553859</v>
      </c>
      <c r="AH155" s="3">
        <v>0.55501822487600905</v>
      </c>
      <c r="AI155" s="3">
        <v>0.49998202745644299</v>
      </c>
      <c r="AJ155" s="3">
        <v>0.38961379636634202</v>
      </c>
      <c r="AK155" s="3">
        <v>0.48651217270087899</v>
      </c>
      <c r="AL155" s="3">
        <v>0.30149222645218599</v>
      </c>
      <c r="AM155" s="3">
        <v>0.44032900450957702</v>
      </c>
      <c r="AN155" s="3">
        <v>0.33453949944761102</v>
      </c>
      <c r="AO155" s="3">
        <v>0.42636769932541502</v>
      </c>
      <c r="AP155" s="3">
        <v>0.41053220547960201</v>
      </c>
      <c r="AQ155" s="3">
        <v>0.37604698464342601</v>
      </c>
      <c r="AR155" s="3">
        <v>0.552523026510788</v>
      </c>
      <c r="AS155" s="3">
        <v>0.34618016468859703</v>
      </c>
      <c r="AT155" s="3">
        <v>0.48503565721365899</v>
      </c>
      <c r="AU155" s="3">
        <v>0.51168901082274498</v>
      </c>
      <c r="AV155" s="3">
        <v>0.46757209381791698</v>
      </c>
      <c r="AW155" s="3">
        <v>0.50715271787568095</v>
      </c>
      <c r="AX155" s="3">
        <v>0.43269161143676799</v>
      </c>
      <c r="AY155" s="3">
        <v>0.19841252069347801</v>
      </c>
      <c r="AZ155" s="3">
        <v>0.27924901789546003</v>
      </c>
      <c r="BA155" s="3">
        <v>0.240320678440583</v>
      </c>
      <c r="BB155" s="3">
        <v>0.254313579548892</v>
      </c>
      <c r="BC155" s="3">
        <v>0.20729360337779301</v>
      </c>
      <c r="BD155" s="3">
        <v>0.237500905324838</v>
      </c>
      <c r="BE155" s="3">
        <v>0.40326991856533501</v>
      </c>
      <c r="BF155" s="3">
        <v>0.38652637904553899</v>
      </c>
      <c r="BG155" s="3">
        <v>0.31862596986967601</v>
      </c>
      <c r="BH155" s="3">
        <v>0.21013170229038999</v>
      </c>
      <c r="BI155" s="3">
        <v>0.21175412910432601</v>
      </c>
      <c r="BJ155" s="3">
        <v>0.22482923180874601</v>
      </c>
      <c r="BK155" s="3">
        <v>2.0903846002294699E-2</v>
      </c>
    </row>
    <row r="156" spans="1:63" x14ac:dyDescent="0.3">
      <c r="A156" s="22" t="s">
        <v>85</v>
      </c>
      <c r="B156" s="3">
        <v>0.28324181474885701</v>
      </c>
      <c r="C156" s="3">
        <v>0.26384846179938498</v>
      </c>
      <c r="D156" s="3">
        <v>0.33914021973238601</v>
      </c>
      <c r="E156" s="3">
        <v>0.38310001669079602</v>
      </c>
      <c r="F156" s="3">
        <v>0.226233545677684</v>
      </c>
      <c r="G156" s="3">
        <v>0.28358027829596499</v>
      </c>
      <c r="H156" s="3">
        <v>0.16493485980960601</v>
      </c>
      <c r="I156" s="3">
        <v>0.206991084226017</v>
      </c>
      <c r="J156" s="3">
        <v>0.22817607715577401</v>
      </c>
      <c r="K156" s="3">
        <v>0.47838281536142802</v>
      </c>
      <c r="L156" s="3">
        <v>0.39763380397141901</v>
      </c>
      <c r="M156" s="3">
        <v>0.24750555180990599</v>
      </c>
      <c r="N156" s="3">
        <v>0.14196829501886399</v>
      </c>
      <c r="O156" s="3">
        <v>0.37376713864260602</v>
      </c>
      <c r="P156" s="3">
        <v>0.10250230803278899</v>
      </c>
      <c r="Q156" s="3">
        <v>0.341405571410205</v>
      </c>
      <c r="R156" s="3">
        <v>0.37383294443191301</v>
      </c>
      <c r="S156" s="3">
        <v>0.18684972527604399</v>
      </c>
      <c r="T156" s="3">
        <v>0.46704918043157301</v>
      </c>
      <c r="U156" s="3">
        <v>0.21415435262792701</v>
      </c>
      <c r="V156" s="3">
        <v>0.31571761088123901</v>
      </c>
      <c r="W156" s="3"/>
      <c r="X156" s="3">
        <v>0.872634967900355</v>
      </c>
      <c r="Y156" s="3">
        <v>0.267387741962548</v>
      </c>
      <c r="Z156" s="3">
        <v>0.54822336729538801</v>
      </c>
      <c r="AA156" s="3">
        <v>0.35378749235197599</v>
      </c>
      <c r="AB156" s="3">
        <v>0.39634794341516799</v>
      </c>
      <c r="AC156" s="3">
        <v>0.40354511521846198</v>
      </c>
      <c r="AD156" s="3">
        <v>0.46656931106085398</v>
      </c>
      <c r="AE156" s="3">
        <v>0.29746110073966597</v>
      </c>
      <c r="AF156" s="3">
        <v>0.44744840336998798</v>
      </c>
      <c r="AG156" s="3">
        <v>0.430551566221965</v>
      </c>
      <c r="AH156" s="3">
        <v>0.44972216190198699</v>
      </c>
      <c r="AI156" s="3">
        <v>0.400129088708993</v>
      </c>
      <c r="AJ156" s="3">
        <v>0.50310908016904399</v>
      </c>
      <c r="AK156" s="3">
        <v>0.57334316320302703</v>
      </c>
      <c r="AL156" s="3">
        <v>0.45695662943412801</v>
      </c>
      <c r="AM156" s="3">
        <v>0.294077838634491</v>
      </c>
      <c r="AN156" s="3">
        <v>0.46086043558576401</v>
      </c>
      <c r="AO156" s="3">
        <v>0.14488056335579699</v>
      </c>
      <c r="AP156" s="3">
        <v>0.10249530119974599</v>
      </c>
      <c r="AQ156" s="3">
        <v>0.263312238065741</v>
      </c>
      <c r="AR156" s="3">
        <v>0.35385823809380101</v>
      </c>
      <c r="AS156" s="3">
        <v>0.19593373062668901</v>
      </c>
      <c r="AT156" s="3">
        <v>0.28379523678296098</v>
      </c>
      <c r="AU156" s="3">
        <v>0.32002933803503503</v>
      </c>
      <c r="AV156" s="3">
        <v>0.34250740001306801</v>
      </c>
      <c r="AW156" s="3">
        <v>0.422432469499264</v>
      </c>
      <c r="AX156" s="3">
        <v>0.34487010284243402</v>
      </c>
      <c r="AY156" s="3">
        <v>0.47921478922310701</v>
      </c>
      <c r="AZ156" s="3">
        <v>0.53404280372130597</v>
      </c>
      <c r="BA156" s="3">
        <v>0.51976786639100003</v>
      </c>
      <c r="BB156" s="3">
        <v>3.5856366431504902E-2</v>
      </c>
      <c r="BC156" s="3">
        <v>0.29898418096530099</v>
      </c>
      <c r="BD156" s="3">
        <v>0.28374336794620603</v>
      </c>
      <c r="BE156" s="3">
        <v>0.30403503495213302</v>
      </c>
      <c r="BF156" s="3">
        <v>0.28935720572385398</v>
      </c>
      <c r="BG156" s="3">
        <v>0.21814621794313599</v>
      </c>
      <c r="BH156" s="3">
        <v>0.28124083070931299</v>
      </c>
      <c r="BI156" s="3">
        <v>0.27072007886098398</v>
      </c>
      <c r="BJ156" s="3">
        <v>0.16825447396176199</v>
      </c>
      <c r="BK156" s="3">
        <v>0.17320175254888001</v>
      </c>
    </row>
    <row r="157" spans="1:63" x14ac:dyDescent="0.3">
      <c r="A157" s="22" t="s">
        <v>87</v>
      </c>
      <c r="B157" s="3">
        <v>0.310333351439468</v>
      </c>
      <c r="C157" s="3">
        <v>0.32532199761735398</v>
      </c>
      <c r="D157" s="3">
        <v>0.32384093959865801</v>
      </c>
      <c r="E157" s="3">
        <v>0.36246446224457601</v>
      </c>
      <c r="F157" s="3">
        <v>0.14355809700757599</v>
      </c>
      <c r="G157" s="3">
        <v>0.31953272037871699</v>
      </c>
      <c r="H157" s="3">
        <v>0.158567813841797</v>
      </c>
      <c r="I157" s="3">
        <v>0.304616600801634</v>
      </c>
      <c r="J157" s="3">
        <v>0.30410145075711198</v>
      </c>
      <c r="K157" s="3">
        <v>0.43877113451052302</v>
      </c>
      <c r="L157" s="3">
        <v>0.40571708373843801</v>
      </c>
      <c r="M157" s="3">
        <v>0.20321001315922499</v>
      </c>
      <c r="N157" s="3">
        <v>9.0769766148143499E-2</v>
      </c>
      <c r="O157" s="3">
        <v>0.332566448635705</v>
      </c>
      <c r="P157" s="3">
        <v>5.3688050701937599E-2</v>
      </c>
      <c r="Q157" s="3">
        <v>0.28011235779041199</v>
      </c>
      <c r="R157" s="3">
        <v>0.40306636064548002</v>
      </c>
      <c r="S157" s="3">
        <v>0.180156380862177</v>
      </c>
      <c r="T157" s="3">
        <v>0.38032327344564398</v>
      </c>
      <c r="U157" s="3">
        <v>0.32325199923245801</v>
      </c>
      <c r="V157" s="3">
        <v>0.35625325483183201</v>
      </c>
      <c r="W157" s="3">
        <v>0.872634967900355</v>
      </c>
      <c r="X157" s="3"/>
      <c r="Y157" s="3">
        <v>0.143768581460642</v>
      </c>
      <c r="Z157" s="3">
        <v>0.47321519856594602</v>
      </c>
      <c r="AA157" s="3">
        <v>0.20833908495824099</v>
      </c>
      <c r="AB157" s="3">
        <v>0.34605132771024999</v>
      </c>
      <c r="AC157" s="3">
        <v>0.33666571314671001</v>
      </c>
      <c r="AD157" s="3">
        <v>0.39809439609481601</v>
      </c>
      <c r="AE157" s="3">
        <v>0.28220666026594798</v>
      </c>
      <c r="AF157" s="3">
        <v>0.34914719022858698</v>
      </c>
      <c r="AG157" s="3">
        <v>0.34146817089105602</v>
      </c>
      <c r="AH157" s="3">
        <v>0.44633003735026</v>
      </c>
      <c r="AI157" s="3">
        <v>0.33700749106342598</v>
      </c>
      <c r="AJ157" s="3">
        <v>0.45698287840532797</v>
      </c>
      <c r="AK157" s="3">
        <v>0.53369364836394995</v>
      </c>
      <c r="AL157" s="3">
        <v>0.41136529957385098</v>
      </c>
      <c r="AM157" s="3">
        <v>0.22580107080692099</v>
      </c>
      <c r="AN157" s="3">
        <v>0.38484818318983199</v>
      </c>
      <c r="AO157" s="3">
        <v>0.11654856182421</v>
      </c>
      <c r="AP157" s="3">
        <v>0.17096823660663699</v>
      </c>
      <c r="AQ157" s="3">
        <v>0.235017124933836</v>
      </c>
      <c r="AR157" s="3">
        <v>0.243545392531855</v>
      </c>
      <c r="AS157" s="3">
        <v>9.9290683778828603E-2</v>
      </c>
      <c r="AT157" s="3">
        <v>0.21419637889656301</v>
      </c>
      <c r="AU157" s="3">
        <v>0.26314560332483999</v>
      </c>
      <c r="AV157" s="3">
        <v>0.23574543787609401</v>
      </c>
      <c r="AW157" s="3">
        <v>0.26399985435824702</v>
      </c>
      <c r="AX157" s="3">
        <v>0.29053105120480699</v>
      </c>
      <c r="AY157" s="3">
        <v>0.339173506440689</v>
      </c>
      <c r="AZ157" s="3">
        <v>0.41073601838850599</v>
      </c>
      <c r="BA157" s="3">
        <v>0.42823942698370399</v>
      </c>
      <c r="BB157" s="3">
        <v>1.9938898484265201E-2</v>
      </c>
      <c r="BC157" s="3">
        <v>0.29906317476323802</v>
      </c>
      <c r="BD157" s="3">
        <v>0.206578393489875</v>
      </c>
      <c r="BE157" s="3">
        <v>0.248486510700478</v>
      </c>
      <c r="BF157" s="3">
        <v>0.263529722204558</v>
      </c>
      <c r="BG157" s="3">
        <v>0.22824436652720201</v>
      </c>
      <c r="BH157" s="3">
        <v>0.209051667259258</v>
      </c>
      <c r="BI157" s="3">
        <v>0.107699510632063</v>
      </c>
      <c r="BJ157" s="3">
        <v>0.131514882062436</v>
      </c>
      <c r="BK157" s="3">
        <v>0.253371899022379</v>
      </c>
    </row>
    <row r="158" spans="1:63" x14ac:dyDescent="0.3">
      <c r="A158" s="22" t="s">
        <v>89</v>
      </c>
      <c r="B158" s="3">
        <v>0.33561529421692698</v>
      </c>
      <c r="C158" s="3">
        <v>0.35889528878014498</v>
      </c>
      <c r="D158" s="3">
        <v>0.34780277784222902</v>
      </c>
      <c r="E158" s="3">
        <v>0.332623093356193</v>
      </c>
      <c r="F158" s="3">
        <v>0.40362712532598399</v>
      </c>
      <c r="G158" s="3">
        <v>0.37210812196137599</v>
      </c>
      <c r="H158" s="3">
        <v>0.36532407592670901</v>
      </c>
      <c r="I158" s="3">
        <v>0.30169226538272698</v>
      </c>
      <c r="J158" s="3">
        <v>0.36306542957590698</v>
      </c>
      <c r="K158" s="3">
        <v>0.36292862586720898</v>
      </c>
      <c r="L158" s="3">
        <v>0.342613799189603</v>
      </c>
      <c r="M158" s="3">
        <v>0.20336934355684799</v>
      </c>
      <c r="N158" s="3">
        <v>0.299113534930669</v>
      </c>
      <c r="O158" s="3">
        <v>0.42818417742328602</v>
      </c>
      <c r="P158" s="3">
        <v>0.34210333810882398</v>
      </c>
      <c r="Q158" s="3">
        <v>0.65938868814745899</v>
      </c>
      <c r="R158" s="3">
        <v>0.35463232975646802</v>
      </c>
      <c r="S158" s="3">
        <v>0.51214840208505596</v>
      </c>
      <c r="T158" s="3">
        <v>0.46375929026785301</v>
      </c>
      <c r="U158" s="3">
        <v>0.38734043069787599</v>
      </c>
      <c r="V158" s="3">
        <v>0.36332607155373198</v>
      </c>
      <c r="W158" s="3">
        <v>0.267387741962548</v>
      </c>
      <c r="X158" s="3">
        <v>0.143768581460642</v>
      </c>
      <c r="Y158" s="3"/>
      <c r="Z158" s="3">
        <v>0.64624712613880797</v>
      </c>
      <c r="AA158" s="3">
        <v>0.48861419468192202</v>
      </c>
      <c r="AB158" s="3">
        <v>0.45245906514420903</v>
      </c>
      <c r="AC158" s="3">
        <v>0.43712054544525802</v>
      </c>
      <c r="AD158" s="3">
        <v>0.44948873098347603</v>
      </c>
      <c r="AE158" s="3">
        <v>0.381486542498784</v>
      </c>
      <c r="AF158" s="3">
        <v>0.57447469279959495</v>
      </c>
      <c r="AG158" s="3">
        <v>0.53225325248600697</v>
      </c>
      <c r="AH158" s="3">
        <v>0.50594972277656403</v>
      </c>
      <c r="AI158" s="3">
        <v>0.51478618293902201</v>
      </c>
      <c r="AJ158" s="3">
        <v>0.41800215953713898</v>
      </c>
      <c r="AK158" s="3">
        <v>0.50203415561478104</v>
      </c>
      <c r="AL158" s="3">
        <v>0.44724251088243999</v>
      </c>
      <c r="AM158" s="3">
        <v>0.49065668810470597</v>
      </c>
      <c r="AN158" s="3">
        <v>0.33231893037895899</v>
      </c>
      <c r="AO158" s="3">
        <v>0.21288366037955</v>
      </c>
      <c r="AP158" s="3">
        <v>0.26025057549304498</v>
      </c>
      <c r="AQ158" s="3">
        <v>0.21274946733655301</v>
      </c>
      <c r="AR158" s="3">
        <v>0.33477520849981501</v>
      </c>
      <c r="AS158" s="3">
        <v>0.399456668865037</v>
      </c>
      <c r="AT158" s="3">
        <v>0.34576304348275699</v>
      </c>
      <c r="AU158" s="3">
        <v>0.36617178445475301</v>
      </c>
      <c r="AV158" s="3">
        <v>0.40237694299131699</v>
      </c>
      <c r="AW158" s="3">
        <v>0.52840381410405401</v>
      </c>
      <c r="AX158" s="3">
        <v>0.244170125024611</v>
      </c>
      <c r="AY158" s="3">
        <v>0.32989636973674802</v>
      </c>
      <c r="AZ158" s="3">
        <v>0.301279947160279</v>
      </c>
      <c r="BA158" s="3">
        <v>0.233308098134764</v>
      </c>
      <c r="BB158" s="3">
        <v>0.20603780322384599</v>
      </c>
      <c r="BC158" s="3">
        <v>8.3161768834522101E-2</v>
      </c>
      <c r="BD158" s="3">
        <v>0.10975347138064701</v>
      </c>
      <c r="BE158" s="3">
        <v>0.30103688429387399</v>
      </c>
      <c r="BF158" s="3">
        <v>0.174708322932246</v>
      </c>
      <c r="BG158" s="3">
        <v>4.2313339575023701E-2</v>
      </c>
      <c r="BH158" s="3">
        <v>0.274590821853544</v>
      </c>
      <c r="BI158" s="3">
        <v>0.15095072192242601</v>
      </c>
      <c r="BJ158" s="3">
        <v>0.227193488369584</v>
      </c>
      <c r="BK158" s="3">
        <v>-0.164593365910463</v>
      </c>
    </row>
    <row r="159" spans="1:63" x14ac:dyDescent="0.3">
      <c r="A159" s="22" t="s">
        <v>91</v>
      </c>
      <c r="B159" s="3">
        <v>0.53676711236339003</v>
      </c>
      <c r="C159" s="3">
        <v>0.48791193505124297</v>
      </c>
      <c r="D159" s="3">
        <v>0.48271333865353</v>
      </c>
      <c r="E159" s="3">
        <v>0.56102356936757503</v>
      </c>
      <c r="F159" s="3">
        <v>0.374040888557512</v>
      </c>
      <c r="G159" s="3">
        <v>0.48776353801140598</v>
      </c>
      <c r="H159" s="3">
        <v>0.40745007400987598</v>
      </c>
      <c r="I159" s="3">
        <v>0.41677570064223601</v>
      </c>
      <c r="J159" s="3">
        <v>0.40034552863817302</v>
      </c>
      <c r="K159" s="3">
        <v>0.63851016229550195</v>
      </c>
      <c r="L159" s="3">
        <v>0.58172933843735797</v>
      </c>
      <c r="M159" s="3">
        <v>0.20385884348719799</v>
      </c>
      <c r="N159" s="3">
        <v>0.332404319662855</v>
      </c>
      <c r="O159" s="3">
        <v>0.37661821439113602</v>
      </c>
      <c r="P159" s="3">
        <v>0.27320308063390902</v>
      </c>
      <c r="Q159" s="3">
        <v>0.400676481216166</v>
      </c>
      <c r="R159" s="3">
        <v>0.445698278921909</v>
      </c>
      <c r="S159" s="3">
        <v>0.46202103691221402</v>
      </c>
      <c r="T159" s="3">
        <v>0.47830905918375</v>
      </c>
      <c r="U159" s="3">
        <v>0.41515275535284901</v>
      </c>
      <c r="V159" s="3">
        <v>0.53167224379705003</v>
      </c>
      <c r="W159" s="3">
        <v>0.54822336729538801</v>
      </c>
      <c r="X159" s="3">
        <v>0.47321519856594602</v>
      </c>
      <c r="Y159" s="3">
        <v>0.64624712613880797</v>
      </c>
      <c r="Z159" s="3"/>
      <c r="AA159" s="3">
        <v>0.48089613232504402</v>
      </c>
      <c r="AB159" s="3">
        <v>0.67760431320936199</v>
      </c>
      <c r="AC159" s="3">
        <v>0.58414015919301698</v>
      </c>
      <c r="AD159" s="3">
        <v>0.80486969483207205</v>
      </c>
      <c r="AE159" s="3">
        <v>0.49894205133027097</v>
      </c>
      <c r="AF159" s="3">
        <v>0.82020850763028197</v>
      </c>
      <c r="AG159" s="3">
        <v>0.61012837375652895</v>
      </c>
      <c r="AH159" s="3">
        <v>0.697680207862032</v>
      </c>
      <c r="AI159" s="3">
        <v>0.65078678917743504</v>
      </c>
      <c r="AJ159" s="3">
        <v>0.586515433500156</v>
      </c>
      <c r="AK159" s="3">
        <v>0.67843706370770995</v>
      </c>
      <c r="AL159" s="3">
        <v>0.67653632999564295</v>
      </c>
      <c r="AM159" s="3">
        <v>0.59826549595420098</v>
      </c>
      <c r="AN159" s="3">
        <v>0.60500826587185297</v>
      </c>
      <c r="AO159" s="3">
        <v>0.34445406490085001</v>
      </c>
      <c r="AP159" s="3">
        <v>0.32697055138948</v>
      </c>
      <c r="AQ159" s="3">
        <v>0.41476671971241602</v>
      </c>
      <c r="AR159" s="3">
        <v>0.476171672021864</v>
      </c>
      <c r="AS159" s="3">
        <v>0.49221483512414399</v>
      </c>
      <c r="AT159" s="3">
        <v>0.41098493822370202</v>
      </c>
      <c r="AU159" s="3">
        <v>0.45136630306105702</v>
      </c>
      <c r="AV159" s="3">
        <v>0.37691987055193499</v>
      </c>
      <c r="AW159" s="3">
        <v>0.60910541047945199</v>
      </c>
      <c r="AX159" s="3">
        <v>0.45490474353103999</v>
      </c>
      <c r="AY159" s="3">
        <v>0.38182874273713102</v>
      </c>
      <c r="AZ159" s="3">
        <v>0.49874062915774198</v>
      </c>
      <c r="BA159" s="3">
        <v>0.48354433875578601</v>
      </c>
      <c r="BB159" s="3">
        <v>0.34167403933722401</v>
      </c>
      <c r="BC159" s="3">
        <v>0.35707644292201501</v>
      </c>
      <c r="BD159" s="3">
        <v>0.32704322850814599</v>
      </c>
      <c r="BE159" s="3">
        <v>0.33909756600506102</v>
      </c>
      <c r="BF159" s="3">
        <v>0.41785015486353599</v>
      </c>
      <c r="BG159" s="3">
        <v>0.21643293514895101</v>
      </c>
      <c r="BH159" s="3">
        <v>0.31665409261754901</v>
      </c>
      <c r="BI159" s="3">
        <v>0.224904467263253</v>
      </c>
      <c r="BJ159" s="3">
        <v>0.266700351620618</v>
      </c>
      <c r="BK159" s="3">
        <v>9.1859536673222206E-2</v>
      </c>
    </row>
    <row r="160" spans="1:63" x14ac:dyDescent="0.3">
      <c r="A160" s="22" t="s">
        <v>93</v>
      </c>
      <c r="B160" s="3">
        <v>0.31802476475212499</v>
      </c>
      <c r="C160" s="3">
        <v>0.21354611535082599</v>
      </c>
      <c r="D160" s="3">
        <v>0.35803258607890998</v>
      </c>
      <c r="E160" s="3">
        <v>0.37774393577118398</v>
      </c>
      <c r="F160" s="3">
        <v>-1.6171697562886101E-2</v>
      </c>
      <c r="G160" s="3">
        <v>0.14395959587927901</v>
      </c>
      <c r="H160" s="3">
        <v>0.12440014120224201</v>
      </c>
      <c r="I160" s="3">
        <v>0.218146918827446</v>
      </c>
      <c r="J160" s="3">
        <v>0.24257237106627999</v>
      </c>
      <c r="K160" s="3">
        <v>0.39964019190458699</v>
      </c>
      <c r="L160" s="3">
        <v>0.22924847626672001</v>
      </c>
      <c r="M160" s="3">
        <v>0.27983833228447502</v>
      </c>
      <c r="N160" s="3">
        <v>0.14112563891907701</v>
      </c>
      <c r="O160" s="3">
        <v>0.38771344477423098</v>
      </c>
      <c r="P160" s="3">
        <v>0.48708521296558199</v>
      </c>
      <c r="Q160" s="3">
        <v>0.33339900042724202</v>
      </c>
      <c r="R160" s="3">
        <v>0.23498650054647599</v>
      </c>
      <c r="S160" s="3">
        <v>0.33590109067157897</v>
      </c>
      <c r="T160" s="3">
        <v>0.33719291139254098</v>
      </c>
      <c r="U160" s="3">
        <v>0.20409219531012801</v>
      </c>
      <c r="V160" s="3">
        <v>0.30566806045061301</v>
      </c>
      <c r="W160" s="3">
        <v>0.35378749235197599</v>
      </c>
      <c r="X160" s="3">
        <v>0.20833908495824099</v>
      </c>
      <c r="Y160" s="3">
        <v>0.48861419468192202</v>
      </c>
      <c r="Z160" s="3">
        <v>0.48089613232504402</v>
      </c>
      <c r="AA160" s="3"/>
      <c r="AB160" s="3">
        <v>0.57860385434987904</v>
      </c>
      <c r="AC160" s="3">
        <v>0.48465803318488698</v>
      </c>
      <c r="AD160" s="3">
        <v>0.53021752865914196</v>
      </c>
      <c r="AE160" s="3">
        <v>0.439830525412789</v>
      </c>
      <c r="AF160" s="3">
        <v>0.435788662562756</v>
      </c>
      <c r="AG160" s="3">
        <v>0.56583145369106702</v>
      </c>
      <c r="AH160" s="3">
        <v>0.48127599136122901</v>
      </c>
      <c r="AI160" s="3">
        <v>0.39317698705438903</v>
      </c>
      <c r="AJ160" s="3">
        <v>0.34933154249336301</v>
      </c>
      <c r="AK160" s="3">
        <v>0.44595959014766301</v>
      </c>
      <c r="AL160" s="3">
        <v>0.34869325144304503</v>
      </c>
      <c r="AM160" s="3">
        <v>0.48589707613343902</v>
      </c>
      <c r="AN160" s="3">
        <v>0.39629620934550303</v>
      </c>
      <c r="AO160" s="3">
        <v>0.30735962850568699</v>
      </c>
      <c r="AP160" s="3">
        <v>0.36777867353496801</v>
      </c>
      <c r="AQ160" s="3">
        <v>0.34024155680241602</v>
      </c>
      <c r="AR160" s="3">
        <v>0.446914987528228</v>
      </c>
      <c r="AS160" s="3">
        <v>0.538535428061234</v>
      </c>
      <c r="AT160" s="3">
        <v>0.52185094544351096</v>
      </c>
      <c r="AU160" s="3">
        <v>0.46535374902181598</v>
      </c>
      <c r="AV160" s="3">
        <v>0.68281666891604897</v>
      </c>
      <c r="AW160" s="3">
        <v>0.46506282206022398</v>
      </c>
      <c r="AX160" s="3">
        <v>0.237294403651125</v>
      </c>
      <c r="AY160" s="3">
        <v>0.37006362700551598</v>
      </c>
      <c r="AZ160" s="3">
        <v>0.42159419806999299</v>
      </c>
      <c r="BA160" s="3">
        <v>0.42941176673964698</v>
      </c>
      <c r="BB160" s="3">
        <v>0.28675910728561999</v>
      </c>
      <c r="BC160" s="3">
        <v>0.34744574510961901</v>
      </c>
      <c r="BD160" s="3">
        <v>0.32403794522773999</v>
      </c>
      <c r="BE160" s="3">
        <v>0.34582687005360602</v>
      </c>
      <c r="BF160" s="3">
        <v>0.25936029939951799</v>
      </c>
      <c r="BG160" s="3">
        <v>-4.4186851825692403E-2</v>
      </c>
      <c r="BH160" s="3">
        <v>0.37196845610062601</v>
      </c>
      <c r="BI160" s="3">
        <v>0.37473345619406001</v>
      </c>
      <c r="BJ160" s="3">
        <v>0.113930421953819</v>
      </c>
      <c r="BK160" s="3">
        <v>3.5345912603980002E-3</v>
      </c>
    </row>
    <row r="161" spans="1:63" x14ac:dyDescent="0.3">
      <c r="A161" s="22" t="s">
        <v>95</v>
      </c>
      <c r="B161" s="3">
        <v>0.48505261024539598</v>
      </c>
      <c r="C161" s="3">
        <v>0.39860649227503597</v>
      </c>
      <c r="D161" s="3">
        <v>0.42602240519692097</v>
      </c>
      <c r="E161" s="3">
        <v>0.48135921300416501</v>
      </c>
      <c r="F161" s="3">
        <v>9.4916066091116302E-2</v>
      </c>
      <c r="G161" s="3">
        <v>0.217594694697334</v>
      </c>
      <c r="H161" s="3">
        <v>0.169530439294309</v>
      </c>
      <c r="I161" s="3">
        <v>0.35087115303011501</v>
      </c>
      <c r="J161" s="3">
        <v>0.26091299511002503</v>
      </c>
      <c r="K161" s="3">
        <v>0.587811320103094</v>
      </c>
      <c r="L161" s="3">
        <v>0.54547554982898105</v>
      </c>
      <c r="M161" s="3">
        <v>0.31582152374251499</v>
      </c>
      <c r="N161" s="3">
        <v>8.7889337467633805E-2</v>
      </c>
      <c r="O161" s="3">
        <v>0.43154993734360297</v>
      </c>
      <c r="P161" s="3">
        <v>0.40341859022327298</v>
      </c>
      <c r="Q161" s="3">
        <v>0.42305498657034002</v>
      </c>
      <c r="R161" s="3">
        <v>0.29354319495027298</v>
      </c>
      <c r="S161" s="3">
        <v>0.457351864571508</v>
      </c>
      <c r="T161" s="3">
        <v>0.39876865630879299</v>
      </c>
      <c r="U161" s="3">
        <v>0.35790002404712001</v>
      </c>
      <c r="V161" s="3">
        <v>0.41759205867599802</v>
      </c>
      <c r="W161" s="3">
        <v>0.39634794341516799</v>
      </c>
      <c r="X161" s="3">
        <v>0.34605132771024999</v>
      </c>
      <c r="Y161" s="3">
        <v>0.45245906514420903</v>
      </c>
      <c r="Z161" s="3">
        <v>0.67760431320936199</v>
      </c>
      <c r="AA161" s="3">
        <v>0.57860385434987904</v>
      </c>
      <c r="AB161" s="3"/>
      <c r="AC161" s="3">
        <v>0.86813340475938505</v>
      </c>
      <c r="AD161" s="3">
        <v>0.77791109855600804</v>
      </c>
      <c r="AE161" s="3">
        <v>0.72759484020378096</v>
      </c>
      <c r="AF161" s="3">
        <v>0.72442360700471997</v>
      </c>
      <c r="AG161" s="3">
        <v>0.68496341228245206</v>
      </c>
      <c r="AH161" s="3">
        <v>0.58315882842153899</v>
      </c>
      <c r="AI161" s="3">
        <v>0.67848223356086701</v>
      </c>
      <c r="AJ161" s="3">
        <v>0.45392000864155402</v>
      </c>
      <c r="AK161" s="3">
        <v>0.58981260430442795</v>
      </c>
      <c r="AL161" s="3">
        <v>0.54373935656482897</v>
      </c>
      <c r="AM161" s="3">
        <v>0.61865353687151003</v>
      </c>
      <c r="AN161" s="3">
        <v>0.620036724035672</v>
      </c>
      <c r="AO161" s="3">
        <v>0.28315767500642802</v>
      </c>
      <c r="AP161" s="3">
        <v>0.29535031445153598</v>
      </c>
      <c r="AQ161" s="3">
        <v>0.362376515598825</v>
      </c>
      <c r="AR161" s="3">
        <v>0.49625880817523099</v>
      </c>
      <c r="AS161" s="3">
        <v>0.57004230932150901</v>
      </c>
      <c r="AT161" s="3">
        <v>0.55070997398867405</v>
      </c>
      <c r="AU161" s="3">
        <v>0.55655553486578602</v>
      </c>
      <c r="AV161" s="3">
        <v>0.456669584817123</v>
      </c>
      <c r="AW161" s="3">
        <v>0.44795789983645001</v>
      </c>
      <c r="AX161" s="3">
        <v>0.49820480159411401</v>
      </c>
      <c r="AY161" s="3">
        <v>0.48217914262997102</v>
      </c>
      <c r="AZ161" s="3">
        <v>0.50834622862780499</v>
      </c>
      <c r="BA161" s="3">
        <v>0.52316450556027905</v>
      </c>
      <c r="BB161" s="3">
        <v>0.454584387301735</v>
      </c>
      <c r="BC161" s="3">
        <v>0.50996195349449003</v>
      </c>
      <c r="BD161" s="3">
        <v>0.37521483125913302</v>
      </c>
      <c r="BE161" s="3">
        <v>0.42564875108086297</v>
      </c>
      <c r="BF161" s="3">
        <v>0.46580444742446803</v>
      </c>
      <c r="BG161" s="3">
        <v>0.28598972661429101</v>
      </c>
      <c r="BH161" s="3">
        <v>0.33659088258194397</v>
      </c>
      <c r="BI161" s="3">
        <v>0.32206793484657598</v>
      </c>
      <c r="BJ161" s="3">
        <v>0.23954522410735801</v>
      </c>
      <c r="BK161" s="3">
        <v>9.9281319621661396E-2</v>
      </c>
    </row>
    <row r="162" spans="1:63" x14ac:dyDescent="0.3">
      <c r="A162" s="22" t="s">
        <v>97</v>
      </c>
      <c r="B162" s="3">
        <v>0.42709721579988802</v>
      </c>
      <c r="C162" s="3">
        <v>0.32686604253239299</v>
      </c>
      <c r="D162" s="3">
        <v>0.48377638762151398</v>
      </c>
      <c r="E162" s="3">
        <v>0.49230882875255699</v>
      </c>
      <c r="F162" s="3">
        <v>0.109749596452847</v>
      </c>
      <c r="G162" s="3">
        <v>0.22134169939957901</v>
      </c>
      <c r="H162" s="3">
        <v>0.19703541738504299</v>
      </c>
      <c r="I162" s="3">
        <v>0.31377127184946502</v>
      </c>
      <c r="J162" s="3">
        <v>0.22442530105737299</v>
      </c>
      <c r="K162" s="3">
        <v>0.59449910815950502</v>
      </c>
      <c r="L162" s="3">
        <v>0.55875321017655399</v>
      </c>
      <c r="M162" s="3">
        <v>0.29639750780291302</v>
      </c>
      <c r="N162" s="3">
        <v>7.7276306522038901E-2</v>
      </c>
      <c r="O162" s="3">
        <v>0.45711803810076601</v>
      </c>
      <c r="P162" s="3">
        <v>0.44197693118473003</v>
      </c>
      <c r="Q162" s="3">
        <v>0.515262198843356</v>
      </c>
      <c r="R162" s="3">
        <v>0.21274773159545199</v>
      </c>
      <c r="S162" s="3">
        <v>0.381097556174748</v>
      </c>
      <c r="T162" s="3">
        <v>0.42810183497427001</v>
      </c>
      <c r="U162" s="3">
        <v>0.460794726852017</v>
      </c>
      <c r="V162" s="3">
        <v>0.43207771394460098</v>
      </c>
      <c r="W162" s="3">
        <v>0.40354511521846198</v>
      </c>
      <c r="X162" s="3">
        <v>0.33666571314671001</v>
      </c>
      <c r="Y162" s="3">
        <v>0.43712054544525702</v>
      </c>
      <c r="Z162" s="3">
        <v>0.58414015919301698</v>
      </c>
      <c r="AA162" s="3">
        <v>0.48465803318488698</v>
      </c>
      <c r="AB162" s="3">
        <v>0.86813340475938505</v>
      </c>
      <c r="AC162" s="3"/>
      <c r="AD162" s="3">
        <v>0.72921172851334104</v>
      </c>
      <c r="AE162" s="3">
        <v>0.72709495331495699</v>
      </c>
      <c r="AF162" s="3">
        <v>0.66790610887882595</v>
      </c>
      <c r="AG162" s="3">
        <v>0.60666238519036697</v>
      </c>
      <c r="AH162" s="3">
        <v>0.56667078314155295</v>
      </c>
      <c r="AI162" s="3">
        <v>0.61638358119276504</v>
      </c>
      <c r="AJ162" s="3">
        <v>0.43114513654769498</v>
      </c>
      <c r="AK162" s="3">
        <v>0.54914658988995502</v>
      </c>
      <c r="AL162" s="3">
        <v>0.45437137037624897</v>
      </c>
      <c r="AM162" s="3">
        <v>0.48227743189282601</v>
      </c>
      <c r="AN162" s="3">
        <v>0.56690306784321598</v>
      </c>
      <c r="AO162" s="3">
        <v>0.22389324737911101</v>
      </c>
      <c r="AP162" s="3">
        <v>0.26229202082778602</v>
      </c>
      <c r="AQ162" s="3">
        <v>0.25873229198877101</v>
      </c>
      <c r="AR162" s="3">
        <v>0.42056036794639901</v>
      </c>
      <c r="AS162" s="3">
        <v>0.57492515951535195</v>
      </c>
      <c r="AT162" s="3">
        <v>0.55770849872797101</v>
      </c>
      <c r="AU162" s="3">
        <v>0.50528480923517805</v>
      </c>
      <c r="AV162" s="3">
        <v>0.44090758949214298</v>
      </c>
      <c r="AW162" s="3">
        <v>0.47807383190636199</v>
      </c>
      <c r="AX162" s="3">
        <v>0.47053245161664597</v>
      </c>
      <c r="AY162" s="3">
        <v>0.46260879883956801</v>
      </c>
      <c r="AZ162" s="3">
        <v>0.473560993175481</v>
      </c>
      <c r="BA162" s="3">
        <v>0.51916710059590798</v>
      </c>
      <c r="BB162" s="3">
        <v>0.43068322760732503</v>
      </c>
      <c r="BC162" s="3">
        <v>0.40210680641285401</v>
      </c>
      <c r="BD162" s="3">
        <v>0.305228955727116</v>
      </c>
      <c r="BE162" s="3">
        <v>0.43296526683889203</v>
      </c>
      <c r="BF162" s="3">
        <v>0.46138903103773399</v>
      </c>
      <c r="BG162" s="3">
        <v>0.41454874505024603</v>
      </c>
      <c r="BH162" s="3">
        <v>0.281677912756781</v>
      </c>
      <c r="BI162" s="3">
        <v>0.37208121488941898</v>
      </c>
      <c r="BJ162" s="3">
        <v>0.28028693007819799</v>
      </c>
      <c r="BK162" s="3">
        <v>2.8807799887599399E-2</v>
      </c>
    </row>
    <row r="163" spans="1:63" x14ac:dyDescent="0.3">
      <c r="A163" s="22" t="s">
        <v>99</v>
      </c>
      <c r="B163" s="3">
        <v>0.55123640975583299</v>
      </c>
      <c r="C163" s="3">
        <v>0.46364336779529802</v>
      </c>
      <c r="D163" s="3">
        <v>0.52144378017153903</v>
      </c>
      <c r="E163" s="3">
        <v>0.55278850602821705</v>
      </c>
      <c r="F163" s="3">
        <v>0.17261068364579199</v>
      </c>
      <c r="G163" s="3">
        <v>0.288346567954956</v>
      </c>
      <c r="H163" s="3">
        <v>0.29990989421981201</v>
      </c>
      <c r="I163" s="3">
        <v>0.356037567422468</v>
      </c>
      <c r="J163" s="3">
        <v>0.33890962280956399</v>
      </c>
      <c r="K163" s="3">
        <v>0.63612266692446195</v>
      </c>
      <c r="L163" s="3">
        <v>0.60885514389547701</v>
      </c>
      <c r="M163" s="3">
        <v>0.29957275005755202</v>
      </c>
      <c r="N163" s="3">
        <v>0.29080076104515801</v>
      </c>
      <c r="O163" s="3">
        <v>0.36899818335833001</v>
      </c>
      <c r="P163" s="3">
        <v>0.28752976704890199</v>
      </c>
      <c r="Q163" s="3">
        <v>0.31333835589415199</v>
      </c>
      <c r="R163" s="3">
        <v>0.33058008323121701</v>
      </c>
      <c r="S163" s="3">
        <v>0.39805800985788797</v>
      </c>
      <c r="T163" s="3">
        <v>0.44721282920877298</v>
      </c>
      <c r="U163" s="3">
        <v>0.305783920794375</v>
      </c>
      <c r="V163" s="3">
        <v>0.48855894041704701</v>
      </c>
      <c r="W163" s="3">
        <v>0.46656931106085398</v>
      </c>
      <c r="X163" s="3">
        <v>0.39809439609481601</v>
      </c>
      <c r="Y163" s="3">
        <v>0.44948873098347603</v>
      </c>
      <c r="Z163" s="3">
        <v>0.80486969483207205</v>
      </c>
      <c r="AA163" s="3">
        <v>0.53021752865914196</v>
      </c>
      <c r="AB163" s="3">
        <v>0.77791109855600804</v>
      </c>
      <c r="AC163" s="3">
        <v>0.72921172851334104</v>
      </c>
      <c r="AD163" s="3"/>
      <c r="AE163" s="3">
        <v>0.698127552378766</v>
      </c>
      <c r="AF163" s="3">
        <v>0.82836083701772201</v>
      </c>
      <c r="AG163" s="3">
        <v>0.71803186975990996</v>
      </c>
      <c r="AH163" s="3">
        <v>0.61373769649565302</v>
      </c>
      <c r="AI163" s="3">
        <v>0.62688440361319397</v>
      </c>
      <c r="AJ163" s="3">
        <v>0.59344423571348703</v>
      </c>
      <c r="AK163" s="3">
        <v>0.63326158037095803</v>
      </c>
      <c r="AL163" s="3">
        <v>0.59214662916123695</v>
      </c>
      <c r="AM163" s="3">
        <v>0.53930610172768001</v>
      </c>
      <c r="AN163" s="3">
        <v>0.62625738507834505</v>
      </c>
      <c r="AO163" s="3">
        <v>0.39012829922567099</v>
      </c>
      <c r="AP163" s="3">
        <v>0.38696758583499802</v>
      </c>
      <c r="AQ163" s="3">
        <v>0.38314026710577098</v>
      </c>
      <c r="AR163" s="3">
        <v>0.485148054203692</v>
      </c>
      <c r="AS163" s="3">
        <v>0.59120893476717196</v>
      </c>
      <c r="AT163" s="3">
        <v>0.51670574960092497</v>
      </c>
      <c r="AU163" s="3">
        <v>0.43000477393607001</v>
      </c>
      <c r="AV163" s="3">
        <v>0.41815913621289102</v>
      </c>
      <c r="AW163" s="3">
        <v>0.589424209848461</v>
      </c>
      <c r="AX163" s="3">
        <v>0.43618959920296202</v>
      </c>
      <c r="AY163" s="3">
        <v>0.31832592794107001</v>
      </c>
      <c r="AZ163" s="3">
        <v>0.56118770631193204</v>
      </c>
      <c r="BA163" s="3">
        <v>0.53112406943174995</v>
      </c>
      <c r="BB163" s="3">
        <v>0.43965676959427402</v>
      </c>
      <c r="BC163" s="3">
        <v>0.395094060825254</v>
      </c>
      <c r="BD163" s="3">
        <v>0.372863882301467</v>
      </c>
      <c r="BE163" s="3">
        <v>0.22156508314463699</v>
      </c>
      <c r="BF163" s="3">
        <v>0.36491839666449399</v>
      </c>
      <c r="BG163" s="3">
        <v>0.204726747277476</v>
      </c>
      <c r="BH163" s="3">
        <v>0.365250594974043</v>
      </c>
      <c r="BI163" s="3">
        <v>0.31412907339113499</v>
      </c>
      <c r="BJ163" s="3">
        <v>0.30728657060218101</v>
      </c>
      <c r="BK163" s="3">
        <v>0.23216195181935401</v>
      </c>
    </row>
    <row r="164" spans="1:63" x14ac:dyDescent="0.3">
      <c r="A164" s="22" t="s">
        <v>101</v>
      </c>
      <c r="B164" s="3">
        <v>0.41025652467553703</v>
      </c>
      <c r="C164" s="3">
        <v>0.35764117198682799</v>
      </c>
      <c r="D164" s="3">
        <v>0.324517015496537</v>
      </c>
      <c r="E164" s="3">
        <v>0.38958979347650202</v>
      </c>
      <c r="F164" s="3">
        <v>-6.4703334311406804E-2</v>
      </c>
      <c r="G164" s="3">
        <v>0.16929445597950701</v>
      </c>
      <c r="H164" s="3">
        <v>0.15197120009734599</v>
      </c>
      <c r="I164" s="3">
        <v>0.30905101741873298</v>
      </c>
      <c r="J164" s="3">
        <v>0.26963547798587401</v>
      </c>
      <c r="K164" s="3">
        <v>0.48224592622465301</v>
      </c>
      <c r="L164" s="3">
        <v>0.56478966946490505</v>
      </c>
      <c r="M164" s="3">
        <v>0.31482986066076801</v>
      </c>
      <c r="N164" s="3">
        <v>0.179034696578623</v>
      </c>
      <c r="O164" s="3">
        <v>0.42755718950944899</v>
      </c>
      <c r="P164" s="3">
        <v>0.46387289116147101</v>
      </c>
      <c r="Q164" s="3">
        <v>0.39082009030929099</v>
      </c>
      <c r="R164" s="3">
        <v>0.405486220148985</v>
      </c>
      <c r="S164" s="3">
        <v>0.50065087251831797</v>
      </c>
      <c r="T164" s="3">
        <v>0.45558319384972901</v>
      </c>
      <c r="U164" s="3">
        <v>0.39290625631482501</v>
      </c>
      <c r="V164" s="3">
        <v>0.40657570084017303</v>
      </c>
      <c r="W164" s="3">
        <v>0.29746110073966597</v>
      </c>
      <c r="X164" s="3">
        <v>0.28220666026594798</v>
      </c>
      <c r="Y164" s="3">
        <v>0.381486542498784</v>
      </c>
      <c r="Z164" s="3">
        <v>0.49894205133027097</v>
      </c>
      <c r="AA164" s="3">
        <v>0.439830525412789</v>
      </c>
      <c r="AB164" s="3">
        <v>0.72759484020378096</v>
      </c>
      <c r="AC164" s="3">
        <v>0.72709495331495699</v>
      </c>
      <c r="AD164" s="3">
        <v>0.698127552378766</v>
      </c>
      <c r="AE164" s="3"/>
      <c r="AF164" s="3">
        <v>0.62997739053838098</v>
      </c>
      <c r="AG164" s="3">
        <v>0.63093975113155099</v>
      </c>
      <c r="AH164" s="3">
        <v>0.51717387028615802</v>
      </c>
      <c r="AI164" s="3">
        <v>0.66554544287459505</v>
      </c>
      <c r="AJ164" s="3">
        <v>0.57713436022917897</v>
      </c>
      <c r="AK164" s="3">
        <v>0.61258400602510699</v>
      </c>
      <c r="AL164" s="3">
        <v>0.53623614590005297</v>
      </c>
      <c r="AM164" s="3">
        <v>0.61606861355709397</v>
      </c>
      <c r="AN164" s="3">
        <v>0.63528228728193004</v>
      </c>
      <c r="AO164" s="3">
        <v>0.27225412625982598</v>
      </c>
      <c r="AP164" s="3">
        <v>0.32653769619905298</v>
      </c>
      <c r="AQ164" s="3">
        <v>0.400323864935962</v>
      </c>
      <c r="AR164" s="3">
        <v>0.51772552592993604</v>
      </c>
      <c r="AS164" s="3">
        <v>0.608499650798069</v>
      </c>
      <c r="AT164" s="3">
        <v>0.528084630458033</v>
      </c>
      <c r="AU164" s="3">
        <v>0.44615735278163299</v>
      </c>
      <c r="AV164" s="3">
        <v>0.38925640798563899</v>
      </c>
      <c r="AW164" s="3">
        <v>0.55833049161108395</v>
      </c>
      <c r="AX164" s="3">
        <v>0.45993599603867302</v>
      </c>
      <c r="AY164" s="3">
        <v>0.456376865638491</v>
      </c>
      <c r="AZ164" s="3">
        <v>0.36824041782273897</v>
      </c>
      <c r="BA164" s="3">
        <v>0.51476015250398499</v>
      </c>
      <c r="BB164" s="3">
        <v>0.44779869390559901</v>
      </c>
      <c r="BC164" s="3">
        <v>0.52552163558027398</v>
      </c>
      <c r="BD164" s="3">
        <v>0.41249315737312398</v>
      </c>
      <c r="BE164" s="3">
        <v>0.44899471564648902</v>
      </c>
      <c r="BF164" s="3">
        <v>0.488882853264821</v>
      </c>
      <c r="BG164" s="3">
        <v>0.39282187295987198</v>
      </c>
      <c r="BH164" s="3">
        <v>0.36503100141817102</v>
      </c>
      <c r="BI164" s="3">
        <v>0.41892439273638199</v>
      </c>
      <c r="BJ164" s="3">
        <v>0.21831339939498901</v>
      </c>
      <c r="BK164" s="3">
        <v>0.206394250899366</v>
      </c>
    </row>
    <row r="165" spans="1:63" x14ac:dyDescent="0.3">
      <c r="A165" s="22" t="s">
        <v>103</v>
      </c>
      <c r="B165" s="3">
        <v>0.39178114801047298</v>
      </c>
      <c r="C165" s="3">
        <v>0.324997264852802</v>
      </c>
      <c r="D165" s="3">
        <v>0.49975878440471899</v>
      </c>
      <c r="E165" s="3">
        <v>0.49452273363200899</v>
      </c>
      <c r="F165" s="3">
        <v>0.30614698158822501</v>
      </c>
      <c r="G165" s="3">
        <v>0.40515027827012201</v>
      </c>
      <c r="H165" s="3">
        <v>0.32654838908580403</v>
      </c>
      <c r="I165" s="3">
        <v>0.30900965008442499</v>
      </c>
      <c r="J165" s="3">
        <v>0.25090536022451099</v>
      </c>
      <c r="K165" s="3">
        <v>0.56526525465130195</v>
      </c>
      <c r="L165" s="3">
        <v>0.58006401758140602</v>
      </c>
      <c r="M165" s="3">
        <v>0.37416615852223301</v>
      </c>
      <c r="N165" s="3">
        <v>0.32169451227511903</v>
      </c>
      <c r="O165" s="3">
        <v>0.44345427040145902</v>
      </c>
      <c r="P165" s="3">
        <v>0.29683823719959701</v>
      </c>
      <c r="Q165" s="3">
        <v>0.32842193836112199</v>
      </c>
      <c r="R165" s="3">
        <v>0.400837641951452</v>
      </c>
      <c r="S165" s="3">
        <v>0.44598408415734597</v>
      </c>
      <c r="T165" s="3">
        <v>0.43929652701897898</v>
      </c>
      <c r="U165" s="3">
        <v>0.26211193382127301</v>
      </c>
      <c r="V165" s="3">
        <v>0.50240309241797398</v>
      </c>
      <c r="W165" s="3">
        <v>0.44744840336998798</v>
      </c>
      <c r="X165" s="3">
        <v>0.34914719022858698</v>
      </c>
      <c r="Y165" s="3">
        <v>0.57447469279959495</v>
      </c>
      <c r="Z165" s="3">
        <v>0.82020850763028197</v>
      </c>
      <c r="AA165" s="3">
        <v>0.435788662562756</v>
      </c>
      <c r="AB165" s="3">
        <v>0.72442360700471997</v>
      </c>
      <c r="AC165" s="3">
        <v>0.66790610887882595</v>
      </c>
      <c r="AD165" s="3">
        <v>0.82836083701772201</v>
      </c>
      <c r="AE165" s="3">
        <v>0.62997739053838098</v>
      </c>
      <c r="AF165" s="3"/>
      <c r="AG165" s="3">
        <v>0.7100063503938</v>
      </c>
      <c r="AH165" s="3">
        <v>0.64726481637850597</v>
      </c>
      <c r="AI165" s="3">
        <v>0.68748538976273998</v>
      </c>
      <c r="AJ165" s="3">
        <v>0.56326363560409598</v>
      </c>
      <c r="AK165" s="3">
        <v>0.65610103093973604</v>
      </c>
      <c r="AL165" s="3">
        <v>0.596152480441973</v>
      </c>
      <c r="AM165" s="3">
        <v>0.56735844164131599</v>
      </c>
      <c r="AN165" s="3">
        <v>0.63913277595906903</v>
      </c>
      <c r="AO165" s="3">
        <v>0.44204291168580001</v>
      </c>
      <c r="AP165" s="3">
        <v>0.32451775235935398</v>
      </c>
      <c r="AQ165" s="3">
        <v>0.44448326081096401</v>
      </c>
      <c r="AR165" s="3">
        <v>0.56305882885786396</v>
      </c>
      <c r="AS165" s="3">
        <v>0.582478016254797</v>
      </c>
      <c r="AT165" s="3">
        <v>0.47327300010781598</v>
      </c>
      <c r="AU165" s="3">
        <v>0.41208115628662301</v>
      </c>
      <c r="AV165" s="3">
        <v>0.35768521608359399</v>
      </c>
      <c r="AW165" s="3">
        <v>0.65130648267868696</v>
      </c>
      <c r="AX165" s="3">
        <v>0.39333788575269102</v>
      </c>
      <c r="AY165" s="3">
        <v>0.36376859318000598</v>
      </c>
      <c r="AZ165" s="3">
        <v>0.55290528070835498</v>
      </c>
      <c r="BA165" s="3">
        <v>0.44561862081359899</v>
      </c>
      <c r="BB165" s="3">
        <v>0.34017711133175899</v>
      </c>
      <c r="BC165" s="3">
        <v>0.33818246983305</v>
      </c>
      <c r="BD165" s="3">
        <v>0.30084653956214702</v>
      </c>
      <c r="BE165" s="3">
        <v>0.32952326335673199</v>
      </c>
      <c r="BF165" s="3">
        <v>0.410054824462532</v>
      </c>
      <c r="BG165" s="3">
        <v>0.21641719068669901</v>
      </c>
      <c r="BH165" s="3">
        <v>0.31487221218511402</v>
      </c>
      <c r="BI165" s="3">
        <v>0.30798592757009602</v>
      </c>
      <c r="BJ165" s="3">
        <v>0.29976800439312901</v>
      </c>
      <c r="BK165" s="3">
        <v>0.151985076061814</v>
      </c>
    </row>
    <row r="166" spans="1:63" x14ac:dyDescent="0.3">
      <c r="A166" s="22" t="s">
        <v>105</v>
      </c>
      <c r="B166" s="3">
        <v>0.57860591404652995</v>
      </c>
      <c r="C166" s="3">
        <v>0.47240817025644799</v>
      </c>
      <c r="D166" s="3">
        <v>0.56102736014339205</v>
      </c>
      <c r="E166" s="3">
        <v>0.60730803104619602</v>
      </c>
      <c r="F166" s="3">
        <v>0.28684654450677</v>
      </c>
      <c r="G166" s="3">
        <v>0.45057903014093698</v>
      </c>
      <c r="H166" s="3">
        <v>0.393011202776749</v>
      </c>
      <c r="I166" s="3">
        <v>0.46582247339394001</v>
      </c>
      <c r="J166" s="3">
        <v>0.473757922554356</v>
      </c>
      <c r="K166" s="3">
        <v>0.71128628436359898</v>
      </c>
      <c r="L166" s="3">
        <v>0.60493606930839094</v>
      </c>
      <c r="M166" s="3">
        <v>0.42527538353785899</v>
      </c>
      <c r="N166" s="3">
        <v>0.22513714152908801</v>
      </c>
      <c r="O166" s="3">
        <v>0.48841067957982198</v>
      </c>
      <c r="P166" s="3">
        <v>0.25730419132485799</v>
      </c>
      <c r="Q166" s="3">
        <v>0.40392885747454899</v>
      </c>
      <c r="R166" s="3">
        <v>0.46552832262538602</v>
      </c>
      <c r="S166" s="3">
        <v>0.57216997190960195</v>
      </c>
      <c r="T166" s="3">
        <v>0.48788059028337599</v>
      </c>
      <c r="U166" s="3">
        <v>0.43061169547036998</v>
      </c>
      <c r="V166" s="3">
        <v>0.518094974553859</v>
      </c>
      <c r="W166" s="3">
        <v>0.430551566221965</v>
      </c>
      <c r="X166" s="3">
        <v>0.34146817089105602</v>
      </c>
      <c r="Y166" s="3">
        <v>0.53225325248600797</v>
      </c>
      <c r="Z166" s="3">
        <v>0.61012837375652895</v>
      </c>
      <c r="AA166" s="3">
        <v>0.56583145369106702</v>
      </c>
      <c r="AB166" s="3">
        <v>0.68496341228245206</v>
      </c>
      <c r="AC166" s="3">
        <v>0.60666238519036697</v>
      </c>
      <c r="AD166" s="3">
        <v>0.71803186975990996</v>
      </c>
      <c r="AE166" s="3">
        <v>0.63093975113155099</v>
      </c>
      <c r="AF166" s="3">
        <v>0.7100063503938</v>
      </c>
      <c r="AG166" s="3"/>
      <c r="AH166" s="3">
        <v>0.56103237304780695</v>
      </c>
      <c r="AI166" s="3">
        <v>0.71136927335052502</v>
      </c>
      <c r="AJ166" s="3">
        <v>0.61058445378137305</v>
      </c>
      <c r="AK166" s="3">
        <v>0.59979108699399697</v>
      </c>
      <c r="AL166" s="3">
        <v>0.56965026898183202</v>
      </c>
      <c r="AM166" s="3">
        <v>0.633707576805985</v>
      </c>
      <c r="AN166" s="3">
        <v>0.59359782732319799</v>
      </c>
      <c r="AO166" s="3">
        <v>0.48139456171174599</v>
      </c>
      <c r="AP166" s="3">
        <v>0.46075959989784199</v>
      </c>
      <c r="AQ166" s="3">
        <v>0.55255680738301505</v>
      </c>
      <c r="AR166" s="3">
        <v>0.70031996494058402</v>
      </c>
      <c r="AS166" s="3">
        <v>0.61936028664148401</v>
      </c>
      <c r="AT166" s="3">
        <v>0.57471045496551099</v>
      </c>
      <c r="AU166" s="3">
        <v>0.55702591810201596</v>
      </c>
      <c r="AV166" s="3">
        <v>0.62306959577115095</v>
      </c>
      <c r="AW166" s="3">
        <v>0.67096743460322805</v>
      </c>
      <c r="AX166" s="3">
        <v>0.53474956627680303</v>
      </c>
      <c r="AY166" s="3">
        <v>0.51069144946066902</v>
      </c>
      <c r="AZ166" s="3">
        <v>0.61142770681391001</v>
      </c>
      <c r="BA166" s="3">
        <v>0.58329891949380297</v>
      </c>
      <c r="BB166" s="3">
        <v>0.51875184859301504</v>
      </c>
      <c r="BC166" s="3">
        <v>0.325093438502493</v>
      </c>
      <c r="BD166" s="3">
        <v>0.24976217263275699</v>
      </c>
      <c r="BE166" s="3">
        <v>0.30241325967189397</v>
      </c>
      <c r="BF166" s="3">
        <v>0.27163362952277298</v>
      </c>
      <c r="BG166" s="3">
        <v>0.18173257005577301</v>
      </c>
      <c r="BH166" s="3">
        <v>0.31742144346947099</v>
      </c>
      <c r="BI166" s="3">
        <v>0.40727174335643501</v>
      </c>
      <c r="BJ166" s="3">
        <v>0.37924658884080598</v>
      </c>
      <c r="BK166" s="3">
        <v>2.2626276811743999E-2</v>
      </c>
    </row>
    <row r="167" spans="1:63" x14ac:dyDescent="0.3">
      <c r="A167" s="22" t="s">
        <v>109</v>
      </c>
      <c r="B167" s="3">
        <v>0.46331244851673498</v>
      </c>
      <c r="C167" s="3">
        <v>0.33544915663674402</v>
      </c>
      <c r="D167" s="3">
        <v>0.40863533789558598</v>
      </c>
      <c r="E167" s="3">
        <v>0.48220077928854699</v>
      </c>
      <c r="F167" s="3">
        <v>0.36262057955782201</v>
      </c>
      <c r="G167" s="3">
        <v>0.40745783116327899</v>
      </c>
      <c r="H167" s="3">
        <v>0.26970710608778697</v>
      </c>
      <c r="I167" s="3">
        <v>0.29641049854246598</v>
      </c>
      <c r="J167" s="3">
        <v>0.28824389312202098</v>
      </c>
      <c r="K167" s="3">
        <v>0.50600226325076103</v>
      </c>
      <c r="L167" s="3">
        <v>0.51442504900103203</v>
      </c>
      <c r="M167" s="3">
        <v>0.19125991040989801</v>
      </c>
      <c r="N167" s="3">
        <v>0.39542483357709901</v>
      </c>
      <c r="O167" s="3">
        <v>0.30036989159795702</v>
      </c>
      <c r="P167" s="3">
        <v>0.40971086052757699</v>
      </c>
      <c r="Q167" s="3">
        <v>0.34731963685029499</v>
      </c>
      <c r="R167" s="3">
        <v>0.34359100379711299</v>
      </c>
      <c r="S167" s="3">
        <v>0.39439769544846698</v>
      </c>
      <c r="T167" s="3">
        <v>0.38267995078368999</v>
      </c>
      <c r="U167" s="3">
        <v>0.34014939779477099</v>
      </c>
      <c r="V167" s="3">
        <v>0.55501822487600905</v>
      </c>
      <c r="W167" s="3">
        <v>0.44972216190198799</v>
      </c>
      <c r="X167" s="3">
        <v>0.44633003735026</v>
      </c>
      <c r="Y167" s="3">
        <v>0.50594972277656403</v>
      </c>
      <c r="Z167" s="3">
        <v>0.697680207862032</v>
      </c>
      <c r="AA167" s="3">
        <v>0.48127599136122901</v>
      </c>
      <c r="AB167" s="3">
        <v>0.58315882842153899</v>
      </c>
      <c r="AC167" s="3">
        <v>0.56667078314155295</v>
      </c>
      <c r="AD167" s="3">
        <v>0.61373769649565302</v>
      </c>
      <c r="AE167" s="3">
        <v>0.51717387028615802</v>
      </c>
      <c r="AF167" s="3">
        <v>0.64726481637850497</v>
      </c>
      <c r="AG167" s="3">
        <v>0.56103237304780595</v>
      </c>
      <c r="AH167" s="3"/>
      <c r="AI167" s="3">
        <v>0.66065716931887297</v>
      </c>
      <c r="AJ167" s="3">
        <v>0.578564276703742</v>
      </c>
      <c r="AK167" s="3">
        <v>0.56391887327021695</v>
      </c>
      <c r="AL167" s="3">
        <v>0.52670753158002703</v>
      </c>
      <c r="AM167" s="3">
        <v>0.45761264062757701</v>
      </c>
      <c r="AN167" s="3">
        <v>0.47638032593725099</v>
      </c>
      <c r="AO167" s="3">
        <v>0.44669521452959299</v>
      </c>
      <c r="AP167" s="3">
        <v>0.55567256235502505</v>
      </c>
      <c r="AQ167" s="3">
        <v>0.29255504617390299</v>
      </c>
      <c r="AR167" s="3">
        <v>0.48873070039366501</v>
      </c>
      <c r="AS167" s="3">
        <v>0.41074141696965599</v>
      </c>
      <c r="AT167" s="3">
        <v>0.443141489709028</v>
      </c>
      <c r="AU167" s="3">
        <v>0.32569757500471402</v>
      </c>
      <c r="AV167" s="3">
        <v>0.49136150376818799</v>
      </c>
      <c r="AW167" s="3">
        <v>0.45166875315299398</v>
      </c>
      <c r="AX167" s="3">
        <v>0.49187828068887701</v>
      </c>
      <c r="AY167" s="3">
        <v>0.38903975406262598</v>
      </c>
      <c r="AZ167" s="3">
        <v>0.48392707639828902</v>
      </c>
      <c r="BA167" s="3">
        <v>0.45210444672163003</v>
      </c>
      <c r="BB167" s="3">
        <v>0.36202510750997702</v>
      </c>
      <c r="BC167" s="3">
        <v>0.331646413280833</v>
      </c>
      <c r="BD167" s="3">
        <v>0.42529312853977902</v>
      </c>
      <c r="BE167" s="3">
        <v>0.46070066852616998</v>
      </c>
      <c r="BF167" s="3">
        <v>0.35521412914869899</v>
      </c>
      <c r="BG167" s="3">
        <v>0.39237337102351999</v>
      </c>
      <c r="BH167" s="3">
        <v>0.43105552846912998</v>
      </c>
      <c r="BI167" s="3">
        <v>0.35129745073569901</v>
      </c>
      <c r="BJ167" s="3">
        <v>0.18599730461493</v>
      </c>
      <c r="BK167" s="3">
        <v>8.4294046450485105E-2</v>
      </c>
    </row>
    <row r="168" spans="1:63" x14ac:dyDescent="0.3">
      <c r="A168" s="22" t="s">
        <v>111</v>
      </c>
      <c r="B168" s="3">
        <v>0.50049553076611297</v>
      </c>
      <c r="C168" s="3">
        <v>0.47308157276079998</v>
      </c>
      <c r="D168" s="3">
        <v>0.49535548572570398</v>
      </c>
      <c r="E168" s="3">
        <v>0.58765459172527701</v>
      </c>
      <c r="F168" s="3">
        <v>0.18218082329502799</v>
      </c>
      <c r="G168" s="3">
        <v>0.49632740994691599</v>
      </c>
      <c r="H168" s="3">
        <v>0.431403023677641</v>
      </c>
      <c r="I168" s="3">
        <v>0.45037819936162399</v>
      </c>
      <c r="J168" s="3">
        <v>0.44441920066940999</v>
      </c>
      <c r="K168" s="3">
        <v>0.67512909607863703</v>
      </c>
      <c r="L168" s="3">
        <v>0.61088631241720504</v>
      </c>
      <c r="M168" s="3">
        <v>0.244011873064228</v>
      </c>
      <c r="N168" s="3">
        <v>0.160509992321162</v>
      </c>
      <c r="O168" s="3">
        <v>0.41254617856778603</v>
      </c>
      <c r="P168" s="3">
        <v>0.38995975301173103</v>
      </c>
      <c r="Q168" s="3">
        <v>0.40405323704610802</v>
      </c>
      <c r="R168" s="3">
        <v>0.47997347001849</v>
      </c>
      <c r="S168" s="3">
        <v>0.58782011926684796</v>
      </c>
      <c r="T168" s="3">
        <v>0.52488991518696404</v>
      </c>
      <c r="U168" s="3">
        <v>0.47237014566721403</v>
      </c>
      <c r="V168" s="3">
        <v>0.49998202745644299</v>
      </c>
      <c r="W168" s="3">
        <v>0.400129088708993</v>
      </c>
      <c r="X168" s="3">
        <v>0.33700749106342598</v>
      </c>
      <c r="Y168" s="3">
        <v>0.51478618293902201</v>
      </c>
      <c r="Z168" s="3">
        <v>0.65078678917743504</v>
      </c>
      <c r="AA168" s="3">
        <v>0.39317698705438903</v>
      </c>
      <c r="AB168" s="3">
        <v>0.67848223356086701</v>
      </c>
      <c r="AC168" s="3">
        <v>0.61638358119276504</v>
      </c>
      <c r="AD168" s="3">
        <v>0.62688440361319397</v>
      </c>
      <c r="AE168" s="3">
        <v>0.66554544287459505</v>
      </c>
      <c r="AF168" s="3">
        <v>0.68748538976273998</v>
      </c>
      <c r="AG168" s="3">
        <v>0.71136927335052502</v>
      </c>
      <c r="AH168" s="3">
        <v>0.66065716931887297</v>
      </c>
      <c r="AI168" s="3"/>
      <c r="AJ168" s="3">
        <v>0.75085183325492599</v>
      </c>
      <c r="AK168" s="3">
        <v>0.70398286155253997</v>
      </c>
      <c r="AL168" s="3">
        <v>0.617512564400442</v>
      </c>
      <c r="AM168" s="3">
        <v>0.76275120836410204</v>
      </c>
      <c r="AN168" s="3">
        <v>0.69662975812778305</v>
      </c>
      <c r="AO168" s="3">
        <v>0.505316106805351</v>
      </c>
      <c r="AP168" s="3">
        <v>0.43048194289636299</v>
      </c>
      <c r="AQ168" s="3">
        <v>0.53605472791726305</v>
      </c>
      <c r="AR168" s="3">
        <v>0.65671633676845598</v>
      </c>
      <c r="AS168" s="3">
        <v>0.51291236582305699</v>
      </c>
      <c r="AT168" s="3">
        <v>0.59066966759952499</v>
      </c>
      <c r="AU168" s="3">
        <v>0.54587391138158403</v>
      </c>
      <c r="AV168" s="3">
        <v>0.55182646735775598</v>
      </c>
      <c r="AW168" s="3">
        <v>0.65755322984740405</v>
      </c>
      <c r="AX168" s="3">
        <v>0.62987049118058103</v>
      </c>
      <c r="AY168" s="3">
        <v>0.51974301678025803</v>
      </c>
      <c r="AZ168" s="3">
        <v>0.50179091737744796</v>
      </c>
      <c r="BA168" s="3">
        <v>0.49131694371866103</v>
      </c>
      <c r="BB168" s="3">
        <v>0.60671999803387</v>
      </c>
      <c r="BC168" s="3">
        <v>0.33729416956590402</v>
      </c>
      <c r="BD168" s="3">
        <v>0.404032020954392</v>
      </c>
      <c r="BE168" s="3">
        <v>0.47309094660419898</v>
      </c>
      <c r="BF168" s="3">
        <v>0.466827333160309</v>
      </c>
      <c r="BG168" s="3">
        <v>0.39081482829688502</v>
      </c>
      <c r="BH168" s="3">
        <v>0.32993785598057701</v>
      </c>
      <c r="BI168" s="3">
        <v>0.38868142563310298</v>
      </c>
      <c r="BJ168" s="3">
        <v>0.27823405937088502</v>
      </c>
      <c r="BK168" s="3">
        <v>4.47558613474539E-2</v>
      </c>
    </row>
    <row r="169" spans="1:63" x14ac:dyDescent="0.3">
      <c r="A169" s="22" t="s">
        <v>123</v>
      </c>
      <c r="B169" s="3">
        <v>0.50903054947967097</v>
      </c>
      <c r="C169" s="3">
        <v>0.467737861724279</v>
      </c>
      <c r="D169" s="3">
        <v>0.395414741120939</v>
      </c>
      <c r="E169" s="3">
        <v>0.51404956874038898</v>
      </c>
      <c r="F169" s="3">
        <v>0.20928695570005201</v>
      </c>
      <c r="G169" s="3">
        <v>0.463846684595349</v>
      </c>
      <c r="H169" s="3">
        <v>0.33975754698989502</v>
      </c>
      <c r="I169" s="3">
        <v>0.31965022417371203</v>
      </c>
      <c r="J169" s="3">
        <v>0.30277619900195402</v>
      </c>
      <c r="K169" s="3">
        <v>0.61031876107651195</v>
      </c>
      <c r="L169" s="3">
        <v>0.47680767501535398</v>
      </c>
      <c r="M169" s="3">
        <v>0.210892411426676</v>
      </c>
      <c r="N169" s="3">
        <v>0.36868235226014601</v>
      </c>
      <c r="O169" s="3">
        <v>0.356451065521602</v>
      </c>
      <c r="P169" s="3">
        <v>0.36004148211655201</v>
      </c>
      <c r="Q169" s="3">
        <v>0.26382249393041701</v>
      </c>
      <c r="R169" s="3">
        <v>0.51902227473688201</v>
      </c>
      <c r="S169" s="3">
        <v>0.473916950318654</v>
      </c>
      <c r="T169" s="3">
        <v>0.50090690989727604</v>
      </c>
      <c r="U169" s="3">
        <v>0.34560268769226399</v>
      </c>
      <c r="V169" s="3">
        <v>0.38961379636634202</v>
      </c>
      <c r="W169" s="3">
        <v>0.50310908016904399</v>
      </c>
      <c r="X169" s="3">
        <v>0.45698287840532797</v>
      </c>
      <c r="Y169" s="3">
        <v>0.41800215953713898</v>
      </c>
      <c r="Z169" s="3">
        <v>0.586515433500155</v>
      </c>
      <c r="AA169" s="3">
        <v>0.34933154249336301</v>
      </c>
      <c r="AB169" s="3">
        <v>0.45392000864155402</v>
      </c>
      <c r="AC169" s="3">
        <v>0.43114513654769498</v>
      </c>
      <c r="AD169" s="3">
        <v>0.59344423571348703</v>
      </c>
      <c r="AE169" s="3">
        <v>0.57713436022917897</v>
      </c>
      <c r="AF169" s="3">
        <v>0.56326363560409598</v>
      </c>
      <c r="AG169" s="3">
        <v>0.61058445378137305</v>
      </c>
      <c r="AH169" s="3">
        <v>0.578564276703742</v>
      </c>
      <c r="AI169" s="3">
        <v>0.75085183325492599</v>
      </c>
      <c r="AJ169" s="3"/>
      <c r="AK169" s="3">
        <v>0.72627813733073998</v>
      </c>
      <c r="AL169" s="3">
        <v>0.65623841849478204</v>
      </c>
      <c r="AM169" s="3">
        <v>0.57939389326858304</v>
      </c>
      <c r="AN169" s="3">
        <v>0.61895498930589998</v>
      </c>
      <c r="AO169" s="3">
        <v>0.39098824129021797</v>
      </c>
      <c r="AP169" s="3">
        <v>0.49924190289920001</v>
      </c>
      <c r="AQ169" s="3">
        <v>0.49758997937440003</v>
      </c>
      <c r="AR169" s="3">
        <v>0.47010813301785698</v>
      </c>
      <c r="AS169" s="3">
        <v>0.44619551289750498</v>
      </c>
      <c r="AT169" s="3">
        <v>0.49640689084952599</v>
      </c>
      <c r="AU169" s="3">
        <v>0.42174759673919099</v>
      </c>
      <c r="AV169" s="3">
        <v>0.47921631781923901</v>
      </c>
      <c r="AW169" s="3">
        <v>0.59867139364356203</v>
      </c>
      <c r="AX169" s="3">
        <v>0.46711019437470003</v>
      </c>
      <c r="AY169" s="3">
        <v>0.47571836735057399</v>
      </c>
      <c r="AZ169" s="3">
        <v>0.49689751252049502</v>
      </c>
      <c r="BA169" s="3">
        <v>0.38534792473440199</v>
      </c>
      <c r="BB169" s="3">
        <v>0.426862197545755</v>
      </c>
      <c r="BC169" s="3">
        <v>0.39224677329160801</v>
      </c>
      <c r="BD169" s="3">
        <v>0.38940978131587201</v>
      </c>
      <c r="BE169" s="3">
        <v>0.38847386950266199</v>
      </c>
      <c r="BF169" s="3">
        <v>0.47880485577549903</v>
      </c>
      <c r="BG169" s="3">
        <v>0.34879717141268701</v>
      </c>
      <c r="BH169" s="3">
        <v>0.347227521327859</v>
      </c>
      <c r="BI169" s="3">
        <v>0.34655373006885698</v>
      </c>
      <c r="BJ169" s="3">
        <v>0.27930578109253201</v>
      </c>
      <c r="BK169" s="3">
        <v>0.20154838775979</v>
      </c>
    </row>
    <row r="170" spans="1:63" x14ac:dyDescent="0.3">
      <c r="A170" s="22" t="s">
        <v>125</v>
      </c>
      <c r="B170" s="3">
        <v>0.52464408456428702</v>
      </c>
      <c r="C170" s="3">
        <v>0.50910473089451502</v>
      </c>
      <c r="D170" s="3">
        <v>0.49375949837063998</v>
      </c>
      <c r="E170" s="3">
        <v>0.56143627842983002</v>
      </c>
      <c r="F170" s="3">
        <v>0.31863224043107902</v>
      </c>
      <c r="G170" s="3">
        <v>0.47164908847452502</v>
      </c>
      <c r="H170" s="3">
        <v>0.37394896258709998</v>
      </c>
      <c r="I170" s="3">
        <v>0.471116085004812</v>
      </c>
      <c r="J170" s="3">
        <v>0.38790624366832599</v>
      </c>
      <c r="K170" s="3">
        <v>0.63240173543752098</v>
      </c>
      <c r="L170" s="3">
        <v>0.63307994181404004</v>
      </c>
      <c r="M170" s="3">
        <v>0.267706394003832</v>
      </c>
      <c r="N170" s="3">
        <v>0.30128776995828699</v>
      </c>
      <c r="O170" s="3">
        <v>0.349863595591763</v>
      </c>
      <c r="P170" s="3">
        <v>0.40478664008463899</v>
      </c>
      <c r="Q170" s="3">
        <v>0.50867897374545401</v>
      </c>
      <c r="R170" s="3">
        <v>0.56909354833439696</v>
      </c>
      <c r="S170" s="3">
        <v>0.47319820343727198</v>
      </c>
      <c r="T170" s="3">
        <v>0.57126236101199002</v>
      </c>
      <c r="U170" s="3">
        <v>0.51536084486390299</v>
      </c>
      <c r="V170" s="3">
        <v>0.48651217270087899</v>
      </c>
      <c r="W170" s="3">
        <v>0.57334316320302703</v>
      </c>
      <c r="X170" s="3">
        <v>0.53369364836394995</v>
      </c>
      <c r="Y170" s="3">
        <v>0.50203415561478104</v>
      </c>
      <c r="Z170" s="3">
        <v>0.67843706370770995</v>
      </c>
      <c r="AA170" s="3">
        <v>0.44595959014766301</v>
      </c>
      <c r="AB170" s="3">
        <v>0.58981260430442795</v>
      </c>
      <c r="AC170" s="3">
        <v>0.54914658988995502</v>
      </c>
      <c r="AD170" s="3">
        <v>0.63326158037095803</v>
      </c>
      <c r="AE170" s="3">
        <v>0.61258400602510699</v>
      </c>
      <c r="AF170" s="3">
        <v>0.65610103093973604</v>
      </c>
      <c r="AG170" s="3">
        <v>0.59979108699399697</v>
      </c>
      <c r="AH170" s="3">
        <v>0.56391887327021795</v>
      </c>
      <c r="AI170" s="3">
        <v>0.70398286155253997</v>
      </c>
      <c r="AJ170" s="3">
        <v>0.72627813733073998</v>
      </c>
      <c r="AK170" s="3"/>
      <c r="AL170" s="3">
        <v>0.65339772566483401</v>
      </c>
      <c r="AM170" s="3">
        <v>0.67874736603610797</v>
      </c>
      <c r="AN170" s="3">
        <v>0.62469007265008902</v>
      </c>
      <c r="AO170" s="3">
        <v>0.38730059861399302</v>
      </c>
      <c r="AP170" s="3">
        <v>0.278654590554411</v>
      </c>
      <c r="AQ170" s="3">
        <v>0.42521235154988302</v>
      </c>
      <c r="AR170" s="3">
        <v>0.58615180406227196</v>
      </c>
      <c r="AS170" s="3">
        <v>0.51648088789545998</v>
      </c>
      <c r="AT170" s="3">
        <v>0.58875651205246404</v>
      </c>
      <c r="AU170" s="3">
        <v>0.54080078544885801</v>
      </c>
      <c r="AV170" s="3">
        <v>0.50967635626391405</v>
      </c>
      <c r="AW170" s="3">
        <v>0.64880307400986204</v>
      </c>
      <c r="AX170" s="3">
        <v>0.52425942378805601</v>
      </c>
      <c r="AY170" s="3">
        <v>0.49177522658213702</v>
      </c>
      <c r="AZ170" s="3">
        <v>0.48426063913211997</v>
      </c>
      <c r="BA170" s="3">
        <v>0.41509808361480299</v>
      </c>
      <c r="BB170" s="3">
        <v>0.28560409662041802</v>
      </c>
      <c r="BC170" s="3">
        <v>0.467815129353082</v>
      </c>
      <c r="BD170" s="3">
        <v>0.35315269128111298</v>
      </c>
      <c r="BE170" s="3">
        <v>0.45237966519210498</v>
      </c>
      <c r="BF170" s="3">
        <v>0.60172898696539601</v>
      </c>
      <c r="BG170" s="3">
        <v>0.402898229312878</v>
      </c>
      <c r="BH170" s="3">
        <v>0.35879432003339601</v>
      </c>
      <c r="BI170" s="3">
        <v>0.34598936109727102</v>
      </c>
      <c r="BJ170" s="3">
        <v>0.38120577657669802</v>
      </c>
      <c r="BK170" s="3">
        <v>0.12081746982878599</v>
      </c>
    </row>
    <row r="171" spans="1:63" x14ac:dyDescent="0.3">
      <c r="A171" s="22" t="s">
        <v>127</v>
      </c>
      <c r="B171" s="3">
        <v>0.41556808188875199</v>
      </c>
      <c r="C171" s="3">
        <v>0.37206017920634399</v>
      </c>
      <c r="D171" s="3">
        <v>0.37936390446774898</v>
      </c>
      <c r="E171" s="3">
        <v>0.48018304828671499</v>
      </c>
      <c r="F171" s="3">
        <v>0.254052970341</v>
      </c>
      <c r="G171" s="3">
        <v>0.40296982827431399</v>
      </c>
      <c r="H171" s="3">
        <v>0.34357385567476201</v>
      </c>
      <c r="I171" s="3">
        <v>0.33388051255934897</v>
      </c>
      <c r="J171" s="3">
        <v>0.330250825891926</v>
      </c>
      <c r="K171" s="3">
        <v>0.50699966320652501</v>
      </c>
      <c r="L171" s="3">
        <v>0.57311445609615796</v>
      </c>
      <c r="M171" s="3">
        <v>0.1733813993927</v>
      </c>
      <c r="N171" s="3">
        <v>0.18107908527948</v>
      </c>
      <c r="O171" s="3">
        <v>0.214043743908791</v>
      </c>
      <c r="P171" s="3">
        <v>0.19307100861513199</v>
      </c>
      <c r="Q171" s="3">
        <v>0.406350959662033</v>
      </c>
      <c r="R171" s="3">
        <v>0.56434943811949501</v>
      </c>
      <c r="S171" s="3">
        <v>0.468221939498629</v>
      </c>
      <c r="T171" s="3">
        <v>0.47969442111996602</v>
      </c>
      <c r="U171" s="3">
        <v>0.40861317381751899</v>
      </c>
      <c r="V171" s="3">
        <v>0.30149222645218599</v>
      </c>
      <c r="W171" s="3">
        <v>0.45695662943412801</v>
      </c>
      <c r="X171" s="3">
        <v>0.41136529957385098</v>
      </c>
      <c r="Y171" s="3">
        <v>0.44724251088243999</v>
      </c>
      <c r="Z171" s="3">
        <v>0.67653632999564295</v>
      </c>
      <c r="AA171" s="3">
        <v>0.34869325144304503</v>
      </c>
      <c r="AB171" s="3">
        <v>0.54373935656482897</v>
      </c>
      <c r="AC171" s="3">
        <v>0.45437137037624897</v>
      </c>
      <c r="AD171" s="3">
        <v>0.59214662916123695</v>
      </c>
      <c r="AE171" s="3">
        <v>0.53623614590005297</v>
      </c>
      <c r="AF171" s="3">
        <v>0.596152480441973</v>
      </c>
      <c r="AG171" s="3">
        <v>0.56965026898183202</v>
      </c>
      <c r="AH171" s="3">
        <v>0.52670753158002703</v>
      </c>
      <c r="AI171" s="3">
        <v>0.617512564400442</v>
      </c>
      <c r="AJ171" s="3">
        <v>0.65623841849478204</v>
      </c>
      <c r="AK171" s="3">
        <v>0.65339772566483401</v>
      </c>
      <c r="AL171" s="3"/>
      <c r="AM171" s="3">
        <v>0.59458451463564599</v>
      </c>
      <c r="AN171" s="3">
        <v>0.673958495833474</v>
      </c>
      <c r="AO171" s="3">
        <v>0.33650980425592603</v>
      </c>
      <c r="AP171" s="3">
        <v>0.30288351071268199</v>
      </c>
      <c r="AQ171" s="3">
        <v>0.47037003249044101</v>
      </c>
      <c r="AR171" s="3">
        <v>0.46243110364309498</v>
      </c>
      <c r="AS171" s="3">
        <v>0.414155119789198</v>
      </c>
      <c r="AT171" s="3">
        <v>0.31215545239381698</v>
      </c>
      <c r="AU171" s="3">
        <v>0.35669807821190602</v>
      </c>
      <c r="AV171" s="3">
        <v>0.39632813779679199</v>
      </c>
      <c r="AW171" s="3">
        <v>0.57534767622764404</v>
      </c>
      <c r="AX171" s="3">
        <v>0.47731357038483402</v>
      </c>
      <c r="AY171" s="3">
        <v>0.41863277846256303</v>
      </c>
      <c r="AZ171" s="3">
        <v>0.59062539760292398</v>
      </c>
      <c r="BA171" s="3">
        <v>0.49057902569712403</v>
      </c>
      <c r="BB171" s="3">
        <v>0.337062752413127</v>
      </c>
      <c r="BC171" s="3">
        <v>0.503647386067685</v>
      </c>
      <c r="BD171" s="3">
        <v>0.33768316585212599</v>
      </c>
      <c r="BE171" s="3">
        <v>0.29605173983815802</v>
      </c>
      <c r="BF171" s="3">
        <v>0.40458477553666</v>
      </c>
      <c r="BG171" s="3">
        <v>0.35891307601570499</v>
      </c>
      <c r="BH171" s="3">
        <v>0.28055789628815198</v>
      </c>
      <c r="BI171" s="3">
        <v>0.26357041553607302</v>
      </c>
      <c r="BJ171" s="3">
        <v>0.28588707281923598</v>
      </c>
      <c r="BK171" s="3">
        <v>0.15637777867272101</v>
      </c>
    </row>
    <row r="172" spans="1:63" x14ac:dyDescent="0.3">
      <c r="A172" s="22" t="s">
        <v>133</v>
      </c>
      <c r="B172" s="3">
        <v>0.53985276396610304</v>
      </c>
      <c r="C172" s="3">
        <v>0.50082330781888695</v>
      </c>
      <c r="D172" s="3">
        <v>0.50390048723209402</v>
      </c>
      <c r="E172" s="3">
        <v>0.53505882149867201</v>
      </c>
      <c r="F172" s="3">
        <v>5.4215182274004303E-3</v>
      </c>
      <c r="G172" s="3">
        <v>0.29660625947258001</v>
      </c>
      <c r="H172" s="3">
        <v>0.29750078765995802</v>
      </c>
      <c r="I172" s="3">
        <v>0.45969618867345202</v>
      </c>
      <c r="J172" s="3">
        <v>0.45343081154239301</v>
      </c>
      <c r="K172" s="3">
        <v>0.62529403641276804</v>
      </c>
      <c r="L172" s="3">
        <v>0.56230574702960301</v>
      </c>
      <c r="M172" s="3">
        <v>0.20543048077065201</v>
      </c>
      <c r="N172" s="3">
        <v>0.15819582943753499</v>
      </c>
      <c r="O172" s="3">
        <v>0.409977278782855</v>
      </c>
      <c r="P172" s="3">
        <v>0.407223796014966</v>
      </c>
      <c r="Q172" s="3">
        <v>0.34258135172905702</v>
      </c>
      <c r="R172" s="3">
        <v>0.59502122045493699</v>
      </c>
      <c r="S172" s="3">
        <v>0.55849987087922603</v>
      </c>
      <c r="T172" s="3">
        <v>0.47438856615295499</v>
      </c>
      <c r="U172" s="3">
        <v>0.48367570423775702</v>
      </c>
      <c r="V172" s="3">
        <v>0.44032900450957702</v>
      </c>
      <c r="W172" s="3">
        <v>0.294077838634491</v>
      </c>
      <c r="X172" s="3">
        <v>0.22580107080692099</v>
      </c>
      <c r="Y172" s="3">
        <v>0.49065668810470597</v>
      </c>
      <c r="Z172" s="3">
        <v>0.59826549595420098</v>
      </c>
      <c r="AA172" s="3">
        <v>0.48589707613343902</v>
      </c>
      <c r="AB172" s="3">
        <v>0.61865353687151003</v>
      </c>
      <c r="AC172" s="3">
        <v>0.48227743189282601</v>
      </c>
      <c r="AD172" s="3">
        <v>0.53930610172768001</v>
      </c>
      <c r="AE172" s="3">
        <v>0.61606861355709397</v>
      </c>
      <c r="AF172" s="3">
        <v>0.56735844164131599</v>
      </c>
      <c r="AG172" s="3">
        <v>0.633707576805985</v>
      </c>
      <c r="AH172" s="3">
        <v>0.45761264062757701</v>
      </c>
      <c r="AI172" s="3">
        <v>0.76275120836410104</v>
      </c>
      <c r="AJ172" s="3">
        <v>0.57939389326858304</v>
      </c>
      <c r="AK172" s="3">
        <v>0.67874736603610797</v>
      </c>
      <c r="AL172" s="3">
        <v>0.59458451463564599</v>
      </c>
      <c r="AM172" s="3"/>
      <c r="AN172" s="3">
        <v>0.80569449243524305</v>
      </c>
      <c r="AO172" s="3">
        <v>0.26201539910163302</v>
      </c>
      <c r="AP172" s="3">
        <v>0.25626680813366798</v>
      </c>
      <c r="AQ172" s="3">
        <v>0.490466446032433</v>
      </c>
      <c r="AR172" s="3">
        <v>0.61903396562623003</v>
      </c>
      <c r="AS172" s="3">
        <v>0.436391129418295</v>
      </c>
      <c r="AT172" s="3">
        <v>0.56781472491191498</v>
      </c>
      <c r="AU172" s="3">
        <v>0.51935113153538603</v>
      </c>
      <c r="AV172" s="3">
        <v>0.49230184401662302</v>
      </c>
      <c r="AW172" s="3">
        <v>0.52909158449402005</v>
      </c>
      <c r="AX172" s="3">
        <v>0.48082464190019603</v>
      </c>
      <c r="AY172" s="3">
        <v>0.37002100009568201</v>
      </c>
      <c r="AZ172" s="3">
        <v>0.44785154990386</v>
      </c>
      <c r="BA172" s="3">
        <v>0.46254722167976098</v>
      </c>
      <c r="BB172" s="3">
        <v>0.42550462925739202</v>
      </c>
      <c r="BC172" s="3">
        <v>0.482764214837066</v>
      </c>
      <c r="BD172" s="3">
        <v>0.45271787030997801</v>
      </c>
      <c r="BE172" s="3">
        <v>0.37683368811150197</v>
      </c>
      <c r="BF172" s="3">
        <v>0.44989711771492602</v>
      </c>
      <c r="BG172" s="3">
        <v>0.190872197844771</v>
      </c>
      <c r="BH172" s="3">
        <v>0.46606822428178801</v>
      </c>
      <c r="BI172" s="3">
        <v>0.37498753244019201</v>
      </c>
      <c r="BJ172" s="3">
        <v>0.34037869667513998</v>
      </c>
      <c r="BK172" s="3">
        <v>6.4830704848819601E-2</v>
      </c>
    </row>
    <row r="173" spans="1:63" x14ac:dyDescent="0.3">
      <c r="A173" s="22" t="s">
        <v>135</v>
      </c>
      <c r="B173" s="3">
        <v>0.44095454131633299</v>
      </c>
      <c r="C173" s="3">
        <v>0.36208855024154801</v>
      </c>
      <c r="D173" s="3">
        <v>0.51004022769393798</v>
      </c>
      <c r="E173" s="3">
        <v>0.54653071327508895</v>
      </c>
      <c r="F173" s="3">
        <v>0.115848455000234</v>
      </c>
      <c r="G173" s="3">
        <v>0.31579952073886602</v>
      </c>
      <c r="H173" s="3">
        <v>0.24334349125399299</v>
      </c>
      <c r="I173" s="3">
        <v>0.43677251519802901</v>
      </c>
      <c r="J173" s="3">
        <v>0.36114641004405401</v>
      </c>
      <c r="K173" s="3">
        <v>0.59998576002573401</v>
      </c>
      <c r="L173" s="3">
        <v>0.54713853876475205</v>
      </c>
      <c r="M173" s="3">
        <v>0.31377414760121902</v>
      </c>
      <c r="N173" s="3">
        <v>0.255840134905507</v>
      </c>
      <c r="O173" s="3">
        <v>0.51184821791993096</v>
      </c>
      <c r="P173" s="3">
        <v>0.39529180311578899</v>
      </c>
      <c r="Q173" s="3">
        <v>0.36581228919479097</v>
      </c>
      <c r="R173" s="3">
        <v>0.518743543010738</v>
      </c>
      <c r="S173" s="3">
        <v>0.45580016424782399</v>
      </c>
      <c r="T173" s="3">
        <v>0.42403161753686203</v>
      </c>
      <c r="U173" s="3">
        <v>0.34555797190517901</v>
      </c>
      <c r="V173" s="3">
        <v>0.33453949944761102</v>
      </c>
      <c r="W173" s="3">
        <v>0.46086043558576401</v>
      </c>
      <c r="X173" s="3">
        <v>0.38484818318983199</v>
      </c>
      <c r="Y173" s="3">
        <v>0.33231893037895899</v>
      </c>
      <c r="Z173" s="3">
        <v>0.60500826587185297</v>
      </c>
      <c r="AA173" s="3">
        <v>0.39629620934550303</v>
      </c>
      <c r="AB173" s="3">
        <v>0.620036724035672</v>
      </c>
      <c r="AC173" s="3">
        <v>0.56690306784321598</v>
      </c>
      <c r="AD173" s="3">
        <v>0.62625738507834505</v>
      </c>
      <c r="AE173" s="3">
        <v>0.63528228728193004</v>
      </c>
      <c r="AF173" s="3">
        <v>0.63913277595906903</v>
      </c>
      <c r="AG173" s="3">
        <v>0.59359782732319799</v>
      </c>
      <c r="AH173" s="3">
        <v>0.47638032593725099</v>
      </c>
      <c r="AI173" s="3">
        <v>0.69662975812778305</v>
      </c>
      <c r="AJ173" s="3">
        <v>0.61895498930589998</v>
      </c>
      <c r="AK173" s="3">
        <v>0.62469007265008902</v>
      </c>
      <c r="AL173" s="3">
        <v>0.673958495833474</v>
      </c>
      <c r="AM173" s="3">
        <v>0.80569449243524305</v>
      </c>
      <c r="AN173" s="3"/>
      <c r="AO173" s="3">
        <v>0.35442441035146599</v>
      </c>
      <c r="AP173" s="3">
        <v>0.28166581801673002</v>
      </c>
      <c r="AQ173" s="3">
        <v>0.47677264502003702</v>
      </c>
      <c r="AR173" s="3">
        <v>0.60290156568452802</v>
      </c>
      <c r="AS173" s="3">
        <v>0.44066797440897998</v>
      </c>
      <c r="AT173" s="3">
        <v>0.48807792019555801</v>
      </c>
      <c r="AU173" s="3">
        <v>0.39924954449695799</v>
      </c>
      <c r="AV173" s="3">
        <v>0.433946608372344</v>
      </c>
      <c r="AW173" s="3">
        <v>0.60325211409742197</v>
      </c>
      <c r="AX173" s="3">
        <v>0.53863077977288798</v>
      </c>
      <c r="AY173" s="3">
        <v>0.29708562247919701</v>
      </c>
      <c r="AZ173" s="3">
        <v>0.43899934362461701</v>
      </c>
      <c r="BA173" s="3">
        <v>0.46834781083813098</v>
      </c>
      <c r="BB173" s="3">
        <v>0.44854643496456797</v>
      </c>
      <c r="BC173" s="3">
        <v>0.42788111512192201</v>
      </c>
      <c r="BD173" s="3">
        <v>0.47510195192801602</v>
      </c>
      <c r="BE173" s="3">
        <v>0.29117376249636601</v>
      </c>
      <c r="BF173" s="3">
        <v>0.36374863688700598</v>
      </c>
      <c r="BG173" s="3">
        <v>0.166434787199049</v>
      </c>
      <c r="BH173" s="3">
        <v>0.38469161493232101</v>
      </c>
      <c r="BI173" s="3">
        <v>0.29844631300952901</v>
      </c>
      <c r="BJ173" s="3">
        <v>0.32772177160688898</v>
      </c>
      <c r="BK173" s="3">
        <v>0.153765440743662</v>
      </c>
    </row>
    <row r="174" spans="1:63" x14ac:dyDescent="0.3">
      <c r="A174" s="22" t="s">
        <v>137</v>
      </c>
      <c r="B174" s="3">
        <v>0.34465893860423902</v>
      </c>
      <c r="C174" s="3">
        <v>0.29760467133601898</v>
      </c>
      <c r="D174" s="3">
        <v>0.400401621063946</v>
      </c>
      <c r="E174" s="3">
        <v>0.33966118122780098</v>
      </c>
      <c r="F174" s="3">
        <v>0.23762456419714201</v>
      </c>
      <c r="G174" s="3">
        <v>0.42568930383519499</v>
      </c>
      <c r="H174" s="3">
        <v>0.36350302347364799</v>
      </c>
      <c r="I174" s="3">
        <v>0.331762000244467</v>
      </c>
      <c r="J174" s="3">
        <v>0.41935039210468</v>
      </c>
      <c r="K174" s="3">
        <v>0.40237291840323303</v>
      </c>
      <c r="L174" s="3">
        <v>0.37350362777619101</v>
      </c>
      <c r="M174" s="3">
        <v>0.28650019033954299</v>
      </c>
      <c r="N174" s="3">
        <v>0.28165919292291902</v>
      </c>
      <c r="O174" s="3">
        <v>0.23039134055399901</v>
      </c>
      <c r="P174" s="3">
        <v>0.24170542537822501</v>
      </c>
      <c r="Q174" s="3">
        <v>0.22948027442649299</v>
      </c>
      <c r="R174" s="3">
        <v>0.26207063633904898</v>
      </c>
      <c r="S174" s="3">
        <v>0.39702654401235898</v>
      </c>
      <c r="T174" s="3">
        <v>0.29619763143781902</v>
      </c>
      <c r="U174" s="3">
        <v>0.311832491674088</v>
      </c>
      <c r="V174" s="3">
        <v>0.42636769932541502</v>
      </c>
      <c r="W174" s="3">
        <v>0.14488056335579699</v>
      </c>
      <c r="X174" s="3">
        <v>0.11654856182421</v>
      </c>
      <c r="Y174" s="3">
        <v>0.21288366037955</v>
      </c>
      <c r="Z174" s="3">
        <v>0.34445406490085001</v>
      </c>
      <c r="AA174" s="3">
        <v>0.30735962850568699</v>
      </c>
      <c r="AB174" s="3">
        <v>0.28315767500642902</v>
      </c>
      <c r="AC174" s="3">
        <v>0.22389324737911101</v>
      </c>
      <c r="AD174" s="3">
        <v>0.39012829922567099</v>
      </c>
      <c r="AE174" s="3">
        <v>0.27225412625982598</v>
      </c>
      <c r="AF174" s="3">
        <v>0.44204291168580001</v>
      </c>
      <c r="AG174" s="3">
        <v>0.48139456171174599</v>
      </c>
      <c r="AH174" s="3">
        <v>0.44669521452959199</v>
      </c>
      <c r="AI174" s="3">
        <v>0.505316106805351</v>
      </c>
      <c r="AJ174" s="3">
        <v>0.39098824129021797</v>
      </c>
      <c r="AK174" s="3">
        <v>0.38730059861399302</v>
      </c>
      <c r="AL174" s="3">
        <v>0.33650980425592603</v>
      </c>
      <c r="AM174" s="3">
        <v>0.26201539910163402</v>
      </c>
      <c r="AN174" s="3">
        <v>0.35442441035146599</v>
      </c>
      <c r="AO174" s="3"/>
      <c r="AP174" s="3">
        <v>0.56016895933099997</v>
      </c>
      <c r="AQ174" s="3">
        <v>0.60085495215641105</v>
      </c>
      <c r="AR174" s="3">
        <v>0.69594197212809406</v>
      </c>
      <c r="AS174" s="3">
        <v>0.41703783155541901</v>
      </c>
      <c r="AT174" s="3">
        <v>0.40380564098246102</v>
      </c>
      <c r="AU174" s="3">
        <v>0.31276368006361099</v>
      </c>
      <c r="AV174" s="3">
        <v>0.365576889215106</v>
      </c>
      <c r="AW174" s="3">
        <v>0.62098542196587503</v>
      </c>
      <c r="AX174" s="3">
        <v>0.41488508846290001</v>
      </c>
      <c r="AY174" s="3">
        <v>0.276909748974555</v>
      </c>
      <c r="AZ174" s="3">
        <v>0.25907244710658101</v>
      </c>
      <c r="BA174" s="3">
        <v>0.229847644259767</v>
      </c>
      <c r="BB174" s="3">
        <v>0.57750409402239899</v>
      </c>
      <c r="BC174" s="3">
        <v>3.2483041176819397E-2</v>
      </c>
      <c r="BD174" s="3">
        <v>0.18556248422768701</v>
      </c>
      <c r="BE174" s="3">
        <v>0.22774462742070301</v>
      </c>
      <c r="BF174" s="3">
        <v>7.1548847109496397E-2</v>
      </c>
      <c r="BG174" s="3">
        <v>0.32143230099961101</v>
      </c>
      <c r="BH174" s="3">
        <v>0.18258323933738299</v>
      </c>
      <c r="BI174" s="3">
        <v>0.13530425887018999</v>
      </c>
      <c r="BJ174" s="3">
        <v>0.203342766211592</v>
      </c>
      <c r="BK174" s="3">
        <v>-4.9957802363604302E-2</v>
      </c>
    </row>
    <row r="175" spans="1:63" x14ac:dyDescent="0.3">
      <c r="A175" s="22" t="s">
        <v>139</v>
      </c>
      <c r="B175" s="3">
        <v>0.47206164406318601</v>
      </c>
      <c r="C175" s="3">
        <v>0.40853956101514399</v>
      </c>
      <c r="D175" s="3">
        <v>0.34902123589697798</v>
      </c>
      <c r="E175" s="3">
        <v>0.37857664258326801</v>
      </c>
      <c r="F175" s="3">
        <v>0.15820244029194899</v>
      </c>
      <c r="G175" s="3">
        <v>0.35440905628950298</v>
      </c>
      <c r="H175" s="3">
        <v>0.30284048734017999</v>
      </c>
      <c r="I175" s="3">
        <v>0.36230346208838299</v>
      </c>
      <c r="J175" s="3">
        <v>0.30071701768964298</v>
      </c>
      <c r="K175" s="3">
        <v>0.42485469788880798</v>
      </c>
      <c r="L175" s="3">
        <v>0.356176671957455</v>
      </c>
      <c r="M175" s="3">
        <v>0.23952912551691999</v>
      </c>
      <c r="N175" s="3">
        <v>0.37933138992605098</v>
      </c>
      <c r="O175" s="3">
        <v>0.18113381770525</v>
      </c>
      <c r="P175" s="3">
        <v>0.32820793695798101</v>
      </c>
      <c r="Q175" s="3">
        <v>0.19701819513894001</v>
      </c>
      <c r="R175" s="3">
        <v>0.38110229146982499</v>
      </c>
      <c r="S175" s="3">
        <v>0.32077799445878902</v>
      </c>
      <c r="T175" s="3">
        <v>0.318917073017214</v>
      </c>
      <c r="U175" s="3">
        <v>0.225669072382577</v>
      </c>
      <c r="V175" s="3">
        <v>0.41053220547960201</v>
      </c>
      <c r="W175" s="3">
        <v>0.10249530119974599</v>
      </c>
      <c r="X175" s="3">
        <v>0.17096823660663699</v>
      </c>
      <c r="Y175" s="3">
        <v>0.26025057549304498</v>
      </c>
      <c r="Z175" s="3">
        <v>0.32697055138948</v>
      </c>
      <c r="AA175" s="3">
        <v>0.36777867353496801</v>
      </c>
      <c r="AB175" s="3">
        <v>0.29535031445153598</v>
      </c>
      <c r="AC175" s="3">
        <v>0.26229202082778602</v>
      </c>
      <c r="AD175" s="3">
        <v>0.38696758583499802</v>
      </c>
      <c r="AE175" s="3">
        <v>0.32653769619905398</v>
      </c>
      <c r="AF175" s="3">
        <v>0.32451775235935398</v>
      </c>
      <c r="AG175" s="3">
        <v>0.46075959989784099</v>
      </c>
      <c r="AH175" s="3">
        <v>0.55567256235502505</v>
      </c>
      <c r="AI175" s="3">
        <v>0.43048194289636299</v>
      </c>
      <c r="AJ175" s="3">
        <v>0.49924190289920001</v>
      </c>
      <c r="AK175" s="3">
        <v>0.278654590554411</v>
      </c>
      <c r="AL175" s="3">
        <v>0.30288351071268199</v>
      </c>
      <c r="AM175" s="3">
        <v>0.25626680813366798</v>
      </c>
      <c r="AN175" s="3">
        <v>0.28166581801673002</v>
      </c>
      <c r="AO175" s="3">
        <v>0.56016895933099997</v>
      </c>
      <c r="AP175" s="3"/>
      <c r="AQ175" s="3">
        <v>0.497891763934524</v>
      </c>
      <c r="AR175" s="3">
        <v>0.40753686754838497</v>
      </c>
      <c r="AS175" s="3">
        <v>0.473361591797899</v>
      </c>
      <c r="AT175" s="3">
        <v>0.36403740216644598</v>
      </c>
      <c r="AU175" s="3">
        <v>0.38377638585346302</v>
      </c>
      <c r="AV175" s="3">
        <v>0.39829900145720798</v>
      </c>
      <c r="AW175" s="3">
        <v>0.391046821255776</v>
      </c>
      <c r="AX175" s="3">
        <v>0.48087693951016403</v>
      </c>
      <c r="AY175" s="3">
        <v>0.21572755700358801</v>
      </c>
      <c r="AZ175" s="3">
        <v>0.18327413829467601</v>
      </c>
      <c r="BA175" s="3">
        <v>0.224456753629766</v>
      </c>
      <c r="BB175" s="3">
        <v>0.32734043905406102</v>
      </c>
      <c r="BC175" s="3">
        <v>0.16872555081010401</v>
      </c>
      <c r="BD175" s="3">
        <v>0.18992342579666799</v>
      </c>
      <c r="BE175" s="3">
        <v>0.12541718540307301</v>
      </c>
      <c r="BF175" s="3">
        <v>8.7606215876500096E-2</v>
      </c>
      <c r="BG175" s="3">
        <v>0.11499991456754299</v>
      </c>
      <c r="BH175" s="3">
        <v>0.255486297943326</v>
      </c>
      <c r="BI175" s="3">
        <v>0.13893393830179199</v>
      </c>
      <c r="BJ175" s="3">
        <v>0.157870465103051</v>
      </c>
      <c r="BK175" s="3">
        <v>-3.6990631919672001E-2</v>
      </c>
    </row>
    <row r="176" spans="1:63" x14ac:dyDescent="0.3">
      <c r="A176" s="22" t="s">
        <v>141</v>
      </c>
      <c r="B176" s="3">
        <v>0.35009112471941001</v>
      </c>
      <c r="C176" s="3">
        <v>0.38465543635583799</v>
      </c>
      <c r="D176" s="3">
        <v>0.194590155060235</v>
      </c>
      <c r="E176" s="3">
        <v>0.37700119149915501</v>
      </c>
      <c r="F176" s="3">
        <v>0.162195569508371</v>
      </c>
      <c r="G176" s="3">
        <v>0.36308667674978301</v>
      </c>
      <c r="H176" s="3">
        <v>0.30318215114638802</v>
      </c>
      <c r="I176" s="3">
        <v>0.29183361765854798</v>
      </c>
      <c r="J176" s="3">
        <v>0.31903373335287499</v>
      </c>
      <c r="K176" s="3">
        <v>0.492367258672264</v>
      </c>
      <c r="L176" s="3">
        <v>0.436359196875646</v>
      </c>
      <c r="M176" s="3">
        <v>0.30820204222279401</v>
      </c>
      <c r="N176" s="3">
        <v>0.31356339453542698</v>
      </c>
      <c r="O176" s="3">
        <v>0.19856078516470499</v>
      </c>
      <c r="P176" s="3">
        <v>0.19616170074554501</v>
      </c>
      <c r="Q176" s="3">
        <v>0.23330880442310001</v>
      </c>
      <c r="R176" s="3">
        <v>0.41757010833406499</v>
      </c>
      <c r="S176" s="3">
        <v>0.34879505482638001</v>
      </c>
      <c r="T176" s="3">
        <v>0.29347010682026797</v>
      </c>
      <c r="U176" s="3">
        <v>0.34111443333922298</v>
      </c>
      <c r="V176" s="3">
        <v>0.37604698464342601</v>
      </c>
      <c r="W176" s="3">
        <v>0.263312238065741</v>
      </c>
      <c r="X176" s="3">
        <v>0.235017124933836</v>
      </c>
      <c r="Y176" s="3">
        <v>0.21274946733655301</v>
      </c>
      <c r="Z176" s="3">
        <v>0.41476671971241602</v>
      </c>
      <c r="AA176" s="3">
        <v>0.34024155680241602</v>
      </c>
      <c r="AB176" s="3">
        <v>0.362376515598825</v>
      </c>
      <c r="AC176" s="3">
        <v>0.25873229198877101</v>
      </c>
      <c r="AD176" s="3">
        <v>0.38314026710577098</v>
      </c>
      <c r="AE176" s="3">
        <v>0.400323864935962</v>
      </c>
      <c r="AF176" s="3">
        <v>0.44448326081096401</v>
      </c>
      <c r="AG176" s="3">
        <v>0.55255680738301505</v>
      </c>
      <c r="AH176" s="3">
        <v>0.29255504617390299</v>
      </c>
      <c r="AI176" s="3">
        <v>0.53605472791726305</v>
      </c>
      <c r="AJ176" s="3">
        <v>0.49758997937440103</v>
      </c>
      <c r="AK176" s="3">
        <v>0.42521235154988302</v>
      </c>
      <c r="AL176" s="3">
        <v>0.47037003249044101</v>
      </c>
      <c r="AM176" s="3">
        <v>0.490466446032433</v>
      </c>
      <c r="AN176" s="3">
        <v>0.47677264502003702</v>
      </c>
      <c r="AO176" s="3">
        <v>0.60085495215641105</v>
      </c>
      <c r="AP176" s="3">
        <v>0.497891763934524</v>
      </c>
      <c r="AQ176" s="3"/>
      <c r="AR176" s="3">
        <v>0.71214401189960597</v>
      </c>
      <c r="AS176" s="3">
        <v>0.49921593473814901</v>
      </c>
      <c r="AT176" s="3">
        <v>0.46839397644462499</v>
      </c>
      <c r="AU176" s="3">
        <v>0.48756501645832101</v>
      </c>
      <c r="AV176" s="3">
        <v>0.37551622706509602</v>
      </c>
      <c r="AW176" s="3">
        <v>0.57106969110303696</v>
      </c>
      <c r="AX176" s="3">
        <v>0.39680695266815702</v>
      </c>
      <c r="AY176" s="3">
        <v>0.44020773447119399</v>
      </c>
      <c r="AZ176" s="3">
        <v>0.439383680725768</v>
      </c>
      <c r="BA176" s="3">
        <v>0.41198697182685601</v>
      </c>
      <c r="BB176" s="3">
        <v>0.447809426497223</v>
      </c>
      <c r="BC176" s="3">
        <v>0.24069662987489701</v>
      </c>
      <c r="BD176" s="3">
        <v>0.29218003154955802</v>
      </c>
      <c r="BE176" s="3">
        <v>0.21740043526886199</v>
      </c>
      <c r="BF176" s="3">
        <v>0.26407832819406302</v>
      </c>
      <c r="BG176" s="3">
        <v>0.210226998300035</v>
      </c>
      <c r="BH176" s="3">
        <v>0.228782499289687</v>
      </c>
      <c r="BI176" s="3">
        <v>0.23831670710827099</v>
      </c>
      <c r="BJ176" s="3">
        <v>0.410695953164252</v>
      </c>
      <c r="BK176" s="3">
        <v>2.06452832099784E-2</v>
      </c>
    </row>
    <row r="177" spans="1:63" x14ac:dyDescent="0.3">
      <c r="A177" s="22" t="s">
        <v>145</v>
      </c>
      <c r="B177" s="3">
        <v>0.50553943467054197</v>
      </c>
      <c r="C177" s="3">
        <v>0.45014258661316697</v>
      </c>
      <c r="D177" s="3">
        <v>0.44829384902851399</v>
      </c>
      <c r="E177" s="3">
        <v>0.62843462062917499</v>
      </c>
      <c r="F177" s="3">
        <v>0.324517261872179</v>
      </c>
      <c r="G177" s="3">
        <v>0.47268042908114</v>
      </c>
      <c r="H177" s="3">
        <v>0.40595973544844099</v>
      </c>
      <c r="I177" s="3">
        <v>0.46124563191757001</v>
      </c>
      <c r="J177" s="3">
        <v>0.50573522069480603</v>
      </c>
      <c r="K177" s="3">
        <v>0.62312781463191802</v>
      </c>
      <c r="L177" s="3">
        <v>0.60060996997678295</v>
      </c>
      <c r="M177" s="3">
        <v>0.31504014840546801</v>
      </c>
      <c r="N177" s="3">
        <v>0.273927008396259</v>
      </c>
      <c r="O177" s="3">
        <v>0.38570304092723501</v>
      </c>
      <c r="P177" s="3">
        <v>0.34167568220365802</v>
      </c>
      <c r="Q177" s="3">
        <v>0.37616596533053298</v>
      </c>
      <c r="R177" s="3">
        <v>0.49782505030748497</v>
      </c>
      <c r="S177" s="3">
        <v>0.46553482664324303</v>
      </c>
      <c r="T177" s="3">
        <v>0.42815735735497601</v>
      </c>
      <c r="U177" s="3">
        <v>0.444778883741207</v>
      </c>
      <c r="V177" s="3">
        <v>0.552523026510788</v>
      </c>
      <c r="W177" s="3">
        <v>0.35385823809380101</v>
      </c>
      <c r="X177" s="3">
        <v>0.243545392531855</v>
      </c>
      <c r="Y177" s="3">
        <v>0.33477520849981501</v>
      </c>
      <c r="Z177" s="3">
        <v>0.476171672021864</v>
      </c>
      <c r="AA177" s="3">
        <v>0.446914987528228</v>
      </c>
      <c r="AB177" s="3">
        <v>0.49625880817523099</v>
      </c>
      <c r="AC177" s="3">
        <v>0.42056036794639901</v>
      </c>
      <c r="AD177" s="3">
        <v>0.485148054203692</v>
      </c>
      <c r="AE177" s="3">
        <v>0.51772552592993604</v>
      </c>
      <c r="AF177" s="3">
        <v>0.56305882885786396</v>
      </c>
      <c r="AG177" s="3">
        <v>0.70031996494058402</v>
      </c>
      <c r="AH177" s="3">
        <v>0.48873070039366501</v>
      </c>
      <c r="AI177" s="3">
        <v>0.65671633676845598</v>
      </c>
      <c r="AJ177" s="3">
        <v>0.47010813301785698</v>
      </c>
      <c r="AK177" s="3">
        <v>0.58615180406227196</v>
      </c>
      <c r="AL177" s="3">
        <v>0.46243110364309498</v>
      </c>
      <c r="AM177" s="3">
        <v>0.61903396562623003</v>
      </c>
      <c r="AN177" s="3">
        <v>0.60290156568452802</v>
      </c>
      <c r="AO177" s="3">
        <v>0.69594197212809406</v>
      </c>
      <c r="AP177" s="3">
        <v>0.40753686754838497</v>
      </c>
      <c r="AQ177" s="3">
        <v>0.71214401189960597</v>
      </c>
      <c r="AR177" s="3"/>
      <c r="AS177" s="3">
        <v>0.49704583443920503</v>
      </c>
      <c r="AT177" s="3">
        <v>0.52750533237146802</v>
      </c>
      <c r="AU177" s="3">
        <v>0.55096539437131198</v>
      </c>
      <c r="AV177" s="3">
        <v>0.54999624023869098</v>
      </c>
      <c r="AW177" s="3">
        <v>0.626939196958476</v>
      </c>
      <c r="AX177" s="3">
        <v>0.47677887505907601</v>
      </c>
      <c r="AY177" s="3">
        <v>0.32031624748128101</v>
      </c>
      <c r="AZ177" s="3">
        <v>0.37962469514575897</v>
      </c>
      <c r="BA177" s="3">
        <v>0.40894184790439098</v>
      </c>
      <c r="BB177" s="3">
        <v>0.48971673966741802</v>
      </c>
      <c r="BC177" s="3">
        <v>0.25070295761125799</v>
      </c>
      <c r="BD177" s="3">
        <v>0.274503566239784</v>
      </c>
      <c r="BE177" s="3">
        <v>0.32281540244106799</v>
      </c>
      <c r="BF177" s="3">
        <v>0.24425615590560601</v>
      </c>
      <c r="BG177" s="3">
        <v>0.32896878622190301</v>
      </c>
      <c r="BH177" s="3">
        <v>0.29090853098349201</v>
      </c>
      <c r="BI177" s="3">
        <v>0.262439944702962</v>
      </c>
      <c r="BJ177" s="3">
        <v>0.32110685370186698</v>
      </c>
      <c r="BK177" s="3">
        <v>-2.7842193934386101E-2</v>
      </c>
    </row>
    <row r="178" spans="1:63" x14ac:dyDescent="0.3">
      <c r="A178" s="22" t="s">
        <v>147</v>
      </c>
      <c r="B178" s="3">
        <v>0.30162869279915799</v>
      </c>
      <c r="C178" s="3">
        <v>0.20415756197526999</v>
      </c>
      <c r="D178" s="3">
        <v>0.34250046179365801</v>
      </c>
      <c r="E178" s="3">
        <v>0.38349505312545501</v>
      </c>
      <c r="F178" s="3">
        <v>0.12590223950137</v>
      </c>
      <c r="G178" s="3">
        <v>0.42935301859223102</v>
      </c>
      <c r="H178" s="3">
        <v>0.38632481851894102</v>
      </c>
      <c r="I178" s="3">
        <v>0.35370076160167302</v>
      </c>
      <c r="J178" s="3">
        <v>0.30416342368220201</v>
      </c>
      <c r="K178" s="3">
        <v>0.47449148820079001</v>
      </c>
      <c r="L178" s="3">
        <v>0.48499817672821699</v>
      </c>
      <c r="M178" s="3">
        <v>0.313123234426115</v>
      </c>
      <c r="N178" s="3">
        <v>0.25798145877402601</v>
      </c>
      <c r="O178" s="3">
        <v>0.374037892527739</v>
      </c>
      <c r="P178" s="3">
        <v>0.37824225909703701</v>
      </c>
      <c r="Q178" s="3">
        <v>0.281386978446453</v>
      </c>
      <c r="R178" s="3">
        <v>0.237367620930058</v>
      </c>
      <c r="S178" s="3">
        <v>0.39935546729771998</v>
      </c>
      <c r="T178" s="3">
        <v>0.33216982261296202</v>
      </c>
      <c r="U178" s="3">
        <v>0.39619513637230802</v>
      </c>
      <c r="V178" s="3">
        <v>0.34618016468859703</v>
      </c>
      <c r="W178" s="3">
        <v>0.19593373062668901</v>
      </c>
      <c r="X178" s="3">
        <v>9.9290683778828701E-2</v>
      </c>
      <c r="Y178" s="3">
        <v>0.399456668865037</v>
      </c>
      <c r="Z178" s="3">
        <v>0.49221483512414399</v>
      </c>
      <c r="AA178" s="3">
        <v>0.538535428061234</v>
      </c>
      <c r="AB178" s="3">
        <v>0.57004230932150901</v>
      </c>
      <c r="AC178" s="3">
        <v>0.57492515951535195</v>
      </c>
      <c r="AD178" s="3">
        <v>0.59120893476717096</v>
      </c>
      <c r="AE178" s="3">
        <v>0.608499650798069</v>
      </c>
      <c r="AF178" s="3">
        <v>0.582478016254797</v>
      </c>
      <c r="AG178" s="3">
        <v>0.61936028664148401</v>
      </c>
      <c r="AH178" s="3">
        <v>0.41074141696965599</v>
      </c>
      <c r="AI178" s="3">
        <v>0.51291236582305699</v>
      </c>
      <c r="AJ178" s="3">
        <v>0.44619551289750498</v>
      </c>
      <c r="AK178" s="3">
        <v>0.51648088789545998</v>
      </c>
      <c r="AL178" s="3">
        <v>0.414155119789198</v>
      </c>
      <c r="AM178" s="3">
        <v>0.436391129418295</v>
      </c>
      <c r="AN178" s="3">
        <v>0.44066797440897998</v>
      </c>
      <c r="AO178" s="3">
        <v>0.41703783155541901</v>
      </c>
      <c r="AP178" s="3">
        <v>0.473361591797899</v>
      </c>
      <c r="AQ178" s="3">
        <v>0.49921593473814901</v>
      </c>
      <c r="AR178" s="3">
        <v>0.49704583443920503</v>
      </c>
      <c r="AS178" s="3"/>
      <c r="AT178" s="3">
        <v>0.58247218434243997</v>
      </c>
      <c r="AU178" s="3">
        <v>0.56866696868668598</v>
      </c>
      <c r="AV178" s="3">
        <v>0.50371152866855495</v>
      </c>
      <c r="AW178" s="3">
        <v>0.57036888711591305</v>
      </c>
      <c r="AX178" s="3">
        <v>0.42278869571709499</v>
      </c>
      <c r="AY178" s="3">
        <v>0.41756780812504801</v>
      </c>
      <c r="AZ178" s="3">
        <v>0.45734698753681302</v>
      </c>
      <c r="BA178" s="3">
        <v>0.50236901931483602</v>
      </c>
      <c r="BB178" s="3">
        <v>0.49780360707548299</v>
      </c>
      <c r="BC178" s="3">
        <v>0.27029873958335698</v>
      </c>
      <c r="BD178" s="3">
        <v>0.26843151126323</v>
      </c>
      <c r="BE178" s="3">
        <v>0.41916281663837901</v>
      </c>
      <c r="BF178" s="3">
        <v>0.32139092548789</v>
      </c>
      <c r="BG178" s="3">
        <v>0.28192656670990102</v>
      </c>
      <c r="BH178" s="3">
        <v>0.35687445549644398</v>
      </c>
      <c r="BI178" s="3">
        <v>0.32278062360821602</v>
      </c>
      <c r="BJ178" s="3">
        <v>0.39814612241730302</v>
      </c>
      <c r="BK178" s="3">
        <v>7.9870183806000795E-3</v>
      </c>
    </row>
    <row r="179" spans="1:63" x14ac:dyDescent="0.3">
      <c r="A179" s="22" t="s">
        <v>149</v>
      </c>
      <c r="B179" s="3">
        <v>0.44133716500827702</v>
      </c>
      <c r="C179" s="3">
        <v>0.39699776255814301</v>
      </c>
      <c r="D179" s="3">
        <v>0.426164145945512</v>
      </c>
      <c r="E179" s="3">
        <v>0.41454334724021003</v>
      </c>
      <c r="F179" s="3">
        <v>0.124105195053224</v>
      </c>
      <c r="G179" s="3">
        <v>0.32380806391281902</v>
      </c>
      <c r="H179" s="3">
        <v>0.33858799896326103</v>
      </c>
      <c r="I179" s="3">
        <v>0.36158842756297799</v>
      </c>
      <c r="J179" s="3">
        <v>0.36654151317267902</v>
      </c>
      <c r="K179" s="3">
        <v>0.575135004840859</v>
      </c>
      <c r="L179" s="3">
        <v>0.43219477196766998</v>
      </c>
      <c r="M179" s="3">
        <v>0.26329626672152101</v>
      </c>
      <c r="N179" s="3">
        <v>0.29506293212871199</v>
      </c>
      <c r="O179" s="3">
        <v>0.35117710291847398</v>
      </c>
      <c r="P179" s="3">
        <v>0.51745225040591603</v>
      </c>
      <c r="Q179" s="3">
        <v>0.35619926788974499</v>
      </c>
      <c r="R179" s="3">
        <v>0.37277631944050599</v>
      </c>
      <c r="S179" s="3">
        <v>0.486921461017502</v>
      </c>
      <c r="T179" s="3">
        <v>0.40654959885132802</v>
      </c>
      <c r="U179" s="3">
        <v>0.455777866116712</v>
      </c>
      <c r="V179" s="3">
        <v>0.48503565721365899</v>
      </c>
      <c r="W179" s="3">
        <v>0.28379523678295998</v>
      </c>
      <c r="X179" s="3">
        <v>0.21419637889656301</v>
      </c>
      <c r="Y179" s="3">
        <v>0.34576304348275699</v>
      </c>
      <c r="Z179" s="3">
        <v>0.41098493822370202</v>
      </c>
      <c r="AA179" s="3">
        <v>0.52185094544351096</v>
      </c>
      <c r="AB179" s="3">
        <v>0.55070997398867405</v>
      </c>
      <c r="AC179" s="3">
        <v>0.55770849872797101</v>
      </c>
      <c r="AD179" s="3">
        <v>0.51670574960092497</v>
      </c>
      <c r="AE179" s="3">
        <v>0.528084630458033</v>
      </c>
      <c r="AF179" s="3">
        <v>0.47327300010781598</v>
      </c>
      <c r="AG179" s="3">
        <v>0.57471045496551099</v>
      </c>
      <c r="AH179" s="3">
        <v>0.443141489709028</v>
      </c>
      <c r="AI179" s="3">
        <v>0.59066966759952499</v>
      </c>
      <c r="AJ179" s="3">
        <v>0.49640689084952599</v>
      </c>
      <c r="AK179" s="3">
        <v>0.58875651205246404</v>
      </c>
      <c r="AL179" s="3">
        <v>0.31215545239381698</v>
      </c>
      <c r="AM179" s="3">
        <v>0.56781472491191498</v>
      </c>
      <c r="AN179" s="3">
        <v>0.48807792019555801</v>
      </c>
      <c r="AO179" s="3">
        <v>0.40380564098246102</v>
      </c>
      <c r="AP179" s="3">
        <v>0.36403740216644698</v>
      </c>
      <c r="AQ179" s="3">
        <v>0.46839397644462499</v>
      </c>
      <c r="AR179" s="3">
        <v>0.52750533237146802</v>
      </c>
      <c r="AS179" s="3">
        <v>0.58247218434243997</v>
      </c>
      <c r="AT179" s="3"/>
      <c r="AU179" s="3">
        <v>0.63806788230071798</v>
      </c>
      <c r="AV179" s="3">
        <v>0.55380587176475404</v>
      </c>
      <c r="AW179" s="3">
        <v>0.62739726160738696</v>
      </c>
      <c r="AX179" s="3">
        <v>0.49767957944420699</v>
      </c>
      <c r="AY179" s="3">
        <v>0.50270334538596095</v>
      </c>
      <c r="AZ179" s="3">
        <v>0.37414362092571102</v>
      </c>
      <c r="BA179" s="3">
        <v>0.32527906655636701</v>
      </c>
      <c r="BB179" s="3">
        <v>0.39916967516752799</v>
      </c>
      <c r="BC179" s="3">
        <v>0.16475533049208799</v>
      </c>
      <c r="BD179" s="3">
        <v>0.237956470120611</v>
      </c>
      <c r="BE179" s="3">
        <v>0.24156835898527401</v>
      </c>
      <c r="BF179" s="3">
        <v>0.30420067605676498</v>
      </c>
      <c r="BG179" s="3">
        <v>0.19633764053296601</v>
      </c>
      <c r="BH179" s="3">
        <v>0.138969336981356</v>
      </c>
      <c r="BI179" s="3">
        <v>0.268048967473072</v>
      </c>
      <c r="BJ179" s="3">
        <v>0.38443655845498398</v>
      </c>
      <c r="BK179" s="3">
        <v>-5.3871140456157103E-2</v>
      </c>
    </row>
    <row r="180" spans="1:63" x14ac:dyDescent="0.3">
      <c r="A180" s="22" t="s">
        <v>151</v>
      </c>
      <c r="B180" s="3">
        <v>0.41312899031065398</v>
      </c>
      <c r="C180" s="3">
        <v>0.39840756913185399</v>
      </c>
      <c r="D180" s="3">
        <v>0.31179654689931102</v>
      </c>
      <c r="E180" s="3">
        <v>0.452384634341021</v>
      </c>
      <c r="F180" s="3">
        <v>0.184000045185157</v>
      </c>
      <c r="G180" s="3">
        <v>0.45160388184345501</v>
      </c>
      <c r="H180" s="3">
        <v>0.32393403163482498</v>
      </c>
      <c r="I180" s="3">
        <v>0.476388154766691</v>
      </c>
      <c r="J180" s="3">
        <v>0.40321948497933202</v>
      </c>
      <c r="K180" s="3">
        <v>0.59485843734131705</v>
      </c>
      <c r="L180" s="3">
        <v>0.49685713452755098</v>
      </c>
      <c r="M180" s="3">
        <v>0.15114247324026001</v>
      </c>
      <c r="N180" s="3">
        <v>0.14729769631275899</v>
      </c>
      <c r="O180" s="3">
        <v>0.254060021960204</v>
      </c>
      <c r="P180" s="3">
        <v>0.38840613698777599</v>
      </c>
      <c r="Q180" s="3">
        <v>0.38820457474388698</v>
      </c>
      <c r="R180" s="3">
        <v>0.47233887248548301</v>
      </c>
      <c r="S180" s="3">
        <v>0.50795660229108397</v>
      </c>
      <c r="T180" s="3">
        <v>0.36211770996313603</v>
      </c>
      <c r="U180" s="3">
        <v>0.39294428322091701</v>
      </c>
      <c r="V180" s="3">
        <v>0.51168901082274498</v>
      </c>
      <c r="W180" s="3">
        <v>0.32002933803503503</v>
      </c>
      <c r="X180" s="3">
        <v>0.26314560332483999</v>
      </c>
      <c r="Y180" s="3">
        <v>0.36617178445475301</v>
      </c>
      <c r="Z180" s="3">
        <v>0.45136630306105602</v>
      </c>
      <c r="AA180" s="3">
        <v>0.46535374902181598</v>
      </c>
      <c r="AB180" s="3">
        <v>0.55655553486578602</v>
      </c>
      <c r="AC180" s="3">
        <v>0.50528480923517805</v>
      </c>
      <c r="AD180" s="3">
        <v>0.43000477393607001</v>
      </c>
      <c r="AE180" s="3">
        <v>0.44615735278163299</v>
      </c>
      <c r="AF180" s="3">
        <v>0.41208115628662301</v>
      </c>
      <c r="AG180" s="3">
        <v>0.55702591810201596</v>
      </c>
      <c r="AH180" s="3">
        <v>0.32569757500471402</v>
      </c>
      <c r="AI180" s="3">
        <v>0.54587391138158403</v>
      </c>
      <c r="AJ180" s="3">
        <v>0.42174759673919099</v>
      </c>
      <c r="AK180" s="3">
        <v>0.54080078544885801</v>
      </c>
      <c r="AL180" s="3">
        <v>0.35669807821190602</v>
      </c>
      <c r="AM180" s="3">
        <v>0.51935113153538603</v>
      </c>
      <c r="AN180" s="3">
        <v>0.39924954449695799</v>
      </c>
      <c r="AO180" s="3">
        <v>0.31276368006361099</v>
      </c>
      <c r="AP180" s="3">
        <v>0.38377638585346402</v>
      </c>
      <c r="AQ180" s="3">
        <v>0.48756501645832101</v>
      </c>
      <c r="AR180" s="3">
        <v>0.55096539437131198</v>
      </c>
      <c r="AS180" s="3">
        <v>0.56866696868668598</v>
      </c>
      <c r="AT180" s="3">
        <v>0.63806788230071798</v>
      </c>
      <c r="AU180" s="3"/>
      <c r="AV180" s="3">
        <v>0.51764472277822704</v>
      </c>
      <c r="AW180" s="3">
        <v>0.56940781652753603</v>
      </c>
      <c r="AX180" s="3">
        <v>0.46387313033835498</v>
      </c>
      <c r="AY180" s="3">
        <v>0.42039828644111699</v>
      </c>
      <c r="AZ180" s="3">
        <v>0.436389622660382</v>
      </c>
      <c r="BA180" s="3">
        <v>0.34414858800619802</v>
      </c>
      <c r="BB180" s="3">
        <v>0.33493556436041899</v>
      </c>
      <c r="BC180" s="3">
        <v>0.246755753717191</v>
      </c>
      <c r="BD180" s="3">
        <v>0.13498742627038601</v>
      </c>
      <c r="BE180" s="3">
        <v>0.38389661378605999</v>
      </c>
      <c r="BF180" s="3">
        <v>0.30765772163578498</v>
      </c>
      <c r="BG180" s="3">
        <v>0.24651590001989199</v>
      </c>
      <c r="BH180" s="3">
        <v>0.26516026796032799</v>
      </c>
      <c r="BI180" s="3">
        <v>0.15843134299473</v>
      </c>
      <c r="BJ180" s="3">
        <v>0.277688398636939</v>
      </c>
      <c r="BK180" s="3">
        <v>-0.17623813514075201</v>
      </c>
    </row>
    <row r="181" spans="1:63" x14ac:dyDescent="0.3">
      <c r="A181" s="22" t="s">
        <v>153</v>
      </c>
      <c r="B181" s="3">
        <v>0.33962952824238801</v>
      </c>
      <c r="C181" s="3">
        <v>0.245049895122713</v>
      </c>
      <c r="D181" s="3">
        <v>0.34910211469650498</v>
      </c>
      <c r="E181" s="3">
        <v>0.456599874554936</v>
      </c>
      <c r="F181" s="3">
        <v>0.16363733650522999</v>
      </c>
      <c r="G181" s="3">
        <v>0.33835296228837702</v>
      </c>
      <c r="H181" s="3">
        <v>0.17896802729800099</v>
      </c>
      <c r="I181" s="3">
        <v>0.27020588434757797</v>
      </c>
      <c r="J181" s="3">
        <v>0.28716930257323903</v>
      </c>
      <c r="K181" s="3">
        <v>0.51828549737686302</v>
      </c>
      <c r="L181" s="3">
        <v>0.37132286435974599</v>
      </c>
      <c r="M181" s="3">
        <v>0.18280568437564501</v>
      </c>
      <c r="N181" s="3">
        <v>0.17352870423472599</v>
      </c>
      <c r="O181" s="3">
        <v>0.29443664594219698</v>
      </c>
      <c r="P181" s="3">
        <v>0.33105376272286102</v>
      </c>
      <c r="Q181" s="3">
        <v>0.31241685697829802</v>
      </c>
      <c r="R181" s="3">
        <v>0.28443334214417898</v>
      </c>
      <c r="S181" s="3">
        <v>0.22703594432151</v>
      </c>
      <c r="T181" s="3">
        <v>0.27362103193890303</v>
      </c>
      <c r="U181" s="3">
        <v>0.27312833945008702</v>
      </c>
      <c r="V181" s="3">
        <v>0.46757209381791798</v>
      </c>
      <c r="W181" s="3">
        <v>0.34250740001306801</v>
      </c>
      <c r="X181" s="3">
        <v>0.23574543787609401</v>
      </c>
      <c r="Y181" s="3">
        <v>0.40237694299131699</v>
      </c>
      <c r="Z181" s="3">
        <v>0.37691987055193499</v>
      </c>
      <c r="AA181" s="3">
        <v>0.68281666891604897</v>
      </c>
      <c r="AB181" s="3">
        <v>0.456669584817123</v>
      </c>
      <c r="AC181" s="3">
        <v>0.44090758949214298</v>
      </c>
      <c r="AD181" s="3">
        <v>0.41815913621289102</v>
      </c>
      <c r="AE181" s="3">
        <v>0.38925640798563899</v>
      </c>
      <c r="AF181" s="3">
        <v>0.35768521608359399</v>
      </c>
      <c r="AG181" s="3">
        <v>0.62306959577115095</v>
      </c>
      <c r="AH181" s="3">
        <v>0.49136150376818799</v>
      </c>
      <c r="AI181" s="3">
        <v>0.55182646735775598</v>
      </c>
      <c r="AJ181" s="3">
        <v>0.47921631781923901</v>
      </c>
      <c r="AK181" s="3">
        <v>0.50967635626391405</v>
      </c>
      <c r="AL181" s="3">
        <v>0.39632813779679199</v>
      </c>
      <c r="AM181" s="3">
        <v>0.49230184401662302</v>
      </c>
      <c r="AN181" s="3">
        <v>0.433946608372344</v>
      </c>
      <c r="AO181" s="3">
        <v>0.365576889215106</v>
      </c>
      <c r="AP181" s="3">
        <v>0.39829900145720798</v>
      </c>
      <c r="AQ181" s="3">
        <v>0.37551622706509602</v>
      </c>
      <c r="AR181" s="3">
        <v>0.54999624023869098</v>
      </c>
      <c r="AS181" s="3">
        <v>0.50371152866855495</v>
      </c>
      <c r="AT181" s="3">
        <v>0.55380587176475304</v>
      </c>
      <c r="AU181" s="3">
        <v>0.51764472277822704</v>
      </c>
      <c r="AV181" s="3"/>
      <c r="AW181" s="3">
        <v>0.580811501810093</v>
      </c>
      <c r="AX181" s="3">
        <v>0.428246189445806</v>
      </c>
      <c r="AY181" s="3">
        <v>0.27796082617833101</v>
      </c>
      <c r="AZ181" s="3">
        <v>0.39673639803766098</v>
      </c>
      <c r="BA181" s="3">
        <v>0.33995679140423801</v>
      </c>
      <c r="BB181" s="3">
        <v>0.231333648644621</v>
      </c>
      <c r="BC181" s="3">
        <v>0.30817481597741297</v>
      </c>
      <c r="BD181" s="3">
        <v>0.29604064208477998</v>
      </c>
      <c r="BE181" s="3">
        <v>0.36731777992182102</v>
      </c>
      <c r="BF181" s="3">
        <v>0.30963112592757103</v>
      </c>
      <c r="BG181" s="3">
        <v>0.218184002671268</v>
      </c>
      <c r="BH181" s="3">
        <v>0.38059325989912102</v>
      </c>
      <c r="BI181" s="3">
        <v>0.36323852189799499</v>
      </c>
      <c r="BJ181" s="3">
        <v>0.169236448934102</v>
      </c>
      <c r="BK181" s="3">
        <v>-2.9036526544601898E-2</v>
      </c>
    </row>
    <row r="182" spans="1:63" x14ac:dyDescent="0.3">
      <c r="A182" s="22" t="s">
        <v>155</v>
      </c>
      <c r="B182" s="3">
        <v>0.47215676777025201</v>
      </c>
      <c r="C182" s="3">
        <v>0.41960973074236602</v>
      </c>
      <c r="D182" s="3">
        <v>0.49683558866439198</v>
      </c>
      <c r="E182" s="3">
        <v>0.49858897462788598</v>
      </c>
      <c r="F182" s="3">
        <v>0.30206540417203498</v>
      </c>
      <c r="G182" s="3">
        <v>0.52206064613900505</v>
      </c>
      <c r="H182" s="3">
        <v>0.43771313637280801</v>
      </c>
      <c r="I182" s="3">
        <v>0.42552241359065701</v>
      </c>
      <c r="J182" s="3">
        <v>0.43221910702175897</v>
      </c>
      <c r="K182" s="3">
        <v>0.60965638271172595</v>
      </c>
      <c r="L182" s="3">
        <v>0.49894759106720599</v>
      </c>
      <c r="M182" s="3">
        <v>0.36758527857829698</v>
      </c>
      <c r="N182" s="3">
        <v>0.34891663231694497</v>
      </c>
      <c r="O182" s="3">
        <v>0.39215480510393602</v>
      </c>
      <c r="P182" s="3">
        <v>0.361166578500771</v>
      </c>
      <c r="Q182" s="3">
        <v>0.42280155383624701</v>
      </c>
      <c r="R182" s="3">
        <v>0.46146623032673001</v>
      </c>
      <c r="S182" s="3">
        <v>0.56618193548454498</v>
      </c>
      <c r="T182" s="3">
        <v>0.52751650343378298</v>
      </c>
      <c r="U182" s="3">
        <v>0.37352360001082102</v>
      </c>
      <c r="V182" s="3">
        <v>0.50715271787568095</v>
      </c>
      <c r="W182" s="3">
        <v>0.422432469499264</v>
      </c>
      <c r="X182" s="3">
        <v>0.26399985435824702</v>
      </c>
      <c r="Y182" s="3">
        <v>0.52840381410405401</v>
      </c>
      <c r="Z182" s="3">
        <v>0.60910541047945099</v>
      </c>
      <c r="AA182" s="3">
        <v>0.46506282206022398</v>
      </c>
      <c r="AB182" s="3">
        <v>0.44795789983645001</v>
      </c>
      <c r="AC182" s="3">
        <v>0.47807383190636199</v>
      </c>
      <c r="AD182" s="3">
        <v>0.589424209848461</v>
      </c>
      <c r="AE182" s="3">
        <v>0.55833049161108395</v>
      </c>
      <c r="AF182" s="3">
        <v>0.65130648267868696</v>
      </c>
      <c r="AG182" s="3">
        <v>0.67096743460322805</v>
      </c>
      <c r="AH182" s="3">
        <v>0.45166875315299398</v>
      </c>
      <c r="AI182" s="3">
        <v>0.65755322984740405</v>
      </c>
      <c r="AJ182" s="3">
        <v>0.59867139364356203</v>
      </c>
      <c r="AK182" s="3">
        <v>0.64880307400986204</v>
      </c>
      <c r="AL182" s="3">
        <v>0.57534767622764305</v>
      </c>
      <c r="AM182" s="3">
        <v>0.52909158449402005</v>
      </c>
      <c r="AN182" s="3">
        <v>0.60325211409742197</v>
      </c>
      <c r="AO182" s="3">
        <v>0.62098542196587503</v>
      </c>
      <c r="AP182" s="3">
        <v>0.391046821255777</v>
      </c>
      <c r="AQ182" s="3">
        <v>0.57106969110303696</v>
      </c>
      <c r="AR182" s="3">
        <v>0.626939196958476</v>
      </c>
      <c r="AS182" s="3">
        <v>0.57036888711591305</v>
      </c>
      <c r="AT182" s="3">
        <v>0.62739726160738696</v>
      </c>
      <c r="AU182" s="3">
        <v>0.56940781652753603</v>
      </c>
      <c r="AV182" s="3">
        <v>0.580811501810093</v>
      </c>
      <c r="AW182" s="3"/>
      <c r="AX182" s="3">
        <v>0.55269929843629395</v>
      </c>
      <c r="AY182" s="3">
        <v>0.46524552797090701</v>
      </c>
      <c r="AZ182" s="3">
        <v>0.44540740780303401</v>
      </c>
      <c r="BA182" s="3">
        <v>0.45267849168267599</v>
      </c>
      <c r="BB182" s="3">
        <v>0.43572286519237502</v>
      </c>
      <c r="BC182" s="3">
        <v>0.24681405922991301</v>
      </c>
      <c r="BD182" s="3">
        <v>0.26917167619259602</v>
      </c>
      <c r="BE182" s="3">
        <v>0.27720657876954102</v>
      </c>
      <c r="BF182" s="3">
        <v>0.25149275947187599</v>
      </c>
      <c r="BG182" s="3">
        <v>0.28872486091842697</v>
      </c>
      <c r="BH182" s="3">
        <v>0.32301851646001001</v>
      </c>
      <c r="BI182" s="3">
        <v>0.37575666815258801</v>
      </c>
      <c r="BJ182" s="3">
        <v>0.34750214342013802</v>
      </c>
      <c r="BK182" s="3">
        <v>-2.6043960104023999E-2</v>
      </c>
    </row>
    <row r="183" spans="1:63" x14ac:dyDescent="0.3">
      <c r="A183" s="22" t="s">
        <v>159</v>
      </c>
      <c r="B183" s="3">
        <v>0.411195121669296</v>
      </c>
      <c r="C183" s="3">
        <v>0.31259041172315599</v>
      </c>
      <c r="D183" s="3">
        <v>0.42121759810809301</v>
      </c>
      <c r="E183" s="3">
        <v>0.44860774927424202</v>
      </c>
      <c r="F183" s="3">
        <v>0.27127756745057902</v>
      </c>
      <c r="G183" s="3">
        <v>0.37639647330993498</v>
      </c>
      <c r="H183" s="3">
        <v>0.280241676888278</v>
      </c>
      <c r="I183" s="3">
        <v>0.38685402477254499</v>
      </c>
      <c r="J183" s="3">
        <v>0.28418272771473702</v>
      </c>
      <c r="K183" s="3">
        <v>0.54327607406382195</v>
      </c>
      <c r="L183" s="3">
        <v>0.43718307839756998</v>
      </c>
      <c r="M183" s="3">
        <v>0.163032918832204</v>
      </c>
      <c r="N183" s="3">
        <v>0.17229556834629101</v>
      </c>
      <c r="O183" s="3">
        <v>0.22233681282322501</v>
      </c>
      <c r="P183" s="3">
        <v>0.19298692932324599</v>
      </c>
      <c r="Q183" s="3">
        <v>0.35526567687585198</v>
      </c>
      <c r="R183" s="3">
        <v>0.373052318528239</v>
      </c>
      <c r="S183" s="3">
        <v>0.38618406341867301</v>
      </c>
      <c r="T183" s="3">
        <v>0.39504670612554199</v>
      </c>
      <c r="U183" s="3">
        <v>0.376311553268182</v>
      </c>
      <c r="V183" s="3">
        <v>0.43269161143676799</v>
      </c>
      <c r="W183" s="3">
        <v>0.34487010284243402</v>
      </c>
      <c r="X183" s="3">
        <v>0.29053105120480699</v>
      </c>
      <c r="Y183" s="3">
        <v>0.244170125024611</v>
      </c>
      <c r="Z183" s="3">
        <v>0.45490474353103999</v>
      </c>
      <c r="AA183" s="3">
        <v>0.237294403651125</v>
      </c>
      <c r="AB183" s="3">
        <v>0.49820480159411401</v>
      </c>
      <c r="AC183" s="3">
        <v>0.47053245161664597</v>
      </c>
      <c r="AD183" s="3">
        <v>0.43618959920296202</v>
      </c>
      <c r="AE183" s="3">
        <v>0.45993599603867302</v>
      </c>
      <c r="AF183" s="3">
        <v>0.39333788575269102</v>
      </c>
      <c r="AG183" s="3">
        <v>0.53474956627680303</v>
      </c>
      <c r="AH183" s="3">
        <v>0.49187828068887601</v>
      </c>
      <c r="AI183" s="3">
        <v>0.62987049118058103</v>
      </c>
      <c r="AJ183" s="3">
        <v>0.46711019437470003</v>
      </c>
      <c r="AK183" s="3">
        <v>0.52425942378805601</v>
      </c>
      <c r="AL183" s="3">
        <v>0.47731357038483402</v>
      </c>
      <c r="AM183" s="3">
        <v>0.48082464190019603</v>
      </c>
      <c r="AN183" s="3">
        <v>0.53863077977288798</v>
      </c>
      <c r="AO183" s="3">
        <v>0.41488508846290001</v>
      </c>
      <c r="AP183" s="3">
        <v>0.48087693951016403</v>
      </c>
      <c r="AQ183" s="3">
        <v>0.39680695266815702</v>
      </c>
      <c r="AR183" s="3">
        <v>0.47677887505907601</v>
      </c>
      <c r="AS183" s="3">
        <v>0.42278869571709499</v>
      </c>
      <c r="AT183" s="3">
        <v>0.49767957944420699</v>
      </c>
      <c r="AU183" s="3">
        <v>0.46387313033835498</v>
      </c>
      <c r="AV183" s="3">
        <v>0.428246189445806</v>
      </c>
      <c r="AW183" s="3">
        <v>0.55269929843629395</v>
      </c>
      <c r="AX183" s="3"/>
      <c r="AY183" s="3">
        <v>0.56535500197618205</v>
      </c>
      <c r="AZ183" s="3">
        <v>0.347667715620052</v>
      </c>
      <c r="BA183" s="3">
        <v>0.539603417907071</v>
      </c>
      <c r="BB183" s="3">
        <v>0.436880001163306</v>
      </c>
      <c r="BC183" s="3">
        <v>0.22426071528435501</v>
      </c>
      <c r="BD183" s="3">
        <v>0.28917964400920898</v>
      </c>
      <c r="BE183" s="3">
        <v>0.32247839373864301</v>
      </c>
      <c r="BF183" s="3">
        <v>0.36399850530287597</v>
      </c>
      <c r="BG183" s="3">
        <v>0.22416215700465</v>
      </c>
      <c r="BH183" s="3">
        <v>0.14840790502095699</v>
      </c>
      <c r="BI183" s="3">
        <v>0.25626637488512599</v>
      </c>
      <c r="BJ183" s="3">
        <v>0.21576394213901101</v>
      </c>
      <c r="BK183" s="3">
        <v>-0.14690353112165</v>
      </c>
    </row>
    <row r="184" spans="1:63" x14ac:dyDescent="0.3">
      <c r="A184" s="22" t="s">
        <v>161</v>
      </c>
      <c r="B184" s="3">
        <v>0.214150376212809</v>
      </c>
      <c r="C184" s="3">
        <v>0.152598228466367</v>
      </c>
      <c r="D184" s="3">
        <v>0.221593890919137</v>
      </c>
      <c r="E184" s="3">
        <v>0.16440368056048801</v>
      </c>
      <c r="F184" s="3">
        <v>0.105289501697836</v>
      </c>
      <c r="G184" s="3">
        <v>0.23264314961699201</v>
      </c>
      <c r="H184" s="3">
        <v>0.212582211906686</v>
      </c>
      <c r="I184" s="3">
        <v>0.14659711469341399</v>
      </c>
      <c r="J184" s="3">
        <v>0.15776273298923299</v>
      </c>
      <c r="K184" s="3">
        <v>0.363370511120859</v>
      </c>
      <c r="L184" s="3">
        <v>0.30071564461961098</v>
      </c>
      <c r="M184" s="3">
        <v>0.157218617834404</v>
      </c>
      <c r="N184" s="3">
        <v>2.4193919199029201E-2</v>
      </c>
      <c r="O184" s="3">
        <v>0.209131941487252</v>
      </c>
      <c r="P184" s="3">
        <v>0.16196325820890001</v>
      </c>
      <c r="Q184" s="3">
        <v>0.33094097156294999</v>
      </c>
      <c r="R184" s="3">
        <v>0.26856892224220302</v>
      </c>
      <c r="S184" s="3">
        <v>0.36875107764318898</v>
      </c>
      <c r="T184" s="3">
        <v>0.36571888941639702</v>
      </c>
      <c r="U184" s="3">
        <v>0.34997806811147297</v>
      </c>
      <c r="V184" s="3">
        <v>0.19841252069347801</v>
      </c>
      <c r="W184" s="3">
        <v>0.47921478922310701</v>
      </c>
      <c r="X184" s="3">
        <v>0.339173506440689</v>
      </c>
      <c r="Y184" s="3">
        <v>0.32989636973674802</v>
      </c>
      <c r="Z184" s="3">
        <v>0.38182874273713102</v>
      </c>
      <c r="AA184" s="3">
        <v>0.37006362700551598</v>
      </c>
      <c r="AB184" s="3">
        <v>0.48217914262997102</v>
      </c>
      <c r="AC184" s="3">
        <v>0.46260879883956801</v>
      </c>
      <c r="AD184" s="3">
        <v>0.31832592794107001</v>
      </c>
      <c r="AE184" s="3">
        <v>0.456376865638491</v>
      </c>
      <c r="AF184" s="3">
        <v>0.36376859318000598</v>
      </c>
      <c r="AG184" s="3">
        <v>0.51069144946066902</v>
      </c>
      <c r="AH184" s="3">
        <v>0.38903975406262598</v>
      </c>
      <c r="AI184" s="3">
        <v>0.51974301678025803</v>
      </c>
      <c r="AJ184" s="3">
        <v>0.47571836735057399</v>
      </c>
      <c r="AK184" s="3">
        <v>0.49177522658213702</v>
      </c>
      <c r="AL184" s="3">
        <v>0.41863277846256303</v>
      </c>
      <c r="AM184" s="3">
        <v>0.37002100009568201</v>
      </c>
      <c r="AN184" s="3">
        <v>0.29708562247919701</v>
      </c>
      <c r="AO184" s="3">
        <v>0.276909748974556</v>
      </c>
      <c r="AP184" s="3">
        <v>0.21572755700358801</v>
      </c>
      <c r="AQ184" s="3">
        <v>0.44020773447119399</v>
      </c>
      <c r="AR184" s="3">
        <v>0.32031624748128101</v>
      </c>
      <c r="AS184" s="3">
        <v>0.41756780812504801</v>
      </c>
      <c r="AT184" s="3">
        <v>0.50270334538596095</v>
      </c>
      <c r="AU184" s="3">
        <v>0.42039828644111699</v>
      </c>
      <c r="AV184" s="3">
        <v>0.27796082617833101</v>
      </c>
      <c r="AW184" s="3">
        <v>0.46524552797090701</v>
      </c>
      <c r="AX184" s="3">
        <v>0.56535500197618205</v>
      </c>
      <c r="AY184" s="3"/>
      <c r="AZ184" s="3">
        <v>0.56427443430231605</v>
      </c>
      <c r="BA184" s="3">
        <v>0.65651130764641696</v>
      </c>
      <c r="BB184" s="3">
        <v>0.37091857911232401</v>
      </c>
      <c r="BC184" s="3">
        <v>0.200677282431721</v>
      </c>
      <c r="BD184" s="3">
        <v>0.192517583498798</v>
      </c>
      <c r="BE184" s="3">
        <v>0.39943288384239201</v>
      </c>
      <c r="BF184" s="3">
        <v>0.386078534087893</v>
      </c>
      <c r="BG184" s="3">
        <v>0.342952365160621</v>
      </c>
      <c r="BH184" s="3">
        <v>8.2897421337409793E-2</v>
      </c>
      <c r="BI184" s="3">
        <v>0.41399024886983998</v>
      </c>
      <c r="BJ184" s="3">
        <v>0.20074338383273699</v>
      </c>
      <c r="BK184" s="3">
        <v>-9.8456118722989195E-3</v>
      </c>
    </row>
    <row r="185" spans="1:63" x14ac:dyDescent="0.3">
      <c r="A185" s="22" t="s">
        <v>163</v>
      </c>
      <c r="B185" s="3">
        <v>0.28650868140121499</v>
      </c>
      <c r="C185" s="3">
        <v>0.15042288014560101</v>
      </c>
      <c r="D185" s="3">
        <v>0.33446049761437102</v>
      </c>
      <c r="E185" s="3">
        <v>0.43125478978587301</v>
      </c>
      <c r="F185" s="3">
        <v>0.158425438490716</v>
      </c>
      <c r="G185" s="3">
        <v>0.36433284028067298</v>
      </c>
      <c r="H185" s="3">
        <v>0.292198321000603</v>
      </c>
      <c r="I185" s="3">
        <v>0.23374263191924199</v>
      </c>
      <c r="J185" s="3">
        <v>0.25461468090745099</v>
      </c>
      <c r="K185" s="3">
        <v>0.52112462402561999</v>
      </c>
      <c r="L185" s="3">
        <v>0.47796753802046599</v>
      </c>
      <c r="M185" s="3">
        <v>0.37786855216023801</v>
      </c>
      <c r="N185" s="3">
        <v>0.19026975855190001</v>
      </c>
      <c r="O185" s="3">
        <v>0.31038284276443601</v>
      </c>
      <c r="P185" s="3">
        <v>4.8311594550219703E-2</v>
      </c>
      <c r="Q185" s="3">
        <v>0.13221131039971401</v>
      </c>
      <c r="R185" s="3">
        <v>0.2997308485431</v>
      </c>
      <c r="S185" s="3">
        <v>0.30393832841207402</v>
      </c>
      <c r="T185" s="3">
        <v>0.34683027940547501</v>
      </c>
      <c r="U185" s="3">
        <v>0.28794322766268698</v>
      </c>
      <c r="V185" s="3">
        <v>0.27924901789546003</v>
      </c>
      <c r="W185" s="3">
        <v>0.53404280372130597</v>
      </c>
      <c r="X185" s="3">
        <v>0.41073601838850599</v>
      </c>
      <c r="Y185" s="3">
        <v>0.301279947160279</v>
      </c>
      <c r="Z185" s="3">
        <v>0.49874062915774198</v>
      </c>
      <c r="AA185" s="3">
        <v>0.42159419806999299</v>
      </c>
      <c r="AB185" s="3">
        <v>0.50834622862780499</v>
      </c>
      <c r="AC185" s="3">
        <v>0.473560993175481</v>
      </c>
      <c r="AD185" s="3">
        <v>0.56118770631193204</v>
      </c>
      <c r="AE185" s="3">
        <v>0.36824041782273897</v>
      </c>
      <c r="AF185" s="3">
        <v>0.55290528070835498</v>
      </c>
      <c r="AG185" s="3">
        <v>0.61142770681391001</v>
      </c>
      <c r="AH185" s="3">
        <v>0.48392707639829002</v>
      </c>
      <c r="AI185" s="3">
        <v>0.50179091737744796</v>
      </c>
      <c r="AJ185" s="3">
        <v>0.49689751252049502</v>
      </c>
      <c r="AK185" s="3">
        <v>0.48426063913211997</v>
      </c>
      <c r="AL185" s="3">
        <v>0.59062539760292398</v>
      </c>
      <c r="AM185" s="3">
        <v>0.44785154990386</v>
      </c>
      <c r="AN185" s="3">
        <v>0.43899934362461701</v>
      </c>
      <c r="AO185" s="3">
        <v>0.25907244710658101</v>
      </c>
      <c r="AP185" s="3">
        <v>0.18327413829467601</v>
      </c>
      <c r="AQ185" s="3">
        <v>0.439383680725768</v>
      </c>
      <c r="AR185" s="3">
        <v>0.37962469514575897</v>
      </c>
      <c r="AS185" s="3">
        <v>0.45734698753681302</v>
      </c>
      <c r="AT185" s="3">
        <v>0.37414362092571102</v>
      </c>
      <c r="AU185" s="3">
        <v>0.436389622660382</v>
      </c>
      <c r="AV185" s="3">
        <v>0.39673639803766098</v>
      </c>
      <c r="AW185" s="3">
        <v>0.44540740780303301</v>
      </c>
      <c r="AX185" s="3">
        <v>0.347667715620052</v>
      </c>
      <c r="AY185" s="3">
        <v>0.56427443430231605</v>
      </c>
      <c r="AZ185" s="3"/>
      <c r="BA185" s="3">
        <v>0.74219473688051996</v>
      </c>
      <c r="BB185" s="3">
        <v>0.30812795253734898</v>
      </c>
      <c r="BC185" s="3">
        <v>0.32663648898484698</v>
      </c>
      <c r="BD185" s="3">
        <v>0.37046501126229697</v>
      </c>
      <c r="BE185" s="3">
        <v>0.38465143267470497</v>
      </c>
      <c r="BF185" s="3">
        <v>0.30645210527280098</v>
      </c>
      <c r="BG185" s="3">
        <v>0.32931035254470797</v>
      </c>
      <c r="BH185" s="3">
        <v>0.40487596486580502</v>
      </c>
      <c r="BI185" s="3">
        <v>0.36240775884411502</v>
      </c>
      <c r="BJ185" s="3">
        <v>0.30954960141976201</v>
      </c>
      <c r="BK185" s="3">
        <v>0.101867884099255</v>
      </c>
    </row>
    <row r="186" spans="1:63" x14ac:dyDescent="0.3">
      <c r="A186" s="22" t="s">
        <v>167</v>
      </c>
      <c r="B186" s="3">
        <v>0.355325601998211</v>
      </c>
      <c r="C186" s="3">
        <v>0.20333078822870901</v>
      </c>
      <c r="D186" s="3">
        <v>0.36994351941493597</v>
      </c>
      <c r="E186" s="3">
        <v>0.46430446403624898</v>
      </c>
      <c r="F186" s="3">
        <v>6.1015648427631401E-2</v>
      </c>
      <c r="G186" s="3">
        <v>0.288907277628903</v>
      </c>
      <c r="H186" s="3">
        <v>0.30698534856022303</v>
      </c>
      <c r="I186" s="3">
        <v>0.25682142244543499</v>
      </c>
      <c r="J186" s="3">
        <v>0.30769862366343897</v>
      </c>
      <c r="K186" s="3">
        <v>0.52413264382640301</v>
      </c>
      <c r="L186" s="3">
        <v>0.48036019012919601</v>
      </c>
      <c r="M186" s="3">
        <v>0.30683946634572601</v>
      </c>
      <c r="N186" s="3">
        <v>6.3927069911381307E-2</v>
      </c>
      <c r="O186" s="3">
        <v>0.29714290906456298</v>
      </c>
      <c r="P186" s="3">
        <v>2.1110658319859001E-2</v>
      </c>
      <c r="Q186" s="3">
        <v>0.15055246483381701</v>
      </c>
      <c r="R186" s="3">
        <v>0.26469991110692398</v>
      </c>
      <c r="S186" s="3">
        <v>0.29872672369932601</v>
      </c>
      <c r="T186" s="3">
        <v>0.414487083676923</v>
      </c>
      <c r="U186" s="3">
        <v>0.367856253127963</v>
      </c>
      <c r="V186" s="3">
        <v>0.240320678440583</v>
      </c>
      <c r="W186" s="3">
        <v>0.51976786639100003</v>
      </c>
      <c r="X186" s="3">
        <v>0.42823942698370399</v>
      </c>
      <c r="Y186" s="3">
        <v>0.233308098134764</v>
      </c>
      <c r="Z186" s="3">
        <v>0.48354433875578601</v>
      </c>
      <c r="AA186" s="3">
        <v>0.42941176673964698</v>
      </c>
      <c r="AB186" s="3">
        <v>0.52316450556027905</v>
      </c>
      <c r="AC186" s="3">
        <v>0.51916710059590698</v>
      </c>
      <c r="AD186" s="3">
        <v>0.53112406943174995</v>
      </c>
      <c r="AE186" s="3">
        <v>0.51476015250398499</v>
      </c>
      <c r="AF186" s="3">
        <v>0.44561862081359899</v>
      </c>
      <c r="AG186" s="3">
        <v>0.58329891949380197</v>
      </c>
      <c r="AH186" s="3">
        <v>0.45210444672163003</v>
      </c>
      <c r="AI186" s="3">
        <v>0.49131694371866103</v>
      </c>
      <c r="AJ186" s="3">
        <v>0.38534792473440299</v>
      </c>
      <c r="AK186" s="3">
        <v>0.41509808361480299</v>
      </c>
      <c r="AL186" s="3">
        <v>0.49057902569712403</v>
      </c>
      <c r="AM186" s="3">
        <v>0.46254722167976098</v>
      </c>
      <c r="AN186" s="3">
        <v>0.46834781083813098</v>
      </c>
      <c r="AO186" s="3">
        <v>0.229847644259767</v>
      </c>
      <c r="AP186" s="3">
        <v>0.224456753629766</v>
      </c>
      <c r="AQ186" s="3">
        <v>0.41198697182685501</v>
      </c>
      <c r="AR186" s="3">
        <v>0.40894184790439098</v>
      </c>
      <c r="AS186" s="3">
        <v>0.50236901931483602</v>
      </c>
      <c r="AT186" s="3">
        <v>0.32527906655636701</v>
      </c>
      <c r="AU186" s="3">
        <v>0.34414858800619802</v>
      </c>
      <c r="AV186" s="3">
        <v>0.33995679140423801</v>
      </c>
      <c r="AW186" s="3">
        <v>0.45267849168267599</v>
      </c>
      <c r="AX186" s="3">
        <v>0.53960341790707</v>
      </c>
      <c r="AY186" s="3">
        <v>0.65651130764641696</v>
      </c>
      <c r="AZ186" s="3">
        <v>0.74219473688051996</v>
      </c>
      <c r="BA186" s="3"/>
      <c r="BB186" s="3">
        <v>0.47303075205126099</v>
      </c>
      <c r="BC186" s="3">
        <v>0.34003301572318401</v>
      </c>
      <c r="BD186" s="3">
        <v>0.27514544565747201</v>
      </c>
      <c r="BE186" s="3">
        <v>0.34984589202485999</v>
      </c>
      <c r="BF186" s="3">
        <v>0.26246777314001202</v>
      </c>
      <c r="BG186" s="3">
        <v>0.28141086566439999</v>
      </c>
      <c r="BH186" s="3">
        <v>0.42746624319351401</v>
      </c>
      <c r="BI186" s="3">
        <v>0.42099044880416903</v>
      </c>
      <c r="BJ186" s="3">
        <v>0.18721418276243601</v>
      </c>
      <c r="BK186" s="3">
        <v>0.117720318876363</v>
      </c>
    </row>
    <row r="187" spans="1:63" x14ac:dyDescent="0.3">
      <c r="A187" s="22" t="s">
        <v>169</v>
      </c>
      <c r="B187" s="3">
        <v>0.37736824205340302</v>
      </c>
      <c r="C187" s="3">
        <v>0.31746474160872201</v>
      </c>
      <c r="D187" s="3">
        <v>0.40975289481152699</v>
      </c>
      <c r="E187" s="3">
        <v>0.37181498514477102</v>
      </c>
      <c r="F187" s="3">
        <v>0.141753596237605</v>
      </c>
      <c r="G187" s="3">
        <v>0.40958954583328899</v>
      </c>
      <c r="H187" s="3">
        <v>0.42633329676092702</v>
      </c>
      <c r="I187" s="3">
        <v>0.38965281776302102</v>
      </c>
      <c r="J187" s="3">
        <v>0.482902132892574</v>
      </c>
      <c r="K187" s="3">
        <v>0.52633879979521003</v>
      </c>
      <c r="L187" s="3">
        <v>0.40313239754747399</v>
      </c>
      <c r="M187" s="3">
        <v>9.3113080473569004E-2</v>
      </c>
      <c r="N187" s="3">
        <v>-6.0312072629303499E-2</v>
      </c>
      <c r="O187" s="3">
        <v>0.24256087960516901</v>
      </c>
      <c r="P187" s="3">
        <v>0.20923465282067399</v>
      </c>
      <c r="Q187" s="3">
        <v>0.222988177506423</v>
      </c>
      <c r="R187" s="3">
        <v>0.18429131893602599</v>
      </c>
      <c r="S187" s="3">
        <v>0.50914717285852595</v>
      </c>
      <c r="T187" s="3">
        <v>0.29921673995327103</v>
      </c>
      <c r="U187" s="3">
        <v>0.45447106350101701</v>
      </c>
      <c r="V187" s="3">
        <v>0.254313579548892</v>
      </c>
      <c r="W187" s="3">
        <v>3.5856366431504798E-2</v>
      </c>
      <c r="X187" s="3">
        <v>1.9938898484265201E-2</v>
      </c>
      <c r="Y187" s="3">
        <v>0.20603780322384599</v>
      </c>
      <c r="Z187" s="3">
        <v>0.34167403933722401</v>
      </c>
      <c r="AA187" s="3">
        <v>0.28675910728561999</v>
      </c>
      <c r="AB187" s="3">
        <v>0.454584387301735</v>
      </c>
      <c r="AC187" s="3">
        <v>0.43068322760732503</v>
      </c>
      <c r="AD187" s="3">
        <v>0.43965676959427402</v>
      </c>
      <c r="AE187" s="3">
        <v>0.44779869390559901</v>
      </c>
      <c r="AF187" s="3">
        <v>0.34017711133175899</v>
      </c>
      <c r="AG187" s="3">
        <v>0.51875184859301504</v>
      </c>
      <c r="AH187" s="3">
        <v>0.36202510750997702</v>
      </c>
      <c r="AI187" s="3">
        <v>0.60671999803387</v>
      </c>
      <c r="AJ187" s="3">
        <v>0.426862197545755</v>
      </c>
      <c r="AK187" s="3">
        <v>0.28560409662041802</v>
      </c>
      <c r="AL187" s="3">
        <v>0.337062752413127</v>
      </c>
      <c r="AM187" s="3">
        <v>0.42550462925739202</v>
      </c>
      <c r="AN187" s="3">
        <v>0.44854643496456797</v>
      </c>
      <c r="AO187" s="3">
        <v>0.57750409402239899</v>
      </c>
      <c r="AP187" s="3">
        <v>0.32734043905406102</v>
      </c>
      <c r="AQ187" s="3">
        <v>0.447809426497223</v>
      </c>
      <c r="AR187" s="3">
        <v>0.48971673966741802</v>
      </c>
      <c r="AS187" s="3">
        <v>0.49780360707548299</v>
      </c>
      <c r="AT187" s="3">
        <v>0.39916967516752799</v>
      </c>
      <c r="AU187" s="3">
        <v>0.33493556436041899</v>
      </c>
      <c r="AV187" s="3">
        <v>0.231333648644621</v>
      </c>
      <c r="AW187" s="3">
        <v>0.43572286519237502</v>
      </c>
      <c r="AX187" s="3">
        <v>0.436880001163306</v>
      </c>
      <c r="AY187" s="3">
        <v>0.37091857911232401</v>
      </c>
      <c r="AZ187" s="3">
        <v>0.30812795253734898</v>
      </c>
      <c r="BA187" s="3">
        <v>0.47303075205126099</v>
      </c>
      <c r="BB187" s="3"/>
      <c r="BC187" s="3">
        <v>0.124577952749254</v>
      </c>
      <c r="BD187" s="3">
        <v>0.21863852579534901</v>
      </c>
      <c r="BE187" s="3">
        <v>0.249785664466386</v>
      </c>
      <c r="BF187" s="3">
        <v>0.15748075372670101</v>
      </c>
      <c r="BG187" s="3">
        <v>0.28410451344313797</v>
      </c>
      <c r="BH187" s="3">
        <v>0.27021517269915102</v>
      </c>
      <c r="BI187" s="3">
        <v>0.28518996287242498</v>
      </c>
      <c r="BJ187" s="3">
        <v>0.23997006846680899</v>
      </c>
      <c r="BK187" s="3">
        <v>-6.2821100410960895E-2</v>
      </c>
    </row>
    <row r="188" spans="1:63" x14ac:dyDescent="0.3">
      <c r="A188" s="22" t="s">
        <v>170</v>
      </c>
      <c r="B188" s="3">
        <v>0.420892797046722</v>
      </c>
      <c r="C188" s="3">
        <v>0.39496267842074301</v>
      </c>
      <c r="D188" s="3">
        <v>0.23489013552264901</v>
      </c>
      <c r="E188" s="3">
        <v>0.31699032954891898</v>
      </c>
      <c r="F188" s="3">
        <v>-0.150164767580167</v>
      </c>
      <c r="G188" s="3">
        <v>4.7285520168760999E-3</v>
      </c>
      <c r="H188" s="3">
        <v>-0.135199042130524</v>
      </c>
      <c r="I188" s="3">
        <v>0.139109308480835</v>
      </c>
      <c r="J188" s="3">
        <v>2.65375721023384E-2</v>
      </c>
      <c r="K188" s="3">
        <v>0.356236539772598</v>
      </c>
      <c r="L188" s="3">
        <v>0.34468555171823601</v>
      </c>
      <c r="M188" s="3">
        <v>0.24639158642874801</v>
      </c>
      <c r="N188" s="3">
        <v>0.120824626659308</v>
      </c>
      <c r="O188" s="3">
        <v>0.18197679764577601</v>
      </c>
      <c r="P188" s="3">
        <v>0.17958429939707299</v>
      </c>
      <c r="Q188" s="3">
        <v>0.117402548846728</v>
      </c>
      <c r="R188" s="3">
        <v>0.39648196327825103</v>
      </c>
      <c r="S188" s="3">
        <v>0.15310724169711401</v>
      </c>
      <c r="T188" s="3">
        <v>0.29749480333759798</v>
      </c>
      <c r="U188" s="3">
        <v>0.178445295246279</v>
      </c>
      <c r="V188" s="3">
        <v>0.20729360337779301</v>
      </c>
      <c r="W188" s="3">
        <v>0.29898418096530099</v>
      </c>
      <c r="X188" s="3">
        <v>0.29906317476323802</v>
      </c>
      <c r="Y188" s="3">
        <v>8.3161768834522101E-2</v>
      </c>
      <c r="Z188" s="3">
        <v>0.35707644292201501</v>
      </c>
      <c r="AA188" s="3">
        <v>0.34744574510961901</v>
      </c>
      <c r="AB188" s="3">
        <v>0.50996195349448903</v>
      </c>
      <c r="AC188" s="3">
        <v>0.40210680641285401</v>
      </c>
      <c r="AD188" s="3">
        <v>0.395094060825254</v>
      </c>
      <c r="AE188" s="3">
        <v>0.52552163558027398</v>
      </c>
      <c r="AF188" s="3">
        <v>0.33818246983305</v>
      </c>
      <c r="AG188" s="3">
        <v>0.325093438502493</v>
      </c>
      <c r="AH188" s="3">
        <v>0.331646413280833</v>
      </c>
      <c r="AI188" s="3">
        <v>0.33729416956590402</v>
      </c>
      <c r="AJ188" s="3">
        <v>0.39224677329160801</v>
      </c>
      <c r="AK188" s="3">
        <v>0.467815129353082</v>
      </c>
      <c r="AL188" s="3">
        <v>0.503647386067685</v>
      </c>
      <c r="AM188" s="3">
        <v>0.482764214837066</v>
      </c>
      <c r="AN188" s="3">
        <v>0.42788111512192201</v>
      </c>
      <c r="AO188" s="3">
        <v>3.2483041176819397E-2</v>
      </c>
      <c r="AP188" s="3">
        <v>0.16872555081010401</v>
      </c>
      <c r="AQ188" s="3">
        <v>0.24069662987489701</v>
      </c>
      <c r="AR188" s="3">
        <v>0.25070295761125799</v>
      </c>
      <c r="AS188" s="3">
        <v>0.27029873958335698</v>
      </c>
      <c r="AT188" s="3">
        <v>0.16475533049208799</v>
      </c>
      <c r="AU188" s="3">
        <v>0.246755753717191</v>
      </c>
      <c r="AV188" s="3">
        <v>0.30817481597741297</v>
      </c>
      <c r="AW188" s="3">
        <v>0.24681405922991301</v>
      </c>
      <c r="AX188" s="3">
        <v>0.22426071528435501</v>
      </c>
      <c r="AY188" s="3">
        <v>0.200677282431721</v>
      </c>
      <c r="AZ188" s="3">
        <v>0.32663648898484698</v>
      </c>
      <c r="BA188" s="3">
        <v>0.34003301572318401</v>
      </c>
      <c r="BB188" s="3">
        <v>0.124577952749254</v>
      </c>
      <c r="BC188" s="3"/>
      <c r="BD188" s="3">
        <v>0.69557252089421295</v>
      </c>
      <c r="BE188" s="3">
        <v>0.446025028245638</v>
      </c>
      <c r="BF188" s="3">
        <v>0.55387424446267797</v>
      </c>
      <c r="BG188" s="3">
        <v>0.381149665218045</v>
      </c>
      <c r="BH188" s="3">
        <v>0.59633597591255805</v>
      </c>
      <c r="BI188" s="3">
        <v>0.57769393371941702</v>
      </c>
      <c r="BJ188" s="3">
        <v>0.28849335123904901</v>
      </c>
      <c r="BK188" s="3">
        <v>0.356193910484016</v>
      </c>
    </row>
    <row r="189" spans="1:63" x14ac:dyDescent="0.3">
      <c r="A189" s="22" t="s">
        <v>171</v>
      </c>
      <c r="B189" s="3">
        <v>0.34778443642355999</v>
      </c>
      <c r="C189" s="3">
        <v>0.325399992368887</v>
      </c>
      <c r="D189" s="3">
        <v>0.19678042304971699</v>
      </c>
      <c r="E189" s="3">
        <v>0.22184506852493799</v>
      </c>
      <c r="F189" s="3">
        <v>-0.123213783206611</v>
      </c>
      <c r="G189" s="3">
        <v>4.1615700878268803E-2</v>
      </c>
      <c r="H189" s="3">
        <v>-6.91478319026569E-2</v>
      </c>
      <c r="I189" s="3">
        <v>0.112855635443914</v>
      </c>
      <c r="J189" s="3">
        <v>5.9478808116635799E-2</v>
      </c>
      <c r="K189" s="3">
        <v>0.256128648948868</v>
      </c>
      <c r="L189" s="3">
        <v>0.23980331939168401</v>
      </c>
      <c r="M189" s="3">
        <v>0.23582823889388299</v>
      </c>
      <c r="N189" s="3">
        <v>0.26101347532961799</v>
      </c>
      <c r="O189" s="3">
        <v>0.31567411411479002</v>
      </c>
      <c r="P189" s="3">
        <v>0.21267082828802999</v>
      </c>
      <c r="Q189" s="3">
        <v>0.12208033012394</v>
      </c>
      <c r="R189" s="3">
        <v>0.23746774721890801</v>
      </c>
      <c r="S189" s="3">
        <v>0.114927612648626</v>
      </c>
      <c r="T189" s="3">
        <v>0.207994995853403</v>
      </c>
      <c r="U189" s="3">
        <v>0.102742082743406</v>
      </c>
      <c r="V189" s="3">
        <v>0.237500905324838</v>
      </c>
      <c r="W189" s="3">
        <v>0.28374336794620603</v>
      </c>
      <c r="X189" s="3">
        <v>0.206578393489875</v>
      </c>
      <c r="Y189" s="3">
        <v>0.10975347138064701</v>
      </c>
      <c r="Z189" s="3">
        <v>0.32704322850814599</v>
      </c>
      <c r="AA189" s="3">
        <v>0.32403794522773999</v>
      </c>
      <c r="AB189" s="3">
        <v>0.37521483125913302</v>
      </c>
      <c r="AC189" s="3">
        <v>0.305228955727116</v>
      </c>
      <c r="AD189" s="3">
        <v>0.372863882301467</v>
      </c>
      <c r="AE189" s="3">
        <v>0.41249315737312497</v>
      </c>
      <c r="AF189" s="3">
        <v>0.30084653956214702</v>
      </c>
      <c r="AG189" s="3">
        <v>0.24976217263275699</v>
      </c>
      <c r="AH189" s="3">
        <v>0.42529312853977902</v>
      </c>
      <c r="AI189" s="3">
        <v>0.404032020954392</v>
      </c>
      <c r="AJ189" s="3">
        <v>0.38940978131587201</v>
      </c>
      <c r="AK189" s="3">
        <v>0.35315269128111298</v>
      </c>
      <c r="AL189" s="3">
        <v>0.33768316585212599</v>
      </c>
      <c r="AM189" s="3">
        <v>0.45271787030997801</v>
      </c>
      <c r="AN189" s="3">
        <v>0.47510195192801602</v>
      </c>
      <c r="AO189" s="3">
        <v>0.18556248422768701</v>
      </c>
      <c r="AP189" s="3">
        <v>0.18992342579666799</v>
      </c>
      <c r="AQ189" s="3">
        <v>0.29218003154955802</v>
      </c>
      <c r="AR189" s="3">
        <v>0.274503566239784</v>
      </c>
      <c r="AS189" s="3">
        <v>0.26843151126323</v>
      </c>
      <c r="AT189" s="3">
        <v>0.237956470120611</v>
      </c>
      <c r="AU189" s="3">
        <v>0.13498742627038601</v>
      </c>
      <c r="AV189" s="3">
        <v>0.29604064208477998</v>
      </c>
      <c r="AW189" s="3">
        <v>0.26917167619259602</v>
      </c>
      <c r="AX189" s="3">
        <v>0.28917964400920898</v>
      </c>
      <c r="AY189" s="3">
        <v>0.192517583498798</v>
      </c>
      <c r="AZ189" s="3">
        <v>0.37046501126229697</v>
      </c>
      <c r="BA189" s="3">
        <v>0.27514544565747201</v>
      </c>
      <c r="BB189" s="3">
        <v>0.21863852579534901</v>
      </c>
      <c r="BC189" s="3">
        <v>0.69557252089421295</v>
      </c>
      <c r="BD189" s="3"/>
      <c r="BE189" s="3">
        <v>0.42863266721831</v>
      </c>
      <c r="BF189" s="3">
        <v>0.31658736119485797</v>
      </c>
      <c r="BG189" s="3">
        <v>0.28867644599255499</v>
      </c>
      <c r="BH189" s="3">
        <v>0.58595251679356297</v>
      </c>
      <c r="BI189" s="3">
        <v>0.52301297550456005</v>
      </c>
      <c r="BJ189" s="3">
        <v>0.29689691711849397</v>
      </c>
      <c r="BK189" s="3">
        <v>0.30174567509322497</v>
      </c>
    </row>
    <row r="190" spans="1:63" x14ac:dyDescent="0.3">
      <c r="A190" s="22" t="s">
        <v>172</v>
      </c>
      <c r="B190" s="3">
        <v>0.172438859596169</v>
      </c>
      <c r="C190" s="3">
        <v>3.7083334717019897E-2</v>
      </c>
      <c r="D190" s="3">
        <v>0.15693789894038601</v>
      </c>
      <c r="E190" s="3">
        <v>0.29999145221280399</v>
      </c>
      <c r="F190" s="3">
        <v>-2.04450096557699E-2</v>
      </c>
      <c r="G190" s="3">
        <v>0.20784879460446201</v>
      </c>
      <c r="H190" s="3">
        <v>-2.6447624534635301E-2</v>
      </c>
      <c r="I190" s="3">
        <v>0.10062370464902801</v>
      </c>
      <c r="J190" s="3">
        <v>0.128341963956148</v>
      </c>
      <c r="K190" s="3">
        <v>0.34603206285050903</v>
      </c>
      <c r="L190" s="3">
        <v>0.38135111959183399</v>
      </c>
      <c r="M190" s="3">
        <v>0.30230593887483997</v>
      </c>
      <c r="N190" s="3">
        <v>0.103424837906335</v>
      </c>
      <c r="O190" s="3">
        <v>0.33067361266539103</v>
      </c>
      <c r="P190" s="3">
        <v>0.37175415641480503</v>
      </c>
      <c r="Q190" s="3">
        <v>0.239335962533157</v>
      </c>
      <c r="R190" s="3">
        <v>0.21571657985062501</v>
      </c>
      <c r="S190" s="3">
        <v>0.38091819713355302</v>
      </c>
      <c r="T190" s="3">
        <v>0.39263159771488698</v>
      </c>
      <c r="U190" s="3">
        <v>0.374914037177072</v>
      </c>
      <c r="V190" s="3">
        <v>0.40326991856533501</v>
      </c>
      <c r="W190" s="3">
        <v>0.30403503495213302</v>
      </c>
      <c r="X190" s="3">
        <v>0.248486510700478</v>
      </c>
      <c r="Y190" s="3">
        <v>0.30103688429387498</v>
      </c>
      <c r="Z190" s="3">
        <v>0.33909756600506102</v>
      </c>
      <c r="AA190" s="3">
        <v>0.34582687005360602</v>
      </c>
      <c r="AB190" s="3">
        <v>0.42564875108086297</v>
      </c>
      <c r="AC190" s="3">
        <v>0.43296526683889203</v>
      </c>
      <c r="AD190" s="3">
        <v>0.22156508314463699</v>
      </c>
      <c r="AE190" s="3">
        <v>0.44899471564648902</v>
      </c>
      <c r="AF190" s="3">
        <v>0.32952326335673199</v>
      </c>
      <c r="AG190" s="3">
        <v>0.30241325967189397</v>
      </c>
      <c r="AH190" s="3">
        <v>0.46070066852616998</v>
      </c>
      <c r="AI190" s="3">
        <v>0.47309094660419898</v>
      </c>
      <c r="AJ190" s="3">
        <v>0.38847386950266199</v>
      </c>
      <c r="AK190" s="3">
        <v>0.45237966519210498</v>
      </c>
      <c r="AL190" s="3">
        <v>0.29605173983815802</v>
      </c>
      <c r="AM190" s="3">
        <v>0.37683368811150197</v>
      </c>
      <c r="AN190" s="3">
        <v>0.29117376249636601</v>
      </c>
      <c r="AO190" s="3">
        <v>0.22774462742070301</v>
      </c>
      <c r="AP190" s="3">
        <v>0.12541718540307301</v>
      </c>
      <c r="AQ190" s="3">
        <v>0.21740043526886199</v>
      </c>
      <c r="AR190" s="3">
        <v>0.32281540244106799</v>
      </c>
      <c r="AS190" s="3">
        <v>0.41916281663837901</v>
      </c>
      <c r="AT190" s="3">
        <v>0.24156835898527401</v>
      </c>
      <c r="AU190" s="3">
        <v>0.38389661378605999</v>
      </c>
      <c r="AV190" s="3">
        <v>0.36731777992182102</v>
      </c>
      <c r="AW190" s="3">
        <v>0.27720657876954102</v>
      </c>
      <c r="AX190" s="3">
        <v>0.32247839373864301</v>
      </c>
      <c r="AY190" s="3">
        <v>0.39943288384239201</v>
      </c>
      <c r="AZ190" s="3">
        <v>0.38465143267470497</v>
      </c>
      <c r="BA190" s="3">
        <v>0.34984589202485999</v>
      </c>
      <c r="BB190" s="3">
        <v>0.249785664466386</v>
      </c>
      <c r="BC190" s="3">
        <v>0.446025028245638</v>
      </c>
      <c r="BD190" s="3">
        <v>0.42863266721831</v>
      </c>
      <c r="BE190" s="3"/>
      <c r="BF190" s="3">
        <v>0.70849985196453502</v>
      </c>
      <c r="BG190" s="3">
        <v>0.46165449339107001</v>
      </c>
      <c r="BH190" s="3">
        <v>0.403675333572029</v>
      </c>
      <c r="BI190" s="3">
        <v>0.46980425508066798</v>
      </c>
      <c r="BJ190" s="3">
        <v>0.18403311111260701</v>
      </c>
      <c r="BK190" s="3">
        <v>7.3047978268612604E-2</v>
      </c>
    </row>
    <row r="191" spans="1:63" x14ac:dyDescent="0.3">
      <c r="A191" s="22" t="s">
        <v>173</v>
      </c>
      <c r="B191" s="3">
        <v>0.20048459184202699</v>
      </c>
      <c r="C191" s="3">
        <v>0.13634008079636301</v>
      </c>
      <c r="D191" s="3">
        <v>0.131438072329564</v>
      </c>
      <c r="E191" s="3">
        <v>0.31303247475218499</v>
      </c>
      <c r="F191" s="3">
        <v>1.8382212210943601E-2</v>
      </c>
      <c r="G191" s="3">
        <v>0.14092375244192501</v>
      </c>
      <c r="H191" s="3">
        <v>-2.4246719129601701E-2</v>
      </c>
      <c r="I191" s="3">
        <v>0.17748671397723201</v>
      </c>
      <c r="J191" s="3">
        <v>6.9493154234653104E-2</v>
      </c>
      <c r="K191" s="3">
        <v>0.45167666821557101</v>
      </c>
      <c r="L191" s="3">
        <v>0.40767530210589498</v>
      </c>
      <c r="M191" s="3">
        <v>0.14452609651880799</v>
      </c>
      <c r="N191" s="3">
        <v>3.8284621240540002E-2</v>
      </c>
      <c r="O191" s="3">
        <v>0.104178778851374</v>
      </c>
      <c r="P191" s="3">
        <v>0.367567844286394</v>
      </c>
      <c r="Q191" s="3">
        <v>0.18575461837664101</v>
      </c>
      <c r="R191" s="3">
        <v>0.37492589497639001</v>
      </c>
      <c r="S191" s="3">
        <v>0.29031860145354699</v>
      </c>
      <c r="T191" s="3">
        <v>0.38448056032150102</v>
      </c>
      <c r="U191" s="3">
        <v>0.36091909293716101</v>
      </c>
      <c r="V191" s="3">
        <v>0.38652637904553899</v>
      </c>
      <c r="W191" s="3">
        <v>0.28935720572385398</v>
      </c>
      <c r="X191" s="3">
        <v>0.263529722204558</v>
      </c>
      <c r="Y191" s="3">
        <v>0.174708322932246</v>
      </c>
      <c r="Z191" s="3">
        <v>0.41785015486353499</v>
      </c>
      <c r="AA191" s="3">
        <v>0.25936029939951799</v>
      </c>
      <c r="AB191" s="3">
        <v>0.46580444742446803</v>
      </c>
      <c r="AC191" s="3">
        <v>0.46138903103773399</v>
      </c>
      <c r="AD191" s="3">
        <v>0.36491839666449399</v>
      </c>
      <c r="AE191" s="3">
        <v>0.488882853264821</v>
      </c>
      <c r="AF191" s="3">
        <v>0.410054824462532</v>
      </c>
      <c r="AG191" s="3">
        <v>0.27163362952277298</v>
      </c>
      <c r="AH191" s="3">
        <v>0.35521412914869899</v>
      </c>
      <c r="AI191" s="3">
        <v>0.466827333160309</v>
      </c>
      <c r="AJ191" s="3">
        <v>0.47880485577549903</v>
      </c>
      <c r="AK191" s="3">
        <v>0.60172898696539501</v>
      </c>
      <c r="AL191" s="3">
        <v>0.40458477553666</v>
      </c>
      <c r="AM191" s="3">
        <v>0.44989711771492602</v>
      </c>
      <c r="AN191" s="3">
        <v>0.36374863688700598</v>
      </c>
      <c r="AO191" s="3">
        <v>7.15488471094963E-2</v>
      </c>
      <c r="AP191" s="3">
        <v>8.7606215876500207E-2</v>
      </c>
      <c r="AQ191" s="3">
        <v>0.26407832819406302</v>
      </c>
      <c r="AR191" s="3">
        <v>0.24425615590560601</v>
      </c>
      <c r="AS191" s="3">
        <v>0.32139092548789</v>
      </c>
      <c r="AT191" s="3">
        <v>0.30420067605676498</v>
      </c>
      <c r="AU191" s="3">
        <v>0.30765772163578498</v>
      </c>
      <c r="AV191" s="3">
        <v>0.30963112592757103</v>
      </c>
      <c r="AW191" s="3">
        <v>0.25149275947187599</v>
      </c>
      <c r="AX191" s="3">
        <v>0.36399850530287597</v>
      </c>
      <c r="AY191" s="3">
        <v>0.386078534087894</v>
      </c>
      <c r="AZ191" s="3">
        <v>0.30645210527280098</v>
      </c>
      <c r="BA191" s="3">
        <v>0.26246777314001202</v>
      </c>
      <c r="BB191" s="3">
        <v>0.15748075372670101</v>
      </c>
      <c r="BC191" s="3">
        <v>0.55387424446267797</v>
      </c>
      <c r="BD191" s="3">
        <v>0.31658736119485797</v>
      </c>
      <c r="BE191" s="3">
        <v>0.70849985196453502</v>
      </c>
      <c r="BF191" s="3"/>
      <c r="BG191" s="3">
        <v>0.42592426821686802</v>
      </c>
      <c r="BH191" s="3">
        <v>0.23305195670600201</v>
      </c>
      <c r="BI191" s="3">
        <v>0.44964378652213099</v>
      </c>
      <c r="BJ191" s="3">
        <v>0.26597651114709098</v>
      </c>
      <c r="BK191" s="3">
        <v>0.202703753562364</v>
      </c>
    </row>
    <row r="192" spans="1:63" x14ac:dyDescent="0.3">
      <c r="A192" s="22" t="s">
        <v>174</v>
      </c>
      <c r="B192" s="3">
        <v>0.25544989376704902</v>
      </c>
      <c r="C192" s="3">
        <v>0.18635867143117299</v>
      </c>
      <c r="D192" s="3">
        <v>0.18285615501772501</v>
      </c>
      <c r="E192" s="3">
        <v>0.21698110781420299</v>
      </c>
      <c r="F192" s="3">
        <v>8.6759936065895799E-2</v>
      </c>
      <c r="G192" s="3">
        <v>0.243961155123366</v>
      </c>
      <c r="H192" s="3">
        <v>0.116365751952537</v>
      </c>
      <c r="I192" s="3">
        <v>0.193999866193165</v>
      </c>
      <c r="J192" s="3">
        <v>0.224176798352374</v>
      </c>
      <c r="K192" s="3">
        <v>0.281311667587754</v>
      </c>
      <c r="L192" s="3">
        <v>0.41830814215421802</v>
      </c>
      <c r="M192" s="3">
        <v>-5.1938133081148599E-2</v>
      </c>
      <c r="N192" s="3">
        <v>-7.8266719636419901E-2</v>
      </c>
      <c r="O192" s="3">
        <v>2.3017655206126999E-2</v>
      </c>
      <c r="P192" s="3">
        <v>0.12240574713153</v>
      </c>
      <c r="Q192" s="3">
        <v>5.8071666996506101E-2</v>
      </c>
      <c r="R192" s="3">
        <v>0.16954810314053501</v>
      </c>
      <c r="S192" s="3">
        <v>0.18801912235367099</v>
      </c>
      <c r="T192" s="3">
        <v>0.17005511903958201</v>
      </c>
      <c r="U192" s="3">
        <v>0.441464622391813</v>
      </c>
      <c r="V192" s="3">
        <v>0.31862596986967601</v>
      </c>
      <c r="W192" s="3">
        <v>0.21814621794313599</v>
      </c>
      <c r="X192" s="3">
        <v>0.22824436652720201</v>
      </c>
      <c r="Y192" s="3">
        <v>4.2313339575023701E-2</v>
      </c>
      <c r="Z192" s="3">
        <v>0.21643293514895101</v>
      </c>
      <c r="AA192" s="3">
        <v>-4.4186851825692403E-2</v>
      </c>
      <c r="AB192" s="3">
        <v>0.28598972661429101</v>
      </c>
      <c r="AC192" s="3">
        <v>0.41454874505024603</v>
      </c>
      <c r="AD192" s="3">
        <v>0.204726747277476</v>
      </c>
      <c r="AE192" s="3">
        <v>0.39282187295987198</v>
      </c>
      <c r="AF192" s="3">
        <v>0.21641719068669901</v>
      </c>
      <c r="AG192" s="3">
        <v>0.18173257005577201</v>
      </c>
      <c r="AH192" s="3">
        <v>0.39237337102351999</v>
      </c>
      <c r="AI192" s="3">
        <v>0.39081482829688502</v>
      </c>
      <c r="AJ192" s="3">
        <v>0.34879717141268701</v>
      </c>
      <c r="AK192" s="3">
        <v>0.402898229312878</v>
      </c>
      <c r="AL192" s="3">
        <v>0.35891307601570499</v>
      </c>
      <c r="AM192" s="3">
        <v>0.190872197844771</v>
      </c>
      <c r="AN192" s="3">
        <v>0.166434787199049</v>
      </c>
      <c r="AO192" s="3">
        <v>0.32143230099961001</v>
      </c>
      <c r="AP192" s="3">
        <v>0.11499991456754299</v>
      </c>
      <c r="AQ192" s="3">
        <v>0.210226998300035</v>
      </c>
      <c r="AR192" s="3">
        <v>0.32896878622190301</v>
      </c>
      <c r="AS192" s="3">
        <v>0.28192656670990102</v>
      </c>
      <c r="AT192" s="3">
        <v>0.19633764053296601</v>
      </c>
      <c r="AU192" s="3">
        <v>0.24651590001989199</v>
      </c>
      <c r="AV192" s="3">
        <v>0.218184002671268</v>
      </c>
      <c r="AW192" s="3">
        <v>0.28872486091842697</v>
      </c>
      <c r="AX192" s="3">
        <v>0.22416215700465</v>
      </c>
      <c r="AY192" s="3">
        <v>0.342952365160622</v>
      </c>
      <c r="AZ192" s="3">
        <v>0.32931035254470797</v>
      </c>
      <c r="BA192" s="3">
        <v>0.28141086566439999</v>
      </c>
      <c r="BB192" s="3">
        <v>0.28410451344313797</v>
      </c>
      <c r="BC192" s="3">
        <v>0.381149665218045</v>
      </c>
      <c r="BD192" s="3">
        <v>0.28867644599255499</v>
      </c>
      <c r="BE192" s="3">
        <v>0.46165449339107001</v>
      </c>
      <c r="BF192" s="3">
        <v>0.42592426821686802</v>
      </c>
      <c r="BG192" s="3"/>
      <c r="BH192" s="3">
        <v>0.32788490454748997</v>
      </c>
      <c r="BI192" s="3">
        <v>0.314427962073002</v>
      </c>
      <c r="BJ192" s="3">
        <v>0.24995694892981901</v>
      </c>
      <c r="BK192" s="3">
        <v>8.7234579452541497E-2</v>
      </c>
    </row>
    <row r="193" spans="1:65" x14ac:dyDescent="0.3">
      <c r="A193" s="22" t="s">
        <v>175</v>
      </c>
      <c r="B193" s="3">
        <v>0.36707225342301703</v>
      </c>
      <c r="C193" s="3">
        <v>0.29754979433359402</v>
      </c>
      <c r="D193" s="3">
        <v>0.24490282082249801</v>
      </c>
      <c r="E193" s="3">
        <v>0.27660858604496902</v>
      </c>
      <c r="F193" s="3">
        <v>8.2865428707682798E-4</v>
      </c>
      <c r="G193" s="3">
        <v>6.4656288724484798E-2</v>
      </c>
      <c r="H193" s="3">
        <v>-3.5138909042431797E-2</v>
      </c>
      <c r="I193" s="3">
        <v>0.117386617775512</v>
      </c>
      <c r="J193" s="3">
        <v>0.169459010507793</v>
      </c>
      <c r="K193" s="3">
        <v>0.31319882207745597</v>
      </c>
      <c r="L193" s="3">
        <v>0.35391031038876503</v>
      </c>
      <c r="M193" s="3">
        <v>8.8076948600745997E-2</v>
      </c>
      <c r="N193" s="3">
        <v>0.18284845179673501</v>
      </c>
      <c r="O193" s="3">
        <v>0.14647163551887801</v>
      </c>
      <c r="P193" s="3">
        <v>0.14643045225280699</v>
      </c>
      <c r="Q193" s="3">
        <v>3.8887019798002201E-2</v>
      </c>
      <c r="R193" s="3">
        <v>0.237087613889466</v>
      </c>
      <c r="S193" s="3">
        <v>0.17281717110651401</v>
      </c>
      <c r="T193" s="3">
        <v>0.27300438750304601</v>
      </c>
      <c r="U193" s="3">
        <v>7.1738091295869805E-2</v>
      </c>
      <c r="V193" s="3">
        <v>0.21013170229038999</v>
      </c>
      <c r="W193" s="3">
        <v>0.28124083070931299</v>
      </c>
      <c r="X193" s="3">
        <v>0.209051667259258</v>
      </c>
      <c r="Y193" s="3">
        <v>0.274590821853544</v>
      </c>
      <c r="Z193" s="3">
        <v>0.31665409261754901</v>
      </c>
      <c r="AA193" s="3">
        <v>0.37196845610062601</v>
      </c>
      <c r="AB193" s="3">
        <v>0.33659088258194397</v>
      </c>
      <c r="AC193" s="3">
        <v>0.281677912756781</v>
      </c>
      <c r="AD193" s="3">
        <v>0.365250594974043</v>
      </c>
      <c r="AE193" s="3">
        <v>0.36503100141817102</v>
      </c>
      <c r="AF193" s="3">
        <v>0.31487221218511402</v>
      </c>
      <c r="AG193" s="3">
        <v>0.31742144346947099</v>
      </c>
      <c r="AH193" s="3">
        <v>0.43105552846912998</v>
      </c>
      <c r="AI193" s="3">
        <v>0.32993785598057701</v>
      </c>
      <c r="AJ193" s="3">
        <v>0.347227521327859</v>
      </c>
      <c r="AK193" s="3">
        <v>0.35879432003339601</v>
      </c>
      <c r="AL193" s="3">
        <v>0.28055789628815198</v>
      </c>
      <c r="AM193" s="3">
        <v>0.46606822428178801</v>
      </c>
      <c r="AN193" s="3">
        <v>0.38469161493232101</v>
      </c>
      <c r="AO193" s="3">
        <v>0.18258323933738299</v>
      </c>
      <c r="AP193" s="3">
        <v>0.255486297943326</v>
      </c>
      <c r="AQ193" s="3">
        <v>0.228782499289687</v>
      </c>
      <c r="AR193" s="3">
        <v>0.29090853098349201</v>
      </c>
      <c r="AS193" s="3">
        <v>0.35687445549644398</v>
      </c>
      <c r="AT193" s="3">
        <v>0.138969336981356</v>
      </c>
      <c r="AU193" s="3">
        <v>0.26516026796032899</v>
      </c>
      <c r="AV193" s="3">
        <v>0.38059325989912102</v>
      </c>
      <c r="AW193" s="3">
        <v>0.32301851646001001</v>
      </c>
      <c r="AX193" s="3">
        <v>0.14840790502095699</v>
      </c>
      <c r="AY193" s="3">
        <v>8.2897421337409793E-2</v>
      </c>
      <c r="AZ193" s="3">
        <v>0.40487596486580502</v>
      </c>
      <c r="BA193" s="3">
        <v>0.42746624319351401</v>
      </c>
      <c r="BB193" s="3">
        <v>0.27021517269915102</v>
      </c>
      <c r="BC193" s="3">
        <v>0.59633597591255805</v>
      </c>
      <c r="BD193" s="3">
        <v>0.58595251679356297</v>
      </c>
      <c r="BE193" s="3">
        <v>0.403675333572029</v>
      </c>
      <c r="BF193" s="3">
        <v>0.23305195670600201</v>
      </c>
      <c r="BG193" s="3">
        <v>0.32788490454748997</v>
      </c>
      <c r="BH193" s="3"/>
      <c r="BI193" s="3">
        <v>0.57199220226891301</v>
      </c>
      <c r="BJ193" s="3">
        <v>0.34651534102582099</v>
      </c>
      <c r="BK193" s="3">
        <v>0.26030864088654498</v>
      </c>
    </row>
    <row r="194" spans="1:65" x14ac:dyDescent="0.3">
      <c r="A194" s="22" t="s">
        <v>176</v>
      </c>
      <c r="B194" s="3">
        <v>0.37790932837014601</v>
      </c>
      <c r="C194" s="3">
        <v>0.205278119661852</v>
      </c>
      <c r="D194" s="3">
        <v>0.33415044362255902</v>
      </c>
      <c r="E194" s="3">
        <v>0.325702188949962</v>
      </c>
      <c r="F194" s="3">
        <v>-9.3425833399429101E-2</v>
      </c>
      <c r="G194" s="3">
        <v>6.8288060759793504E-2</v>
      </c>
      <c r="H194" s="3">
        <v>1.43377772446735E-2</v>
      </c>
      <c r="I194" s="3">
        <v>2.00584687889367E-2</v>
      </c>
      <c r="J194" s="3">
        <v>6.0098933875230402E-2</v>
      </c>
      <c r="K194" s="3">
        <v>0.33869572176810397</v>
      </c>
      <c r="L194" s="3">
        <v>0.376062983562377</v>
      </c>
      <c r="M194" s="3">
        <v>8.3351492463290905E-2</v>
      </c>
      <c r="N194" s="3">
        <v>2.8191092168656399E-2</v>
      </c>
      <c r="O194" s="3">
        <v>8.5998435967558906E-2</v>
      </c>
      <c r="P194" s="3">
        <v>0.20776971978661199</v>
      </c>
      <c r="Q194" s="3">
        <v>9.7647899936026294E-2</v>
      </c>
      <c r="R194" s="3">
        <v>0.23125185194727799</v>
      </c>
      <c r="S194" s="3">
        <v>0.229349081640323</v>
      </c>
      <c r="T194" s="3">
        <v>0.31935691108317998</v>
      </c>
      <c r="U194" s="3">
        <v>0.165894525970048</v>
      </c>
      <c r="V194" s="3">
        <v>0.21175412910432601</v>
      </c>
      <c r="W194" s="3">
        <v>0.27072007886098498</v>
      </c>
      <c r="X194" s="3">
        <v>0.107699510632063</v>
      </c>
      <c r="Y194" s="3">
        <v>0.15095072192242601</v>
      </c>
      <c r="Z194" s="3">
        <v>0.224904467263253</v>
      </c>
      <c r="AA194" s="3">
        <v>0.37473345619406001</v>
      </c>
      <c r="AB194" s="3">
        <v>0.32206793484657598</v>
      </c>
      <c r="AC194" s="3">
        <v>0.37208121488941898</v>
      </c>
      <c r="AD194" s="3">
        <v>0.31412907339113499</v>
      </c>
      <c r="AE194" s="3">
        <v>0.41892439273638199</v>
      </c>
      <c r="AF194" s="3">
        <v>0.30798592757009602</v>
      </c>
      <c r="AG194" s="3">
        <v>0.40727174335643501</v>
      </c>
      <c r="AH194" s="3">
        <v>0.35129745073569901</v>
      </c>
      <c r="AI194" s="3">
        <v>0.38868142563310298</v>
      </c>
      <c r="AJ194" s="3">
        <v>0.34655373006885698</v>
      </c>
      <c r="AK194" s="3">
        <v>0.34598936109727102</v>
      </c>
      <c r="AL194" s="3">
        <v>0.26357041553607302</v>
      </c>
      <c r="AM194" s="3">
        <v>0.37498753244019201</v>
      </c>
      <c r="AN194" s="3">
        <v>0.29844631300952901</v>
      </c>
      <c r="AO194" s="3">
        <v>0.13530425887018999</v>
      </c>
      <c r="AP194" s="3">
        <v>0.13893393830179199</v>
      </c>
      <c r="AQ194" s="3">
        <v>0.23831670710827099</v>
      </c>
      <c r="AR194" s="3">
        <v>0.262439944702962</v>
      </c>
      <c r="AS194" s="3">
        <v>0.32278062360821602</v>
      </c>
      <c r="AT194" s="3">
        <v>0.268048967473072</v>
      </c>
      <c r="AU194" s="3">
        <v>0.15843134299473</v>
      </c>
      <c r="AV194" s="3">
        <v>0.36323852189799499</v>
      </c>
      <c r="AW194" s="3">
        <v>0.37575666815258801</v>
      </c>
      <c r="AX194" s="3">
        <v>0.25626637488512599</v>
      </c>
      <c r="AY194" s="3">
        <v>0.41399024886983998</v>
      </c>
      <c r="AZ194" s="3">
        <v>0.36240775884411502</v>
      </c>
      <c r="BA194" s="3">
        <v>0.42099044880416903</v>
      </c>
      <c r="BB194" s="3">
        <v>0.28518996287242498</v>
      </c>
      <c r="BC194" s="3">
        <v>0.57769393371941702</v>
      </c>
      <c r="BD194" s="3">
        <v>0.52301297550456005</v>
      </c>
      <c r="BE194" s="3">
        <v>0.46980425508066798</v>
      </c>
      <c r="BF194" s="3">
        <v>0.44964378652213099</v>
      </c>
      <c r="BG194" s="3">
        <v>0.314427962073002</v>
      </c>
      <c r="BH194" s="3">
        <v>0.57199220226891301</v>
      </c>
      <c r="BI194" s="3"/>
      <c r="BJ194" s="3">
        <v>0.47104967997533798</v>
      </c>
      <c r="BK194" s="3">
        <v>0.26141486248762302</v>
      </c>
    </row>
    <row r="195" spans="1:65" x14ac:dyDescent="0.3">
      <c r="A195" s="22" t="s">
        <v>177</v>
      </c>
      <c r="B195" s="3">
        <v>0.31472165332161001</v>
      </c>
      <c r="C195" s="3">
        <v>0.247494101803311</v>
      </c>
      <c r="D195" s="3">
        <v>0.16806681179984101</v>
      </c>
      <c r="E195" s="3">
        <v>0.31556985835648999</v>
      </c>
      <c r="F195" s="3">
        <v>0.14646412550017299</v>
      </c>
      <c r="G195" s="3">
        <v>0.203650304418246</v>
      </c>
      <c r="H195" s="3">
        <v>0.16358810315355701</v>
      </c>
      <c r="I195" s="3">
        <v>0.192720423467763</v>
      </c>
      <c r="J195" s="3">
        <v>0.19173541074329301</v>
      </c>
      <c r="K195" s="3">
        <v>0.27420369507619502</v>
      </c>
      <c r="L195" s="3">
        <v>0.270383400303154</v>
      </c>
      <c r="M195" s="3">
        <v>0.112854822265715</v>
      </c>
      <c r="N195" s="3">
        <v>0.24927889120477201</v>
      </c>
      <c r="O195" s="3">
        <v>0.100590554133939</v>
      </c>
      <c r="P195" s="3">
        <v>0.10395211209543601</v>
      </c>
      <c r="Q195" s="3">
        <v>0.24363247111667299</v>
      </c>
      <c r="R195" s="3">
        <v>0.23225834798162301</v>
      </c>
      <c r="S195" s="3">
        <v>0.17844700520187801</v>
      </c>
      <c r="T195" s="3">
        <v>0.22515741008015699</v>
      </c>
      <c r="U195" s="3">
        <v>0.290621676199528</v>
      </c>
      <c r="V195" s="3">
        <v>0.22482923180874601</v>
      </c>
      <c r="W195" s="3">
        <v>0.16825447396176199</v>
      </c>
      <c r="X195" s="3">
        <v>0.131514882062436</v>
      </c>
      <c r="Y195" s="3">
        <v>0.227193488369585</v>
      </c>
      <c r="Z195" s="3">
        <v>0.266700351620618</v>
      </c>
      <c r="AA195" s="3">
        <v>0.113930421953819</v>
      </c>
      <c r="AB195" s="3">
        <v>0.23954522410735801</v>
      </c>
      <c r="AC195" s="3">
        <v>0.28028693007819799</v>
      </c>
      <c r="AD195" s="3">
        <v>0.30728657060218101</v>
      </c>
      <c r="AE195" s="3">
        <v>0.21831339939498901</v>
      </c>
      <c r="AF195" s="3">
        <v>0.29976800439312901</v>
      </c>
      <c r="AG195" s="3">
        <v>0.37924658884080598</v>
      </c>
      <c r="AH195" s="3">
        <v>0.18599730461493</v>
      </c>
      <c r="AI195" s="3">
        <v>0.27823405937088502</v>
      </c>
      <c r="AJ195" s="3">
        <v>0.27930578109253201</v>
      </c>
      <c r="AK195" s="3">
        <v>0.38120577657669802</v>
      </c>
      <c r="AL195" s="3">
        <v>0.28588707281923598</v>
      </c>
      <c r="AM195" s="3">
        <v>0.34037869667513998</v>
      </c>
      <c r="AN195" s="3">
        <v>0.32772177160688898</v>
      </c>
      <c r="AO195" s="3">
        <v>0.203342766211593</v>
      </c>
      <c r="AP195" s="3">
        <v>0.157870465103051</v>
      </c>
      <c r="AQ195" s="3">
        <v>0.410695953164252</v>
      </c>
      <c r="AR195" s="3">
        <v>0.32110685370186698</v>
      </c>
      <c r="AS195" s="3">
        <v>0.39814612241730302</v>
      </c>
      <c r="AT195" s="3">
        <v>0.38443655845498398</v>
      </c>
      <c r="AU195" s="3">
        <v>0.277688398636939</v>
      </c>
      <c r="AV195" s="3">
        <v>0.169236448934102</v>
      </c>
      <c r="AW195" s="3">
        <v>0.34750214342013802</v>
      </c>
      <c r="AX195" s="3">
        <v>0.21576394213901101</v>
      </c>
      <c r="AY195" s="3">
        <v>0.20074338383273699</v>
      </c>
      <c r="AZ195" s="3">
        <v>0.30954960141976201</v>
      </c>
      <c r="BA195" s="3">
        <v>0.18721418276243601</v>
      </c>
      <c r="BB195" s="3">
        <v>0.23997006846680899</v>
      </c>
      <c r="BC195" s="3">
        <v>0.28849335123904901</v>
      </c>
      <c r="BD195" s="3">
        <v>0.29689691711849397</v>
      </c>
      <c r="BE195" s="3">
        <v>0.18403311111260701</v>
      </c>
      <c r="BF195" s="3">
        <v>0.26597651114709098</v>
      </c>
      <c r="BG195" s="3">
        <v>0.24995694892981901</v>
      </c>
      <c r="BH195" s="3">
        <v>0.34651534102582099</v>
      </c>
      <c r="BI195" s="3">
        <v>0.47104967997533798</v>
      </c>
      <c r="BJ195" s="3"/>
      <c r="BK195" s="3">
        <v>0.234250019274726</v>
      </c>
    </row>
    <row r="196" spans="1:65" x14ac:dyDescent="0.3">
      <c r="A196" s="22" t="s">
        <v>178</v>
      </c>
      <c r="B196" s="3">
        <v>0.113677911946582</v>
      </c>
      <c r="C196" s="3">
        <v>0.15314618042761399</v>
      </c>
      <c r="D196" s="3">
        <v>1.8481174912867999E-2</v>
      </c>
      <c r="E196" s="3">
        <v>0.11019109469346</v>
      </c>
      <c r="F196" s="3">
        <v>-0.18922243156153801</v>
      </c>
      <c r="G196" s="3">
        <v>-0.15911041229761999</v>
      </c>
      <c r="H196" s="3">
        <v>-0.13089087614337899</v>
      </c>
      <c r="I196" s="3">
        <v>-6.4135727702763601E-2</v>
      </c>
      <c r="J196" s="3">
        <v>2.3154206752842199E-3</v>
      </c>
      <c r="K196" s="3">
        <v>6.7871117064736098E-3</v>
      </c>
      <c r="L196" s="3">
        <v>0.105296669841355</v>
      </c>
      <c r="M196" s="3">
        <v>1.9339587918199199E-2</v>
      </c>
      <c r="N196" s="3">
        <v>-4.1239056525994702E-2</v>
      </c>
      <c r="O196" s="3">
        <v>6.7716122354829697E-3</v>
      </c>
      <c r="P196" s="3">
        <v>-9.8794362092172794E-2</v>
      </c>
      <c r="Q196" s="3">
        <v>-0.18939527843196899</v>
      </c>
      <c r="R196" s="3">
        <v>0.12640013491867</v>
      </c>
      <c r="S196" s="3">
        <v>-4.3982792496250103E-2</v>
      </c>
      <c r="T196" s="3">
        <v>0.208690459955161</v>
      </c>
      <c r="U196" s="3">
        <v>-8.4695282223600593E-2</v>
      </c>
      <c r="V196" s="3">
        <v>2.0903846002294699E-2</v>
      </c>
      <c r="W196" s="3">
        <v>0.17320175254888001</v>
      </c>
      <c r="X196" s="3">
        <v>0.253371899022379</v>
      </c>
      <c r="Y196" s="3">
        <v>-0.164593365910463</v>
      </c>
      <c r="Z196" s="3">
        <v>9.1859536673222206E-2</v>
      </c>
      <c r="AA196" s="3">
        <v>3.5345912603979902E-3</v>
      </c>
      <c r="AB196" s="3">
        <v>9.9281319621661396E-2</v>
      </c>
      <c r="AC196" s="3">
        <v>2.8807799887599399E-2</v>
      </c>
      <c r="AD196" s="3">
        <v>0.23216195181935401</v>
      </c>
      <c r="AE196" s="3">
        <v>0.206394250899366</v>
      </c>
      <c r="AF196" s="3">
        <v>0.151985076061814</v>
      </c>
      <c r="AG196" s="3">
        <v>2.2626276811743899E-2</v>
      </c>
      <c r="AH196" s="3">
        <v>8.4294046450485105E-2</v>
      </c>
      <c r="AI196" s="3">
        <v>4.47558613474539E-2</v>
      </c>
      <c r="AJ196" s="3">
        <v>0.20154838775979</v>
      </c>
      <c r="AK196" s="3">
        <v>0.12081746982878699</v>
      </c>
      <c r="AL196" s="3">
        <v>0.15637777867272101</v>
      </c>
      <c r="AM196" s="3">
        <v>6.4830704848819601E-2</v>
      </c>
      <c r="AN196" s="3">
        <v>0.153765440743662</v>
      </c>
      <c r="AO196" s="3">
        <v>-4.9957802363604302E-2</v>
      </c>
      <c r="AP196" s="3">
        <v>-3.6990631919671897E-2</v>
      </c>
      <c r="AQ196" s="3">
        <v>2.06452832099784E-2</v>
      </c>
      <c r="AR196" s="3">
        <v>-2.7842193934386101E-2</v>
      </c>
      <c r="AS196" s="3">
        <v>7.9870183806000604E-3</v>
      </c>
      <c r="AT196" s="3">
        <v>-5.3871140456157103E-2</v>
      </c>
      <c r="AU196" s="3">
        <v>-0.17623813514075201</v>
      </c>
      <c r="AV196" s="3">
        <v>-2.9036526544601898E-2</v>
      </c>
      <c r="AW196" s="3">
        <v>-2.6043960104023999E-2</v>
      </c>
      <c r="AX196" s="3">
        <v>-0.14690353112165</v>
      </c>
      <c r="AY196" s="3">
        <v>-9.8456118722989004E-3</v>
      </c>
      <c r="AZ196" s="3">
        <v>0.101867884099255</v>
      </c>
      <c r="BA196" s="3">
        <v>0.117720318876363</v>
      </c>
      <c r="BB196" s="3">
        <v>-6.2821100410960895E-2</v>
      </c>
      <c r="BC196" s="3">
        <v>0.356193910484016</v>
      </c>
      <c r="BD196" s="3">
        <v>0.30174567509322497</v>
      </c>
      <c r="BE196" s="3">
        <v>7.3047978268612604E-2</v>
      </c>
      <c r="BF196" s="3">
        <v>0.202703753562364</v>
      </c>
      <c r="BG196" s="3">
        <v>8.7234579452541497E-2</v>
      </c>
      <c r="BH196" s="3">
        <v>0.26030864088654498</v>
      </c>
      <c r="BI196" s="3">
        <v>0.26141486248762302</v>
      </c>
      <c r="BJ196" s="3">
        <v>0.234250019274726</v>
      </c>
      <c r="BK196" s="3"/>
    </row>
    <row r="197" spans="1:65" s="56" customFormat="1" ht="5.25" customHeight="1" x14ac:dyDescent="0.3">
      <c r="A197" s="60"/>
    </row>
    <row r="198" spans="1:65" s="11" customFormat="1" ht="19.5" customHeight="1" x14ac:dyDescent="0.3">
      <c r="A198" s="59">
        <v>2021</v>
      </c>
      <c r="B198" s="11" t="s">
        <v>1</v>
      </c>
      <c r="C198" s="11" t="s">
        <v>3</v>
      </c>
      <c r="D198" s="11" t="s">
        <v>9</v>
      </c>
      <c r="E198" s="11" t="s">
        <v>11</v>
      </c>
      <c r="F198" s="11" t="s">
        <v>13</v>
      </c>
      <c r="G198" s="11" t="s">
        <v>17</v>
      </c>
      <c r="H198" s="11" t="s">
        <v>23</v>
      </c>
      <c r="I198" s="11" t="s">
        <v>25</v>
      </c>
      <c r="J198" s="11" t="s">
        <v>47</v>
      </c>
      <c r="K198" s="11" t="s">
        <v>49</v>
      </c>
      <c r="L198" s="11" t="s">
        <v>55</v>
      </c>
      <c r="M198" s="11" t="s">
        <v>57</v>
      </c>
      <c r="N198" s="11" t="s">
        <v>63</v>
      </c>
      <c r="O198" s="11" t="s">
        <v>67</v>
      </c>
      <c r="P198" s="11" t="s">
        <v>69</v>
      </c>
      <c r="Q198" s="11" t="s">
        <v>71</v>
      </c>
      <c r="R198" s="11" t="s">
        <v>79</v>
      </c>
      <c r="S198" s="11" t="s">
        <v>81</v>
      </c>
      <c r="T198" s="11" t="s">
        <v>83</v>
      </c>
      <c r="U198" s="11" t="s">
        <v>85</v>
      </c>
      <c r="V198" s="11" t="s">
        <v>87</v>
      </c>
      <c r="W198" s="11" t="s">
        <v>89</v>
      </c>
      <c r="X198" s="11" t="s">
        <v>91</v>
      </c>
      <c r="Y198" s="11" t="s">
        <v>93</v>
      </c>
      <c r="Z198" s="11" t="s">
        <v>95</v>
      </c>
      <c r="AA198" s="11" t="s">
        <v>97</v>
      </c>
      <c r="AB198" s="11" t="s">
        <v>99</v>
      </c>
      <c r="AC198" s="11" t="s">
        <v>101</v>
      </c>
      <c r="AD198" s="11" t="s">
        <v>103</v>
      </c>
      <c r="AE198" s="11" t="s">
        <v>105</v>
      </c>
      <c r="AF198" s="11" t="s">
        <v>107</v>
      </c>
      <c r="AG198" s="11" t="s">
        <v>109</v>
      </c>
      <c r="AH198" s="11" t="s">
        <v>111</v>
      </c>
      <c r="AI198" s="11" t="s">
        <v>113</v>
      </c>
      <c r="AJ198" s="11" t="s">
        <v>115</v>
      </c>
      <c r="AK198" s="11" t="s">
        <v>123</v>
      </c>
      <c r="AL198" s="11" t="s">
        <v>125</v>
      </c>
      <c r="AM198" s="11" t="s">
        <v>127</v>
      </c>
      <c r="AN198" s="11" t="s">
        <v>131</v>
      </c>
      <c r="AO198" s="11" t="s">
        <v>133</v>
      </c>
      <c r="AP198" s="11" t="s">
        <v>135</v>
      </c>
      <c r="AQ198" s="11" t="s">
        <v>137</v>
      </c>
      <c r="AR198" s="11" t="s">
        <v>139</v>
      </c>
      <c r="AS198" s="11" t="s">
        <v>141</v>
      </c>
      <c r="AT198" s="11" t="s">
        <v>143</v>
      </c>
      <c r="AU198" s="11" t="s">
        <v>145</v>
      </c>
      <c r="AV198" s="11" t="s">
        <v>147</v>
      </c>
      <c r="AW198" s="11" t="s">
        <v>149</v>
      </c>
      <c r="AX198" s="11" t="s">
        <v>151</v>
      </c>
      <c r="AY198" s="11" t="s">
        <v>153</v>
      </c>
      <c r="AZ198" s="11" t="s">
        <v>155</v>
      </c>
      <c r="BA198" s="11" t="s">
        <v>157</v>
      </c>
      <c r="BB198" s="11" t="s">
        <v>159</v>
      </c>
      <c r="BC198" s="11" t="s">
        <v>161</v>
      </c>
      <c r="BD198" s="11" t="s">
        <v>163</v>
      </c>
      <c r="BE198" s="11" t="s">
        <v>167</v>
      </c>
      <c r="BF198" s="11" t="s">
        <v>169</v>
      </c>
      <c r="BG198" s="11" t="s">
        <v>170</v>
      </c>
      <c r="BH198" s="11" t="s">
        <v>171</v>
      </c>
      <c r="BI198" s="11" t="s">
        <v>172</v>
      </c>
      <c r="BJ198" s="11" t="s">
        <v>173</v>
      </c>
      <c r="BK198" s="11" t="s">
        <v>174</v>
      </c>
      <c r="BL198" s="11" t="s">
        <v>178</v>
      </c>
      <c r="BM198" s="11" t="s">
        <v>179</v>
      </c>
    </row>
    <row r="199" spans="1:65" x14ac:dyDescent="0.3">
      <c r="A199" s="22" t="s">
        <v>1</v>
      </c>
      <c r="B199" s="3"/>
      <c r="C199" s="3">
        <v>0.90358400808344097</v>
      </c>
      <c r="D199" s="3">
        <v>0.73109813060587303</v>
      </c>
      <c r="E199" s="3">
        <v>0.65196087366052202</v>
      </c>
      <c r="F199" s="3">
        <v>0.78648279502249396</v>
      </c>
      <c r="G199" s="3">
        <v>0.31612133179498197</v>
      </c>
      <c r="H199" s="3">
        <v>0.68155744101968996</v>
      </c>
      <c r="I199" s="3">
        <v>0.663792854856322</v>
      </c>
      <c r="J199" s="3">
        <v>0.317577390073705</v>
      </c>
      <c r="K199" s="3">
        <v>0.26318567714711899</v>
      </c>
      <c r="L199" s="3">
        <v>0.470625723854181</v>
      </c>
      <c r="M199" s="3">
        <v>0.40522856092311899</v>
      </c>
      <c r="N199" s="3">
        <v>0.54623312243506195</v>
      </c>
      <c r="O199" s="3">
        <v>0.59519490600065705</v>
      </c>
      <c r="P199" s="3">
        <v>0.62317903711580602</v>
      </c>
      <c r="Q199" s="3">
        <v>0.52858833518223503</v>
      </c>
      <c r="R199" s="3">
        <v>0.60826739944324804</v>
      </c>
      <c r="S199" s="3">
        <v>0.58554533616969995</v>
      </c>
      <c r="T199" s="3">
        <v>0.48737963755702202</v>
      </c>
      <c r="U199" s="3">
        <v>0.46530611828268897</v>
      </c>
      <c r="V199" s="3">
        <v>0.46678420405153198</v>
      </c>
      <c r="W199" s="3">
        <v>0.53824874048956595</v>
      </c>
      <c r="X199" s="3">
        <v>0.56257422472412499</v>
      </c>
      <c r="Y199" s="3">
        <v>0.34225004201684001</v>
      </c>
      <c r="Z199" s="3">
        <v>0.597782412661235</v>
      </c>
      <c r="AA199" s="3">
        <v>0.53889627707246701</v>
      </c>
      <c r="AB199" s="3">
        <v>0.54586313284897903</v>
      </c>
      <c r="AC199" s="3">
        <v>0.57568251734942</v>
      </c>
      <c r="AD199" s="3">
        <v>0.50284804525339999</v>
      </c>
      <c r="AE199" s="3">
        <v>0.61279897408580197</v>
      </c>
      <c r="AF199" s="3">
        <v>0.66005829517182002</v>
      </c>
      <c r="AG199" s="3">
        <v>0.42816095432246798</v>
      </c>
      <c r="AH199" s="3">
        <v>0.51406170853422795</v>
      </c>
      <c r="AI199" s="3">
        <v>0.65356557413739202</v>
      </c>
      <c r="AJ199" s="3">
        <v>0.73584303118043304</v>
      </c>
      <c r="AK199" s="3">
        <v>0.71735822636753299</v>
      </c>
      <c r="AL199" s="3">
        <v>0.63078867473331002</v>
      </c>
      <c r="AM199" s="3">
        <v>0.65115194425573997</v>
      </c>
      <c r="AN199" s="3">
        <v>0.69417858232837104</v>
      </c>
      <c r="AO199" s="3">
        <v>0.65313767012167301</v>
      </c>
      <c r="AP199" s="3">
        <v>0.54342682179044</v>
      </c>
      <c r="AQ199" s="3">
        <v>0.38549560265386501</v>
      </c>
      <c r="AR199" s="3">
        <v>0.373212899416066</v>
      </c>
      <c r="AS199" s="3">
        <v>0.432185564427021</v>
      </c>
      <c r="AT199" s="3">
        <v>0.53564912855950497</v>
      </c>
      <c r="AU199" s="3">
        <v>0.54330412091675495</v>
      </c>
      <c r="AV199" s="3">
        <v>0.39083302237408801</v>
      </c>
      <c r="AW199" s="3">
        <v>0.34258243186683102</v>
      </c>
      <c r="AX199" s="3">
        <v>0.44425324609211703</v>
      </c>
      <c r="AY199" s="3">
        <v>0.43537086283439702</v>
      </c>
      <c r="AZ199" s="3">
        <v>0.48356758658479998</v>
      </c>
      <c r="BA199" s="3">
        <v>0.41707679686473198</v>
      </c>
      <c r="BB199" s="3">
        <v>0.504602779065767</v>
      </c>
      <c r="BC199" s="3">
        <v>0.27107228499574498</v>
      </c>
      <c r="BD199" s="3">
        <v>0.36761633888414202</v>
      </c>
      <c r="BE199" s="3">
        <v>0.32490804491928799</v>
      </c>
      <c r="BF199" s="3">
        <v>0.282594660185577</v>
      </c>
      <c r="BG199" s="3">
        <v>0.384894396418203</v>
      </c>
      <c r="BH199" s="3">
        <v>0.42878381816774402</v>
      </c>
      <c r="BI199" s="3">
        <v>0.53823249898972703</v>
      </c>
      <c r="BJ199" s="3">
        <v>0.59561881384590598</v>
      </c>
      <c r="BK199" s="3">
        <v>0.41230162752447802</v>
      </c>
      <c r="BL199" s="3">
        <v>0.161614295725686</v>
      </c>
      <c r="BM199" s="3">
        <v>0.16763796050495</v>
      </c>
    </row>
    <row r="200" spans="1:65" x14ac:dyDescent="0.3">
      <c r="A200" s="22" t="s">
        <v>3</v>
      </c>
      <c r="B200" s="3">
        <v>0.90358400808344097</v>
      </c>
      <c r="C200" s="3"/>
      <c r="D200" s="3">
        <v>0.73932422455078795</v>
      </c>
      <c r="E200" s="3">
        <v>0.67379029023256498</v>
      </c>
      <c r="F200" s="3">
        <v>0.75599889026304401</v>
      </c>
      <c r="G200" s="3">
        <v>0.25071810628927099</v>
      </c>
      <c r="H200" s="3">
        <v>0.70906919267281299</v>
      </c>
      <c r="I200" s="3">
        <v>0.69918510256871802</v>
      </c>
      <c r="J200" s="3">
        <v>0.347109795816405</v>
      </c>
      <c r="K200" s="3">
        <v>0.25947673745580302</v>
      </c>
      <c r="L200" s="3">
        <v>0.474247896118969</v>
      </c>
      <c r="M200" s="3">
        <v>0.36295630816553698</v>
      </c>
      <c r="N200" s="3">
        <v>0.498185431439924</v>
      </c>
      <c r="O200" s="3">
        <v>0.62785043242681904</v>
      </c>
      <c r="P200" s="3">
        <v>0.67503228401854898</v>
      </c>
      <c r="Q200" s="3">
        <v>0.57698918028625901</v>
      </c>
      <c r="R200" s="3">
        <v>0.678842873548684</v>
      </c>
      <c r="S200" s="3">
        <v>0.51942470960022302</v>
      </c>
      <c r="T200" s="3">
        <v>0.46411851691827299</v>
      </c>
      <c r="U200" s="3">
        <v>0.42032830585696401</v>
      </c>
      <c r="V200" s="3">
        <v>0.45460770388826899</v>
      </c>
      <c r="W200" s="3">
        <v>0.49447105563295601</v>
      </c>
      <c r="X200" s="3">
        <v>0.546520073524975</v>
      </c>
      <c r="Y200" s="3">
        <v>0.37902541393070699</v>
      </c>
      <c r="Z200" s="3">
        <v>0.57154918077458305</v>
      </c>
      <c r="AA200" s="3">
        <v>0.51813298951915998</v>
      </c>
      <c r="AB200" s="3">
        <v>0.51428863349008502</v>
      </c>
      <c r="AC200" s="3">
        <v>0.56294209282675001</v>
      </c>
      <c r="AD200" s="3">
        <v>0.46982577790488</v>
      </c>
      <c r="AE200" s="3">
        <v>0.60497456883146095</v>
      </c>
      <c r="AF200" s="3">
        <v>0.66938008497205803</v>
      </c>
      <c r="AG200" s="3">
        <v>0.478254407214388</v>
      </c>
      <c r="AH200" s="3">
        <v>0.49863307194085099</v>
      </c>
      <c r="AI200" s="3">
        <v>0.57723357274465104</v>
      </c>
      <c r="AJ200" s="3">
        <v>0.69603431911073499</v>
      </c>
      <c r="AK200" s="3">
        <v>0.69329080665756404</v>
      </c>
      <c r="AL200" s="3">
        <v>0.61848286631916505</v>
      </c>
      <c r="AM200" s="3">
        <v>0.57156614826535002</v>
      </c>
      <c r="AN200" s="3">
        <v>0.61479498137542798</v>
      </c>
      <c r="AO200" s="3">
        <v>0.63460395071224296</v>
      </c>
      <c r="AP200" s="3">
        <v>0.55060816022450099</v>
      </c>
      <c r="AQ200" s="3">
        <v>0.37420054594695201</v>
      </c>
      <c r="AR200" s="3">
        <v>0.375085584991798</v>
      </c>
      <c r="AS200" s="3">
        <v>0.401115698470418</v>
      </c>
      <c r="AT200" s="3">
        <v>0.48438611212843902</v>
      </c>
      <c r="AU200" s="3">
        <v>0.51507196155893498</v>
      </c>
      <c r="AV200" s="3">
        <v>0.41009122039154999</v>
      </c>
      <c r="AW200" s="3">
        <v>0.353920379769877</v>
      </c>
      <c r="AX200" s="3">
        <v>0.40811388932738901</v>
      </c>
      <c r="AY200" s="3">
        <v>0.42378081923685601</v>
      </c>
      <c r="AZ200" s="3">
        <v>0.46713521119043</v>
      </c>
      <c r="BA200" s="3">
        <v>0.39859846812015298</v>
      </c>
      <c r="BB200" s="3">
        <v>0.481409586011534</v>
      </c>
      <c r="BC200" s="3">
        <v>0.222901202533663</v>
      </c>
      <c r="BD200" s="3">
        <v>0.26705580522954597</v>
      </c>
      <c r="BE200" s="3">
        <v>0.32794765471221199</v>
      </c>
      <c r="BF200" s="3">
        <v>0.25639494370841998</v>
      </c>
      <c r="BG200" s="3">
        <v>0.38922593833362601</v>
      </c>
      <c r="BH200" s="3">
        <v>0.35206562986283102</v>
      </c>
      <c r="BI200" s="3">
        <v>0.483157293952994</v>
      </c>
      <c r="BJ200" s="3">
        <v>0.51907792306609102</v>
      </c>
      <c r="BK200" s="3">
        <v>0.37834512709199303</v>
      </c>
      <c r="BL200" s="3">
        <v>0.17310481554196699</v>
      </c>
      <c r="BM200" s="3">
        <v>0.18353234814036801</v>
      </c>
    </row>
    <row r="201" spans="1:65" x14ac:dyDescent="0.3">
      <c r="A201" s="22" t="s">
        <v>9</v>
      </c>
      <c r="B201" s="3">
        <v>0.73109813060587303</v>
      </c>
      <c r="C201" s="3">
        <v>0.73932422455078906</v>
      </c>
      <c r="D201" s="3"/>
      <c r="E201" s="3">
        <v>0.75912267460329796</v>
      </c>
      <c r="F201" s="3">
        <v>0.79545160738081</v>
      </c>
      <c r="G201" s="3">
        <v>0.39396237254670102</v>
      </c>
      <c r="H201" s="3">
        <v>0.77131379817961099</v>
      </c>
      <c r="I201" s="3">
        <v>0.73893515145804001</v>
      </c>
      <c r="J201" s="3">
        <v>0.39945784041135002</v>
      </c>
      <c r="K201" s="3">
        <v>0.39621043921955501</v>
      </c>
      <c r="L201" s="3">
        <v>0.55458838919687403</v>
      </c>
      <c r="M201" s="3">
        <v>0.40690824404508502</v>
      </c>
      <c r="N201" s="3">
        <v>0.50105385754035003</v>
      </c>
      <c r="O201" s="3">
        <v>0.60764258737941601</v>
      </c>
      <c r="P201" s="3">
        <v>0.64381982140892402</v>
      </c>
      <c r="Q201" s="3">
        <v>0.50836934603376704</v>
      </c>
      <c r="R201" s="3">
        <v>0.62523051246641403</v>
      </c>
      <c r="S201" s="3">
        <v>0.53925226838454099</v>
      </c>
      <c r="T201" s="3">
        <v>0.45262537719178603</v>
      </c>
      <c r="U201" s="3">
        <v>0.48159723793761899</v>
      </c>
      <c r="V201" s="3">
        <v>0.49155149614392601</v>
      </c>
      <c r="W201" s="3">
        <v>0.49451842098177701</v>
      </c>
      <c r="X201" s="3">
        <v>0.60527745215818896</v>
      </c>
      <c r="Y201" s="3">
        <v>0.38990957113531899</v>
      </c>
      <c r="Z201" s="3">
        <v>0.54820715074787696</v>
      </c>
      <c r="AA201" s="3">
        <v>0.55393565663743505</v>
      </c>
      <c r="AB201" s="3">
        <v>0.57984078816543705</v>
      </c>
      <c r="AC201" s="3">
        <v>0.49940275723565097</v>
      </c>
      <c r="AD201" s="3">
        <v>0.54552665097069197</v>
      </c>
      <c r="AE201" s="3">
        <v>0.60641426769751705</v>
      </c>
      <c r="AF201" s="3">
        <v>0.662331353588136</v>
      </c>
      <c r="AG201" s="3">
        <v>0.57961606702551305</v>
      </c>
      <c r="AH201" s="3">
        <v>0.39340989894772899</v>
      </c>
      <c r="AI201" s="3">
        <v>0.61143018630893797</v>
      </c>
      <c r="AJ201" s="3">
        <v>0.68297231470101105</v>
      </c>
      <c r="AK201" s="3">
        <v>0.67071168331893904</v>
      </c>
      <c r="AL201" s="3">
        <v>0.65125330672187698</v>
      </c>
      <c r="AM201" s="3">
        <v>0.55396034912901704</v>
      </c>
      <c r="AN201" s="3">
        <v>0.64410503013049203</v>
      </c>
      <c r="AO201" s="3">
        <v>0.492971337731824</v>
      </c>
      <c r="AP201" s="3">
        <v>0.51247966688881497</v>
      </c>
      <c r="AQ201" s="3">
        <v>0.32018910702679698</v>
      </c>
      <c r="AR201" s="3">
        <v>0.31137562899501697</v>
      </c>
      <c r="AS201" s="3">
        <v>0.33018052851846802</v>
      </c>
      <c r="AT201" s="3">
        <v>0.55035972475578498</v>
      </c>
      <c r="AU201" s="3">
        <v>0.470274032442765</v>
      </c>
      <c r="AV201" s="3">
        <v>0.442960576064446</v>
      </c>
      <c r="AW201" s="3">
        <v>0.38611831729081603</v>
      </c>
      <c r="AX201" s="3">
        <v>0.415609710479797</v>
      </c>
      <c r="AY201" s="3">
        <v>0.42451147173833198</v>
      </c>
      <c r="AZ201" s="3">
        <v>0.41589782766338301</v>
      </c>
      <c r="BA201" s="3">
        <v>0.42677545321657301</v>
      </c>
      <c r="BB201" s="3">
        <v>0.44399495187535598</v>
      </c>
      <c r="BC201" s="3">
        <v>0.25063485970160998</v>
      </c>
      <c r="BD201" s="3">
        <v>0.42311697564255502</v>
      </c>
      <c r="BE201" s="3">
        <v>0.34020795912623802</v>
      </c>
      <c r="BF201" s="3">
        <v>0.21660396891832501</v>
      </c>
      <c r="BG201" s="3">
        <v>0.44776039160678499</v>
      </c>
      <c r="BH201" s="3">
        <v>0.38431014376199002</v>
      </c>
      <c r="BI201" s="3">
        <v>0.35805894744515199</v>
      </c>
      <c r="BJ201" s="3">
        <v>0.383385415168639</v>
      </c>
      <c r="BK201" s="3">
        <v>0.34640342897739101</v>
      </c>
      <c r="BL201" s="3">
        <v>0.18803055918443401</v>
      </c>
      <c r="BM201" s="3">
        <v>0.22243670324822501</v>
      </c>
    </row>
    <row r="202" spans="1:65" x14ac:dyDescent="0.3">
      <c r="A202" s="22" t="s">
        <v>11</v>
      </c>
      <c r="B202" s="3">
        <v>0.65196087366052202</v>
      </c>
      <c r="C202" s="3">
        <v>0.67379029023256498</v>
      </c>
      <c r="D202" s="3">
        <v>0.75912267460329796</v>
      </c>
      <c r="E202" s="3"/>
      <c r="F202" s="3">
        <v>0.70432884008727403</v>
      </c>
      <c r="G202" s="3">
        <v>0.35827343664335798</v>
      </c>
      <c r="H202" s="3">
        <v>0.58397906180828696</v>
      </c>
      <c r="I202" s="3">
        <v>0.54097488175806496</v>
      </c>
      <c r="J202" s="3">
        <v>0.35905705909401803</v>
      </c>
      <c r="K202" s="3">
        <v>0.309234652525403</v>
      </c>
      <c r="L202" s="3">
        <v>0.51672076391899102</v>
      </c>
      <c r="M202" s="3">
        <v>0.45382270958035198</v>
      </c>
      <c r="N202" s="3">
        <v>0.45697744638511001</v>
      </c>
      <c r="O202" s="3">
        <v>0.45839424421609798</v>
      </c>
      <c r="P202" s="3">
        <v>0.469366342736598</v>
      </c>
      <c r="Q202" s="3">
        <v>0.39771414275695</v>
      </c>
      <c r="R202" s="3">
        <v>0.56110342436510097</v>
      </c>
      <c r="S202" s="3">
        <v>0.38784359068114499</v>
      </c>
      <c r="T202" s="3">
        <v>0.35516021317282498</v>
      </c>
      <c r="U202" s="3">
        <v>0.44271013677912602</v>
      </c>
      <c r="V202" s="3">
        <v>0.428682237457927</v>
      </c>
      <c r="W202" s="3">
        <v>0.464314125874151</v>
      </c>
      <c r="X202" s="3">
        <v>0.505186631843761</v>
      </c>
      <c r="Y202" s="3">
        <v>0.365292904000941</v>
      </c>
      <c r="Z202" s="3">
        <v>0.45352987530920602</v>
      </c>
      <c r="AA202" s="3">
        <v>0.44236099528949202</v>
      </c>
      <c r="AB202" s="3">
        <v>0.52476604033582697</v>
      </c>
      <c r="AC202" s="3">
        <v>0.41710295016493798</v>
      </c>
      <c r="AD202" s="3">
        <v>0.49023331260726499</v>
      </c>
      <c r="AE202" s="3">
        <v>0.50673134243833795</v>
      </c>
      <c r="AF202" s="3">
        <v>0.47296006595001999</v>
      </c>
      <c r="AG202" s="3">
        <v>0.53044995093963998</v>
      </c>
      <c r="AH202" s="3">
        <v>0.45400143230154399</v>
      </c>
      <c r="AI202" s="3">
        <v>0.54983968273833705</v>
      </c>
      <c r="AJ202" s="3">
        <v>0.57659481119232703</v>
      </c>
      <c r="AK202" s="3">
        <v>0.55562258166562895</v>
      </c>
      <c r="AL202" s="3">
        <v>0.50563925311338598</v>
      </c>
      <c r="AM202" s="3">
        <v>0.52228800999320102</v>
      </c>
      <c r="AN202" s="3">
        <v>0.57941117273013198</v>
      </c>
      <c r="AO202" s="3">
        <v>0.48958786002781501</v>
      </c>
      <c r="AP202" s="3">
        <v>0.43390332521484998</v>
      </c>
      <c r="AQ202" s="3">
        <v>0.291989019630847</v>
      </c>
      <c r="AR202" s="3">
        <v>0.208841543394399</v>
      </c>
      <c r="AS202" s="3">
        <v>0.30506061931655098</v>
      </c>
      <c r="AT202" s="3">
        <v>0.48431396525707299</v>
      </c>
      <c r="AU202" s="3">
        <v>0.42972030256322202</v>
      </c>
      <c r="AV202" s="3">
        <v>0.36581688447454302</v>
      </c>
      <c r="AW202" s="3">
        <v>0.295433215399376</v>
      </c>
      <c r="AX202" s="3">
        <v>0.34185129527232699</v>
      </c>
      <c r="AY202" s="3">
        <v>0.39954854276224699</v>
      </c>
      <c r="AZ202" s="3">
        <v>0.33840198039969699</v>
      </c>
      <c r="BA202" s="3">
        <v>0.356579858155816</v>
      </c>
      <c r="BB202" s="3">
        <v>0.42227589807515398</v>
      </c>
      <c r="BC202" s="3">
        <v>0.20792585106116401</v>
      </c>
      <c r="BD202" s="3">
        <v>0.39507132003790102</v>
      </c>
      <c r="BE202" s="3">
        <v>0.29187013672363898</v>
      </c>
      <c r="BF202" s="3">
        <v>0.19208556788352599</v>
      </c>
      <c r="BG202" s="3">
        <v>0.44204245907849998</v>
      </c>
      <c r="BH202" s="3">
        <v>0.34141790491610802</v>
      </c>
      <c r="BI202" s="3">
        <v>0.251335492451284</v>
      </c>
      <c r="BJ202" s="3">
        <v>0.31451884926037799</v>
      </c>
      <c r="BK202" s="3">
        <v>0.33902844596547599</v>
      </c>
      <c r="BL202" s="3">
        <v>0.24028759462499499</v>
      </c>
      <c r="BM202" s="3">
        <v>0.183495944091394</v>
      </c>
    </row>
    <row r="203" spans="1:65" x14ac:dyDescent="0.3">
      <c r="A203" s="22" t="s">
        <v>13</v>
      </c>
      <c r="B203" s="3">
        <v>0.78648279502249396</v>
      </c>
      <c r="C203" s="3">
        <v>0.75599889026304401</v>
      </c>
      <c r="D203" s="3">
        <v>0.79545160738081</v>
      </c>
      <c r="E203" s="3">
        <v>0.70432884008727403</v>
      </c>
      <c r="F203" s="3"/>
      <c r="G203" s="3">
        <v>0.44521483091266401</v>
      </c>
      <c r="H203" s="3">
        <v>0.74156415422000899</v>
      </c>
      <c r="I203" s="3">
        <v>0.65698657279592998</v>
      </c>
      <c r="J203" s="3">
        <v>0.39689183590125099</v>
      </c>
      <c r="K203" s="3">
        <v>0.34665229795806402</v>
      </c>
      <c r="L203" s="3">
        <v>0.574689013494872</v>
      </c>
      <c r="M203" s="3">
        <v>0.48195122895596298</v>
      </c>
      <c r="N203" s="3">
        <v>0.54655218311327303</v>
      </c>
      <c r="O203" s="3">
        <v>0.638509406358165</v>
      </c>
      <c r="P203" s="3">
        <v>0.64367555536992105</v>
      </c>
      <c r="Q203" s="3">
        <v>0.54596308831155205</v>
      </c>
      <c r="R203" s="3">
        <v>0.666281948637923</v>
      </c>
      <c r="S203" s="3">
        <v>0.58369120837684496</v>
      </c>
      <c r="T203" s="3">
        <v>0.485082606974515</v>
      </c>
      <c r="U203" s="3">
        <v>0.50962856994193195</v>
      </c>
      <c r="V203" s="3">
        <v>0.48751348632208302</v>
      </c>
      <c r="W203" s="3">
        <v>0.57255799317626399</v>
      </c>
      <c r="X203" s="3">
        <v>0.59452138986392999</v>
      </c>
      <c r="Y203" s="3">
        <v>0.42220604067975798</v>
      </c>
      <c r="Z203" s="3">
        <v>0.57250490887327798</v>
      </c>
      <c r="AA203" s="3">
        <v>0.55371231965151402</v>
      </c>
      <c r="AB203" s="3">
        <v>0.56123758627434095</v>
      </c>
      <c r="AC203" s="3">
        <v>0.52280743471091295</v>
      </c>
      <c r="AD203" s="3">
        <v>0.56835780416071902</v>
      </c>
      <c r="AE203" s="3">
        <v>0.621546995199448</v>
      </c>
      <c r="AF203" s="3">
        <v>0.69908615708658295</v>
      </c>
      <c r="AG203" s="3">
        <v>0.53369695010547302</v>
      </c>
      <c r="AH203" s="3">
        <v>0.53147499143496202</v>
      </c>
      <c r="AI203" s="3">
        <v>0.62216605681084902</v>
      </c>
      <c r="AJ203" s="3">
        <v>0.69281017573494297</v>
      </c>
      <c r="AK203" s="3">
        <v>0.60694429759027801</v>
      </c>
      <c r="AL203" s="3">
        <v>0.60773362476673498</v>
      </c>
      <c r="AM203" s="3">
        <v>0.67878966149877296</v>
      </c>
      <c r="AN203" s="3">
        <v>0.62592820890846701</v>
      </c>
      <c r="AO203" s="3">
        <v>0.58938703337854503</v>
      </c>
      <c r="AP203" s="3">
        <v>0.49817978541948998</v>
      </c>
      <c r="AQ203" s="3">
        <v>0.42190683930832301</v>
      </c>
      <c r="AR203" s="3">
        <v>0.33729167391023701</v>
      </c>
      <c r="AS203" s="3">
        <v>0.42706247834809402</v>
      </c>
      <c r="AT203" s="3">
        <v>0.61863304009836695</v>
      </c>
      <c r="AU203" s="3">
        <v>0.53602695111498899</v>
      </c>
      <c r="AV203" s="3">
        <v>0.48935271295188298</v>
      </c>
      <c r="AW203" s="3">
        <v>0.402875376799471</v>
      </c>
      <c r="AX203" s="3">
        <v>0.471719353187806</v>
      </c>
      <c r="AY203" s="3">
        <v>0.43986568747023302</v>
      </c>
      <c r="AZ203" s="3">
        <v>0.48306358600124399</v>
      </c>
      <c r="BA203" s="3">
        <v>0.453986800432919</v>
      </c>
      <c r="BB203" s="3">
        <v>0.53575332744760296</v>
      </c>
      <c r="BC203" s="3">
        <v>0.36895319504965102</v>
      </c>
      <c r="BD203" s="3">
        <v>0.48073842068290301</v>
      </c>
      <c r="BE203" s="3">
        <v>0.46600947405238302</v>
      </c>
      <c r="BF203" s="3">
        <v>0.38114680271768198</v>
      </c>
      <c r="BG203" s="3">
        <v>0.433307515752483</v>
      </c>
      <c r="BH203" s="3">
        <v>0.43975783911469202</v>
      </c>
      <c r="BI203" s="3">
        <v>0.42611533362499099</v>
      </c>
      <c r="BJ203" s="3">
        <v>0.46080308333365699</v>
      </c>
      <c r="BK203" s="3">
        <v>0.41896105773631998</v>
      </c>
      <c r="BL203" s="3">
        <v>0.24305384197718699</v>
      </c>
      <c r="BM203" s="3">
        <v>0.18784104352657499</v>
      </c>
    </row>
    <row r="204" spans="1:65" x14ac:dyDescent="0.3">
      <c r="A204" s="22" t="s">
        <v>17</v>
      </c>
      <c r="B204" s="3">
        <v>0.31612133179498197</v>
      </c>
      <c r="C204" s="3">
        <v>0.25071810628927099</v>
      </c>
      <c r="D204" s="3">
        <v>0.39396237254670102</v>
      </c>
      <c r="E204" s="3">
        <v>0.35827343664335898</v>
      </c>
      <c r="F204" s="3">
        <v>0.445214830912665</v>
      </c>
      <c r="G204" s="3"/>
      <c r="H204" s="3">
        <v>0.38484481969089301</v>
      </c>
      <c r="I204" s="3">
        <v>0.34381359065217199</v>
      </c>
      <c r="J204" s="3">
        <v>0.31833903904425997</v>
      </c>
      <c r="K204" s="3">
        <v>0.38240797653684799</v>
      </c>
      <c r="L204" s="3">
        <v>0.28125962385365</v>
      </c>
      <c r="M204" s="3">
        <v>0.203828933066527</v>
      </c>
      <c r="N204" s="3">
        <v>0.42994036270143099</v>
      </c>
      <c r="O204" s="3">
        <v>0.29724323307685202</v>
      </c>
      <c r="P204" s="3">
        <v>0.32101074680263098</v>
      </c>
      <c r="Q204" s="3">
        <v>0.31411820635879301</v>
      </c>
      <c r="R204" s="3">
        <v>0.36236633955735797</v>
      </c>
      <c r="S204" s="3">
        <v>0.26153528467649101</v>
      </c>
      <c r="T204" s="3">
        <v>0.19795897120247699</v>
      </c>
      <c r="U204" s="3">
        <v>0.33900018201513599</v>
      </c>
      <c r="V204" s="3">
        <v>0.38396153968341901</v>
      </c>
      <c r="W204" s="3">
        <v>0.47753347827947201</v>
      </c>
      <c r="X204" s="3">
        <v>0.50629960263970597</v>
      </c>
      <c r="Y204" s="3">
        <v>0.129058106608643</v>
      </c>
      <c r="Z204" s="3">
        <v>0.36252678906384</v>
      </c>
      <c r="AA204" s="3">
        <v>0.335954577416684</v>
      </c>
      <c r="AB204" s="3">
        <v>0.46591665598042697</v>
      </c>
      <c r="AC204" s="3">
        <v>0.256282005811034</v>
      </c>
      <c r="AD204" s="3">
        <v>0.47385195791433599</v>
      </c>
      <c r="AE204" s="3">
        <v>0.283713492381308</v>
      </c>
      <c r="AF204" s="3">
        <v>0.25494841552932501</v>
      </c>
      <c r="AG204" s="3">
        <v>0.50488875690732904</v>
      </c>
      <c r="AH204" s="3">
        <v>0.35508702114364998</v>
      </c>
      <c r="AI204" s="3">
        <v>0.36293632567051198</v>
      </c>
      <c r="AJ204" s="3">
        <v>0.32358344528390498</v>
      </c>
      <c r="AK204" s="3">
        <v>0.39096059923405302</v>
      </c>
      <c r="AL204" s="3">
        <v>0.28145864499593898</v>
      </c>
      <c r="AM204" s="3">
        <v>0.405220177609737</v>
      </c>
      <c r="AN204" s="3">
        <v>0.35027735528301901</v>
      </c>
      <c r="AO204" s="3">
        <v>0.37737189461023202</v>
      </c>
      <c r="AP204" s="3">
        <v>0.32574979026388101</v>
      </c>
      <c r="AQ204" s="3">
        <v>0.16120093950273301</v>
      </c>
      <c r="AR204" s="3">
        <v>0.29917672183244498</v>
      </c>
      <c r="AS204" s="3">
        <v>0.34254453507232602</v>
      </c>
      <c r="AT204" s="3">
        <v>0.28531215329342102</v>
      </c>
      <c r="AU204" s="3">
        <v>0.33906386223058299</v>
      </c>
      <c r="AV204" s="3">
        <v>0.325295543272976</v>
      </c>
      <c r="AW204" s="3">
        <v>0.229371412784001</v>
      </c>
      <c r="AX204" s="3">
        <v>0.30858379391943203</v>
      </c>
      <c r="AY204" s="3">
        <v>0.109068856325663</v>
      </c>
      <c r="AZ204" s="3">
        <v>0.19063092280227101</v>
      </c>
      <c r="BA204" s="3">
        <v>0.201398090917879</v>
      </c>
      <c r="BB204" s="3">
        <v>0.32029666583624899</v>
      </c>
      <c r="BC204" s="3">
        <v>0.17784121702306299</v>
      </c>
      <c r="BD204" s="3">
        <v>0.27441873580934101</v>
      </c>
      <c r="BE204" s="3">
        <v>0.29197956149147603</v>
      </c>
      <c r="BF204" s="3">
        <v>0.25785270622138101</v>
      </c>
      <c r="BG204" s="3">
        <v>0.27386729723771303</v>
      </c>
      <c r="BH204" s="3">
        <v>0.203739890300557</v>
      </c>
      <c r="BI204" s="3">
        <v>0.16605976933576999</v>
      </c>
      <c r="BJ204" s="3">
        <v>0.196919340915507</v>
      </c>
      <c r="BK204" s="3">
        <v>0.214090202513253</v>
      </c>
      <c r="BL204" s="3">
        <v>0.108480216108055</v>
      </c>
      <c r="BM204" s="3">
        <v>3.7828063545085999E-2</v>
      </c>
    </row>
    <row r="205" spans="1:65" x14ac:dyDescent="0.3">
      <c r="A205" s="22" t="s">
        <v>23</v>
      </c>
      <c r="B205" s="3">
        <v>0.68155744101968996</v>
      </c>
      <c r="C205" s="3">
        <v>0.70906919267281299</v>
      </c>
      <c r="D205" s="3">
        <v>0.77131379817961099</v>
      </c>
      <c r="E205" s="3">
        <v>0.58397906180828596</v>
      </c>
      <c r="F205" s="3">
        <v>0.74156415422000899</v>
      </c>
      <c r="G205" s="3">
        <v>0.38484481969089301</v>
      </c>
      <c r="H205" s="3"/>
      <c r="I205" s="3">
        <v>0.86805109987328399</v>
      </c>
      <c r="J205" s="3">
        <v>0.36718033653312698</v>
      </c>
      <c r="K205" s="3">
        <v>0.30969635112737098</v>
      </c>
      <c r="L205" s="3">
        <v>0.39198796708984401</v>
      </c>
      <c r="M205" s="3">
        <v>0.24202322397358</v>
      </c>
      <c r="N205" s="3">
        <v>0.40427891027965601</v>
      </c>
      <c r="O205" s="3">
        <v>0.64056378125400004</v>
      </c>
      <c r="P205" s="3">
        <v>0.68991456549982999</v>
      </c>
      <c r="Q205" s="3">
        <v>0.49421608400977701</v>
      </c>
      <c r="R205" s="3">
        <v>0.82498823066051696</v>
      </c>
      <c r="S205" s="3">
        <v>0.56806452665475904</v>
      </c>
      <c r="T205" s="3">
        <v>0.50119522674408201</v>
      </c>
      <c r="U205" s="3">
        <v>0.42880681448510499</v>
      </c>
      <c r="V205" s="3">
        <v>0.48194686546712201</v>
      </c>
      <c r="W205" s="3">
        <v>0.52207837743148799</v>
      </c>
      <c r="X205" s="3">
        <v>0.60236581300326597</v>
      </c>
      <c r="Y205" s="3">
        <v>0.43490398873236302</v>
      </c>
      <c r="Z205" s="3">
        <v>0.50118916073904896</v>
      </c>
      <c r="AA205" s="3">
        <v>0.51896672579525205</v>
      </c>
      <c r="AB205" s="3">
        <v>0.48285697697028401</v>
      </c>
      <c r="AC205" s="3">
        <v>0.48149996100525799</v>
      </c>
      <c r="AD205" s="3">
        <v>0.45300213410746798</v>
      </c>
      <c r="AE205" s="3">
        <v>0.535132706394291</v>
      </c>
      <c r="AF205" s="3">
        <v>0.69722642430790105</v>
      </c>
      <c r="AG205" s="3">
        <v>0.48570900227282499</v>
      </c>
      <c r="AH205" s="3">
        <v>0.44835984659908301</v>
      </c>
      <c r="AI205" s="3">
        <v>0.50804278720903095</v>
      </c>
      <c r="AJ205" s="3">
        <v>0.62326828393981604</v>
      </c>
      <c r="AK205" s="3">
        <v>0.59313210711298703</v>
      </c>
      <c r="AL205" s="3">
        <v>0.59501714171430597</v>
      </c>
      <c r="AM205" s="3">
        <v>0.592905328903232</v>
      </c>
      <c r="AN205" s="3">
        <v>0.59258305334623496</v>
      </c>
      <c r="AO205" s="3">
        <v>0.55707647072463495</v>
      </c>
      <c r="AP205" s="3">
        <v>0.50640899632652203</v>
      </c>
      <c r="AQ205" s="3">
        <v>0.33059231437966802</v>
      </c>
      <c r="AR205" s="3">
        <v>0.29931928755965498</v>
      </c>
      <c r="AS205" s="3">
        <v>0.32680961375265999</v>
      </c>
      <c r="AT205" s="3">
        <v>0.52905294039822304</v>
      </c>
      <c r="AU205" s="3">
        <v>0.437631746732148</v>
      </c>
      <c r="AV205" s="3">
        <v>0.43004756234325398</v>
      </c>
      <c r="AW205" s="3">
        <v>0.34316593038552301</v>
      </c>
      <c r="AX205" s="3">
        <v>0.441802372194329</v>
      </c>
      <c r="AY205" s="3">
        <v>0.40483192556374997</v>
      </c>
      <c r="AZ205" s="3">
        <v>0.447821061863934</v>
      </c>
      <c r="BA205" s="3">
        <v>0.39795276883082098</v>
      </c>
      <c r="BB205" s="3">
        <v>0.42523396273120001</v>
      </c>
      <c r="BC205" s="3">
        <v>0.26035772777481198</v>
      </c>
      <c r="BD205" s="3">
        <v>0.40212858063516499</v>
      </c>
      <c r="BE205" s="3">
        <v>0.31869203218712999</v>
      </c>
      <c r="BF205" s="3">
        <v>0.28891817575327</v>
      </c>
      <c r="BG205" s="3">
        <v>0.38159963751526699</v>
      </c>
      <c r="BH205" s="3">
        <v>0.39361717236189098</v>
      </c>
      <c r="BI205" s="3">
        <v>0.42091584013607403</v>
      </c>
      <c r="BJ205" s="3">
        <v>0.468362907725901</v>
      </c>
      <c r="BK205" s="3">
        <v>0.35556235040811701</v>
      </c>
      <c r="BL205" s="3">
        <v>9.8313789873559404E-2</v>
      </c>
      <c r="BM205" s="3">
        <v>8.2642851709073706E-2</v>
      </c>
    </row>
    <row r="206" spans="1:65" x14ac:dyDescent="0.3">
      <c r="A206" s="22" t="s">
        <v>25</v>
      </c>
      <c r="B206" s="3">
        <v>0.663792854856322</v>
      </c>
      <c r="C206" s="3">
        <v>0.69918510256871802</v>
      </c>
      <c r="D206" s="3">
        <v>0.73893515145804001</v>
      </c>
      <c r="E206" s="3">
        <v>0.54097488175806496</v>
      </c>
      <c r="F206" s="3">
        <v>0.65698657279592998</v>
      </c>
      <c r="G206" s="3">
        <v>0.34381359065217199</v>
      </c>
      <c r="H206" s="3">
        <v>0.86805109987328399</v>
      </c>
      <c r="I206" s="3"/>
      <c r="J206" s="3">
        <v>0.34173829968053698</v>
      </c>
      <c r="K206" s="3">
        <v>0.23601090809243</v>
      </c>
      <c r="L206" s="3">
        <v>0.43380908226171</v>
      </c>
      <c r="M206" s="3">
        <v>0.25997361005001501</v>
      </c>
      <c r="N206" s="3">
        <v>0.35544186135009398</v>
      </c>
      <c r="O206" s="3">
        <v>0.61693988237544295</v>
      </c>
      <c r="P206" s="3">
        <v>0.58252360628997901</v>
      </c>
      <c r="Q206" s="3">
        <v>0.45947719858761599</v>
      </c>
      <c r="R206" s="3">
        <v>0.79820317804552798</v>
      </c>
      <c r="S206" s="3">
        <v>0.54996717399166295</v>
      </c>
      <c r="T206" s="3">
        <v>0.431342785065993</v>
      </c>
      <c r="U206" s="3">
        <v>0.42648111214128298</v>
      </c>
      <c r="V206" s="3">
        <v>0.48250817753865699</v>
      </c>
      <c r="W206" s="3">
        <v>0.41664059017231198</v>
      </c>
      <c r="X206" s="3">
        <v>0.58417806676738104</v>
      </c>
      <c r="Y206" s="3">
        <v>0.392146819421341</v>
      </c>
      <c r="Z206" s="3">
        <v>0.50173863869637303</v>
      </c>
      <c r="AA206" s="3">
        <v>0.51110877197776605</v>
      </c>
      <c r="AB206" s="3">
        <v>0.48701475321288401</v>
      </c>
      <c r="AC206" s="3">
        <v>0.50391932572547904</v>
      </c>
      <c r="AD206" s="3">
        <v>0.471643679504758</v>
      </c>
      <c r="AE206" s="3">
        <v>0.56047193649263405</v>
      </c>
      <c r="AF206" s="3">
        <v>0.67150288231970601</v>
      </c>
      <c r="AG206" s="3">
        <v>0.45696045359021398</v>
      </c>
      <c r="AH206" s="3">
        <v>0.46261958113477503</v>
      </c>
      <c r="AI206" s="3">
        <v>0.49378903318735901</v>
      </c>
      <c r="AJ206" s="3">
        <v>0.62842521228954096</v>
      </c>
      <c r="AK206" s="3">
        <v>0.58708031510408198</v>
      </c>
      <c r="AL206" s="3">
        <v>0.60017800729329196</v>
      </c>
      <c r="AM206" s="3">
        <v>0.55278736922873095</v>
      </c>
      <c r="AN206" s="3">
        <v>0.60642264251147804</v>
      </c>
      <c r="AO206" s="3">
        <v>0.51141395152168201</v>
      </c>
      <c r="AP206" s="3">
        <v>0.50718475147132003</v>
      </c>
      <c r="AQ206" s="3">
        <v>0.35653012790731298</v>
      </c>
      <c r="AR206" s="3">
        <v>0.26911383038301201</v>
      </c>
      <c r="AS206" s="3">
        <v>0.26723306273708403</v>
      </c>
      <c r="AT206" s="3">
        <v>0.48227394150502201</v>
      </c>
      <c r="AU206" s="3">
        <v>0.42462447811298798</v>
      </c>
      <c r="AV206" s="3">
        <v>0.38623988229821299</v>
      </c>
      <c r="AW206" s="3">
        <v>0.273542374852773</v>
      </c>
      <c r="AX206" s="3">
        <v>0.33854286861954802</v>
      </c>
      <c r="AY206" s="3">
        <v>0.34617161698013099</v>
      </c>
      <c r="AZ206" s="3">
        <v>0.41399584117211302</v>
      </c>
      <c r="BA206" s="3">
        <v>0.37378902087972299</v>
      </c>
      <c r="BB206" s="3">
        <v>0.43010542249329298</v>
      </c>
      <c r="BC206" s="3">
        <v>0.20449286696820501</v>
      </c>
      <c r="BD206" s="3">
        <v>0.32319925131442501</v>
      </c>
      <c r="BE206" s="3">
        <v>0.303803084814456</v>
      </c>
      <c r="BF206" s="3">
        <v>0.249164042544023</v>
      </c>
      <c r="BG206" s="3">
        <v>0.374839456396798</v>
      </c>
      <c r="BH206" s="3">
        <v>0.34530548963464203</v>
      </c>
      <c r="BI206" s="3">
        <v>0.37721018324450201</v>
      </c>
      <c r="BJ206" s="3">
        <v>0.438603737363913</v>
      </c>
      <c r="BK206" s="3">
        <v>0.386361400258806</v>
      </c>
      <c r="BL206" s="3">
        <v>0.12777256538553899</v>
      </c>
      <c r="BM206" s="3">
        <v>0.14638737616455999</v>
      </c>
    </row>
    <row r="207" spans="1:65" x14ac:dyDescent="0.3">
      <c r="A207" s="22" t="s">
        <v>47</v>
      </c>
      <c r="B207" s="3">
        <v>0.317577390073705</v>
      </c>
      <c r="C207" s="3">
        <v>0.347109795816406</v>
      </c>
      <c r="D207" s="3">
        <v>0.39945784041135002</v>
      </c>
      <c r="E207" s="3">
        <v>0.35905705909401803</v>
      </c>
      <c r="F207" s="3">
        <v>0.39689183590125099</v>
      </c>
      <c r="G207" s="3">
        <v>0.31833903904425997</v>
      </c>
      <c r="H207" s="3">
        <v>0.36718033653312698</v>
      </c>
      <c r="I207" s="3">
        <v>0.34173829968053698</v>
      </c>
      <c r="J207" s="3"/>
      <c r="K207" s="3">
        <v>0.503953421711688</v>
      </c>
      <c r="L207" s="3">
        <v>0.710822445363956</v>
      </c>
      <c r="M207" s="3">
        <v>0.44766621757760799</v>
      </c>
      <c r="N207" s="3">
        <v>0.41460522078973999</v>
      </c>
      <c r="O207" s="3">
        <v>0.31826441703179997</v>
      </c>
      <c r="P207" s="3">
        <v>0.24812555083728299</v>
      </c>
      <c r="Q207" s="3">
        <v>0.41212065630858202</v>
      </c>
      <c r="R207" s="3">
        <v>0.30048875288767801</v>
      </c>
      <c r="S207" s="3">
        <v>0.31075364329146998</v>
      </c>
      <c r="T207" s="3">
        <v>0.31590065254302302</v>
      </c>
      <c r="U207" s="3">
        <v>0.48411602528974401</v>
      </c>
      <c r="V207" s="3">
        <v>0.513168894960225</v>
      </c>
      <c r="W207" s="3">
        <v>0.35576325856691099</v>
      </c>
      <c r="X207" s="3">
        <v>0.45366635456452797</v>
      </c>
      <c r="Y207" s="3">
        <v>0.28906979349975898</v>
      </c>
      <c r="Z207" s="3">
        <v>0.42874859808930199</v>
      </c>
      <c r="AA207" s="3">
        <v>0.39517935105222601</v>
      </c>
      <c r="AB207" s="3">
        <v>0.42949612264848602</v>
      </c>
      <c r="AC207" s="3">
        <v>0.37926506064644</v>
      </c>
      <c r="AD207" s="3">
        <v>0.37144420785784599</v>
      </c>
      <c r="AE207" s="3">
        <v>0.406811331484148</v>
      </c>
      <c r="AF207" s="3">
        <v>0.40562295194541198</v>
      </c>
      <c r="AG207" s="3">
        <v>0.47536382068662603</v>
      </c>
      <c r="AH207" s="3">
        <v>0.37565416431256798</v>
      </c>
      <c r="AI207" s="3">
        <v>0.49004788238708102</v>
      </c>
      <c r="AJ207" s="3">
        <v>0.48019704379883699</v>
      </c>
      <c r="AK207" s="3">
        <v>0.41548160137203999</v>
      </c>
      <c r="AL207" s="3">
        <v>0.39236112204719298</v>
      </c>
      <c r="AM207" s="3">
        <v>0.290238847101497</v>
      </c>
      <c r="AN207" s="3">
        <v>0.36890157433175502</v>
      </c>
      <c r="AO207" s="3">
        <v>0.35551289445037998</v>
      </c>
      <c r="AP207" s="3">
        <v>0.40740926369015001</v>
      </c>
      <c r="AQ207" s="3">
        <v>0.27882631026761301</v>
      </c>
      <c r="AR207" s="3">
        <v>0.17925460422325801</v>
      </c>
      <c r="AS207" s="3">
        <v>0.249727516428426</v>
      </c>
      <c r="AT207" s="3">
        <v>0.34196095956445199</v>
      </c>
      <c r="AU207" s="3">
        <v>0.31122251688736402</v>
      </c>
      <c r="AV207" s="3">
        <v>0.34570492380664902</v>
      </c>
      <c r="AW207" s="3">
        <v>0.327217796750567</v>
      </c>
      <c r="AX207" s="3">
        <v>0.299635878161497</v>
      </c>
      <c r="AY207" s="3">
        <v>0.25058953535866602</v>
      </c>
      <c r="AZ207" s="3">
        <v>0.27029814069170099</v>
      </c>
      <c r="BA207" s="3">
        <v>0.26819945563383901</v>
      </c>
      <c r="BB207" s="3">
        <v>0.23551676937992999</v>
      </c>
      <c r="BC207" s="3">
        <v>0.20395210322671001</v>
      </c>
      <c r="BD207" s="3">
        <v>0.350902616582634</v>
      </c>
      <c r="BE207" s="3">
        <v>0.29408747704334598</v>
      </c>
      <c r="BF207" s="3">
        <v>0.24631179515377</v>
      </c>
      <c r="BG207" s="3">
        <v>0.247217977673098</v>
      </c>
      <c r="BH207" s="3">
        <v>0.32236688671652802</v>
      </c>
      <c r="BI207" s="3">
        <v>0.246796988511231</v>
      </c>
      <c r="BJ207" s="3">
        <v>0.185622237992775</v>
      </c>
      <c r="BK207" s="3">
        <v>0.144868731089244</v>
      </c>
      <c r="BL207" s="3">
        <v>0.16160416300982</v>
      </c>
      <c r="BM207" s="3">
        <v>5.19016059897877E-2</v>
      </c>
    </row>
    <row r="208" spans="1:65" x14ac:dyDescent="0.3">
      <c r="A208" s="22" t="s">
        <v>49</v>
      </c>
      <c r="B208" s="3">
        <v>0.26318567714711899</v>
      </c>
      <c r="C208" s="3">
        <v>0.25947673745580302</v>
      </c>
      <c r="D208" s="3">
        <v>0.39621043921955501</v>
      </c>
      <c r="E208" s="3">
        <v>0.309234652525403</v>
      </c>
      <c r="F208" s="3">
        <v>0.34665229795806501</v>
      </c>
      <c r="G208" s="3">
        <v>0.38240797653684799</v>
      </c>
      <c r="H208" s="3">
        <v>0.30969635112737198</v>
      </c>
      <c r="I208" s="3">
        <v>0.23601090809243</v>
      </c>
      <c r="J208" s="3">
        <v>0.503953421711688</v>
      </c>
      <c r="K208" s="3"/>
      <c r="L208" s="3">
        <v>0.446347413411669</v>
      </c>
      <c r="M208" s="3">
        <v>0.48122980134179899</v>
      </c>
      <c r="N208" s="3">
        <v>0.52499294018489695</v>
      </c>
      <c r="O208" s="3">
        <v>0.29799035474772001</v>
      </c>
      <c r="P208" s="3">
        <v>0.30217938806612998</v>
      </c>
      <c r="Q208" s="3">
        <v>0.36869912222379603</v>
      </c>
      <c r="R208" s="3">
        <v>0.188737099614428</v>
      </c>
      <c r="S208" s="3">
        <v>0.33897901293725302</v>
      </c>
      <c r="T208" s="3">
        <v>0.32963032703825301</v>
      </c>
      <c r="U208" s="3">
        <v>0.281082306938924</v>
      </c>
      <c r="V208" s="3">
        <v>0.333268342620124</v>
      </c>
      <c r="W208" s="3">
        <v>0.44025522627803299</v>
      </c>
      <c r="X208" s="3">
        <v>0.46050092890609101</v>
      </c>
      <c r="Y208" s="3">
        <v>0.29105842848858299</v>
      </c>
      <c r="Z208" s="3">
        <v>0.37797687267035701</v>
      </c>
      <c r="AA208" s="3">
        <v>0.32161737423605402</v>
      </c>
      <c r="AB208" s="3">
        <v>0.44517496124792599</v>
      </c>
      <c r="AC208" s="3">
        <v>0.29683824948148002</v>
      </c>
      <c r="AD208" s="3">
        <v>0.44889503096574102</v>
      </c>
      <c r="AE208" s="3">
        <v>0.37718140482173901</v>
      </c>
      <c r="AF208" s="3">
        <v>0.33704445806552602</v>
      </c>
      <c r="AG208" s="3">
        <v>0.41689527497003798</v>
      </c>
      <c r="AH208" s="3">
        <v>0.32960512301879602</v>
      </c>
      <c r="AI208" s="3">
        <v>0.42573610425214797</v>
      </c>
      <c r="AJ208" s="3">
        <v>0.43423299947037802</v>
      </c>
      <c r="AK208" s="3">
        <v>0.45345716966147198</v>
      </c>
      <c r="AL208" s="3">
        <v>0.41250669347045499</v>
      </c>
      <c r="AM208" s="3">
        <v>0.30494112689609798</v>
      </c>
      <c r="AN208" s="3">
        <v>0.38585775636435998</v>
      </c>
      <c r="AO208" s="3">
        <v>0.324367750998308</v>
      </c>
      <c r="AP208" s="3">
        <v>0.33143869599584502</v>
      </c>
      <c r="AQ208" s="3">
        <v>0.29782924996884702</v>
      </c>
      <c r="AR208" s="3">
        <v>0.27503581310059999</v>
      </c>
      <c r="AS208" s="3">
        <v>0.240403196504551</v>
      </c>
      <c r="AT208" s="3">
        <v>0.34399677164231401</v>
      </c>
      <c r="AU208" s="3">
        <v>0.24134112936805399</v>
      </c>
      <c r="AV208" s="3">
        <v>0.234623160237411</v>
      </c>
      <c r="AW208" s="3">
        <v>0.39196289949878299</v>
      </c>
      <c r="AX208" s="3">
        <v>0.28899050050006803</v>
      </c>
      <c r="AY208" s="3">
        <v>0.120694350036451</v>
      </c>
      <c r="AZ208" s="3">
        <v>0.34472690444194298</v>
      </c>
      <c r="BA208" s="3">
        <v>0.27209843366240999</v>
      </c>
      <c r="BB208" s="3">
        <v>0.27262203829018899</v>
      </c>
      <c r="BC208" s="3">
        <v>0.302179442649395</v>
      </c>
      <c r="BD208" s="3">
        <v>0.40418664954644701</v>
      </c>
      <c r="BE208" s="3">
        <v>0.33306914707350599</v>
      </c>
      <c r="BF208" s="3">
        <v>5.2489577598615701E-2</v>
      </c>
      <c r="BG208" s="3">
        <v>0.27887281314123802</v>
      </c>
      <c r="BH208" s="3">
        <v>0.23470042213227299</v>
      </c>
      <c r="BI208" s="3">
        <v>0.27713751114061902</v>
      </c>
      <c r="BJ208" s="3">
        <v>0.182199872024633</v>
      </c>
      <c r="BK208" s="3">
        <v>0.212887023795991</v>
      </c>
      <c r="BL208" s="3">
        <v>7.5374934781527403E-2</v>
      </c>
      <c r="BM208" s="3">
        <v>-1.8726751366813201E-2</v>
      </c>
    </row>
    <row r="209" spans="1:65" x14ac:dyDescent="0.3">
      <c r="A209" s="22" t="s">
        <v>55</v>
      </c>
      <c r="B209" s="3">
        <v>0.470625723854181</v>
      </c>
      <c r="C209" s="3">
        <v>0.474247896118969</v>
      </c>
      <c r="D209" s="3">
        <v>0.55458838919687403</v>
      </c>
      <c r="E209" s="3">
        <v>0.51672076391899102</v>
      </c>
      <c r="F209" s="3">
        <v>0.574689013494872</v>
      </c>
      <c r="G209" s="3">
        <v>0.28125962385365</v>
      </c>
      <c r="H209" s="3">
        <v>0.39198796708984401</v>
      </c>
      <c r="I209" s="3">
        <v>0.43380908226171</v>
      </c>
      <c r="J209" s="3">
        <v>0.710822445363956</v>
      </c>
      <c r="K209" s="3">
        <v>0.446347413411669</v>
      </c>
      <c r="L209" s="3"/>
      <c r="M209" s="3">
        <v>0.69562629130256404</v>
      </c>
      <c r="N209" s="3">
        <v>0.437655291215714</v>
      </c>
      <c r="O209" s="3">
        <v>0.37229638136640603</v>
      </c>
      <c r="P209" s="3">
        <v>0.292786002349672</v>
      </c>
      <c r="Q209" s="3">
        <v>0.42588056853321898</v>
      </c>
      <c r="R209" s="3">
        <v>0.29851860040728201</v>
      </c>
      <c r="S209" s="3">
        <v>0.40796735018244601</v>
      </c>
      <c r="T209" s="3">
        <v>0.346201369198328</v>
      </c>
      <c r="U209" s="3">
        <v>0.53877332623739105</v>
      </c>
      <c r="V209" s="3">
        <v>0.56897002019819198</v>
      </c>
      <c r="W209" s="3">
        <v>0.41126349628306402</v>
      </c>
      <c r="X209" s="3">
        <v>0.50452085619907605</v>
      </c>
      <c r="Y209" s="3">
        <v>0.35856813857789199</v>
      </c>
      <c r="Z209" s="3">
        <v>0.47727744146540702</v>
      </c>
      <c r="AA209" s="3">
        <v>0.47417017461745697</v>
      </c>
      <c r="AB209" s="3">
        <v>0.47039322633691599</v>
      </c>
      <c r="AC209" s="3">
        <v>0.41168172660815799</v>
      </c>
      <c r="AD209" s="3">
        <v>0.51157192055767398</v>
      </c>
      <c r="AE209" s="3">
        <v>0.52381134855137701</v>
      </c>
      <c r="AF209" s="3">
        <v>0.52422686671107699</v>
      </c>
      <c r="AG209" s="3">
        <v>0.51533406797543202</v>
      </c>
      <c r="AH209" s="3">
        <v>0.46374322946284602</v>
      </c>
      <c r="AI209" s="3">
        <v>0.59783931760720099</v>
      </c>
      <c r="AJ209" s="3">
        <v>0.56445905651859896</v>
      </c>
      <c r="AK209" s="3">
        <v>0.52564122072751396</v>
      </c>
      <c r="AL209" s="3">
        <v>0.45375477446412099</v>
      </c>
      <c r="AM209" s="3">
        <v>0.38915432009878798</v>
      </c>
      <c r="AN209" s="3">
        <v>0.47286534879890502</v>
      </c>
      <c r="AO209" s="3">
        <v>0.42498403623539899</v>
      </c>
      <c r="AP209" s="3">
        <v>0.46505287946764101</v>
      </c>
      <c r="AQ209" s="3">
        <v>0.38492765073677399</v>
      </c>
      <c r="AR209" s="3">
        <v>0.214044728646101</v>
      </c>
      <c r="AS209" s="3">
        <v>0.36991555381528002</v>
      </c>
      <c r="AT209" s="3">
        <v>0.45680797637574799</v>
      </c>
      <c r="AU209" s="3">
        <v>0.43363004831837298</v>
      </c>
      <c r="AV209" s="3">
        <v>0.38178601800001399</v>
      </c>
      <c r="AW209" s="3">
        <v>0.338764768890574</v>
      </c>
      <c r="AX209" s="3">
        <v>0.39973934394139998</v>
      </c>
      <c r="AY209" s="3">
        <v>0.46547185482585002</v>
      </c>
      <c r="AZ209" s="3">
        <v>0.39555925638318101</v>
      </c>
      <c r="BA209" s="3">
        <v>0.36098752005294299</v>
      </c>
      <c r="BB209" s="3">
        <v>0.27221175868315201</v>
      </c>
      <c r="BC209" s="3">
        <v>0.17907931265656099</v>
      </c>
      <c r="BD209" s="3">
        <v>0.30697024360419101</v>
      </c>
      <c r="BE209" s="3">
        <v>0.32605791217421898</v>
      </c>
      <c r="BF209" s="3">
        <v>0.25731030257840998</v>
      </c>
      <c r="BG209" s="3">
        <v>0.27292636816589699</v>
      </c>
      <c r="BH209" s="3">
        <v>0.33746698441352502</v>
      </c>
      <c r="BI209" s="3">
        <v>0.290078775135444</v>
      </c>
      <c r="BJ209" s="3">
        <v>0.25292858435740001</v>
      </c>
      <c r="BK209" s="3">
        <v>0.15885993487574701</v>
      </c>
      <c r="BL209" s="3">
        <v>0.301892327558896</v>
      </c>
      <c r="BM209" s="3">
        <v>0.18504124180387799</v>
      </c>
    </row>
    <row r="210" spans="1:65" x14ac:dyDescent="0.3">
      <c r="A210" s="22" t="s">
        <v>57</v>
      </c>
      <c r="B210" s="3">
        <v>0.40522856092311899</v>
      </c>
      <c r="C210" s="3">
        <v>0.36295630816553698</v>
      </c>
      <c r="D210" s="3">
        <v>0.40690824404508502</v>
      </c>
      <c r="E210" s="3">
        <v>0.45382270958035198</v>
      </c>
      <c r="F210" s="3">
        <v>0.48195122895596298</v>
      </c>
      <c r="G210" s="3">
        <v>0.203828933066527</v>
      </c>
      <c r="H210" s="3">
        <v>0.24202322397358</v>
      </c>
      <c r="I210" s="3">
        <v>0.25997361005001501</v>
      </c>
      <c r="J210" s="3">
        <v>0.44766621757760799</v>
      </c>
      <c r="K210" s="3">
        <v>0.48122980134179899</v>
      </c>
      <c r="L210" s="3">
        <v>0.69562629130256404</v>
      </c>
      <c r="M210" s="3"/>
      <c r="N210" s="3">
        <v>0.41569818914397</v>
      </c>
      <c r="O210" s="3">
        <v>0.32971721437183099</v>
      </c>
      <c r="P210" s="3">
        <v>0.24972867631013701</v>
      </c>
      <c r="Q210" s="3">
        <v>0.41464708701201503</v>
      </c>
      <c r="R210" s="3">
        <v>0.21886502980287401</v>
      </c>
      <c r="S210" s="3">
        <v>0.386608909954059</v>
      </c>
      <c r="T210" s="3">
        <v>0.31930805779736599</v>
      </c>
      <c r="U210" s="3">
        <v>0.331529426985334</v>
      </c>
      <c r="V210" s="3">
        <v>0.32752202186815399</v>
      </c>
      <c r="W210" s="3">
        <v>0.27700562925445799</v>
      </c>
      <c r="X210" s="3">
        <v>0.36990526339680402</v>
      </c>
      <c r="Y210" s="3">
        <v>0.33138664414686198</v>
      </c>
      <c r="Z210" s="3">
        <v>0.430534784834052</v>
      </c>
      <c r="AA210" s="3">
        <v>0.416902945747885</v>
      </c>
      <c r="AB210" s="3">
        <v>0.342683553239022</v>
      </c>
      <c r="AC210" s="3">
        <v>0.326977982979473</v>
      </c>
      <c r="AD210" s="3">
        <v>0.38196323622318801</v>
      </c>
      <c r="AE210" s="3">
        <v>0.40658145995300399</v>
      </c>
      <c r="AF210" s="3">
        <v>0.44119612722749202</v>
      </c>
      <c r="AG210" s="3">
        <v>0.31740400207022501</v>
      </c>
      <c r="AH210" s="3">
        <v>0.414736855283728</v>
      </c>
      <c r="AI210" s="3">
        <v>0.38920477906380302</v>
      </c>
      <c r="AJ210" s="3">
        <v>0.36408111419130501</v>
      </c>
      <c r="AK210" s="3">
        <v>0.31312761312056098</v>
      </c>
      <c r="AL210" s="3">
        <v>0.333420772482109</v>
      </c>
      <c r="AM210" s="3">
        <v>0.28599306419743997</v>
      </c>
      <c r="AN210" s="3">
        <v>0.34528220764128897</v>
      </c>
      <c r="AO210" s="3">
        <v>0.25852912856730298</v>
      </c>
      <c r="AP210" s="3">
        <v>0.30033111998687101</v>
      </c>
      <c r="AQ210" s="3">
        <v>0.30770250995088</v>
      </c>
      <c r="AR210" s="3">
        <v>0.221219482416182</v>
      </c>
      <c r="AS210" s="3">
        <v>0.28049016038151497</v>
      </c>
      <c r="AT210" s="3">
        <v>0.35148579302563498</v>
      </c>
      <c r="AU210" s="3">
        <v>0.34770979755129799</v>
      </c>
      <c r="AV210" s="3">
        <v>0.20430457215102399</v>
      </c>
      <c r="AW210" s="3">
        <v>0.21979436964624799</v>
      </c>
      <c r="AX210" s="3">
        <v>0.30142158561011101</v>
      </c>
      <c r="AY210" s="3">
        <v>0.40256795163333903</v>
      </c>
      <c r="AZ210" s="3">
        <v>0.331902454439433</v>
      </c>
      <c r="BA210" s="3">
        <v>0.345875660897833</v>
      </c>
      <c r="BB210" s="3">
        <v>0.26468130270278001</v>
      </c>
      <c r="BC210" s="3">
        <v>0.17373693846729599</v>
      </c>
      <c r="BD210" s="3">
        <v>0.27000737940103198</v>
      </c>
      <c r="BE210" s="3">
        <v>0.246615552455479</v>
      </c>
      <c r="BF210" s="3">
        <v>0.16837700451659199</v>
      </c>
      <c r="BG210" s="3">
        <v>0.27812256976896599</v>
      </c>
      <c r="BH210" s="3">
        <v>0.29896396422580401</v>
      </c>
      <c r="BI210" s="3">
        <v>0.285198778852295</v>
      </c>
      <c r="BJ210" s="3">
        <v>0.350667893675013</v>
      </c>
      <c r="BK210" s="3">
        <v>0.27192912294520499</v>
      </c>
      <c r="BL210" s="3">
        <v>0.16935800659890901</v>
      </c>
      <c r="BM210" s="3">
        <v>0.18810650051590699</v>
      </c>
    </row>
    <row r="211" spans="1:65" x14ac:dyDescent="0.3">
      <c r="A211" s="22" t="s">
        <v>63</v>
      </c>
      <c r="B211" s="3">
        <v>0.54623312243506195</v>
      </c>
      <c r="C211" s="3">
        <v>0.498185431439924</v>
      </c>
      <c r="D211" s="3">
        <v>0.50105385754035003</v>
      </c>
      <c r="E211" s="3">
        <v>0.45697744638511001</v>
      </c>
      <c r="F211" s="3">
        <v>0.54655218311327403</v>
      </c>
      <c r="G211" s="3">
        <v>0.42994036270143099</v>
      </c>
      <c r="H211" s="3">
        <v>0.40427891027965601</v>
      </c>
      <c r="I211" s="3">
        <v>0.35544186135009398</v>
      </c>
      <c r="J211" s="3">
        <v>0.41460522078973999</v>
      </c>
      <c r="K211" s="3">
        <v>0.52499294018489695</v>
      </c>
      <c r="L211" s="3">
        <v>0.437655291215714</v>
      </c>
      <c r="M211" s="3">
        <v>0.415698189143971</v>
      </c>
      <c r="N211" s="3"/>
      <c r="O211" s="3">
        <v>0.44687795403861302</v>
      </c>
      <c r="P211" s="3">
        <v>0.46216670445769098</v>
      </c>
      <c r="Q211" s="3">
        <v>0.47703506186059302</v>
      </c>
      <c r="R211" s="3">
        <v>0.36478379513256498</v>
      </c>
      <c r="S211" s="3">
        <v>0.41251688480332399</v>
      </c>
      <c r="T211" s="3">
        <v>0.44173782815070201</v>
      </c>
      <c r="U211" s="3">
        <v>0.47564429114391399</v>
      </c>
      <c r="V211" s="3">
        <v>0.43915988591156302</v>
      </c>
      <c r="W211" s="3">
        <v>0.74040364564963901</v>
      </c>
      <c r="X211" s="3">
        <v>0.64463581592822405</v>
      </c>
      <c r="Y211" s="3">
        <v>0.48964004488443602</v>
      </c>
      <c r="Z211" s="3">
        <v>0.55365990710683499</v>
      </c>
      <c r="AA211" s="3">
        <v>0.52429072160553603</v>
      </c>
      <c r="AB211" s="3">
        <v>0.51673884787388102</v>
      </c>
      <c r="AC211" s="3">
        <v>0.491692204044134</v>
      </c>
      <c r="AD211" s="3">
        <v>0.56036003921389499</v>
      </c>
      <c r="AE211" s="3">
        <v>0.58488551406496403</v>
      </c>
      <c r="AF211" s="3">
        <v>0.50177396420735598</v>
      </c>
      <c r="AG211" s="3">
        <v>0.50733472610740105</v>
      </c>
      <c r="AH211" s="3">
        <v>0.39505386235947199</v>
      </c>
      <c r="AI211" s="3">
        <v>0.47862897568596902</v>
      </c>
      <c r="AJ211" s="3">
        <v>0.52101939087469396</v>
      </c>
      <c r="AK211" s="3">
        <v>0.57509193145172399</v>
      </c>
      <c r="AL211" s="3">
        <v>0.54585832021617697</v>
      </c>
      <c r="AM211" s="3">
        <v>0.50781727743886995</v>
      </c>
      <c r="AN211" s="3">
        <v>0.46813491962123599</v>
      </c>
      <c r="AO211" s="3">
        <v>0.54554647170775905</v>
      </c>
      <c r="AP211" s="3">
        <v>0.40330351416910099</v>
      </c>
      <c r="AQ211" s="3">
        <v>0.30243364289104702</v>
      </c>
      <c r="AR211" s="3">
        <v>0.32258239311958697</v>
      </c>
      <c r="AS211" s="3">
        <v>0.35298904189576102</v>
      </c>
      <c r="AT211" s="3">
        <v>0.47291126275647699</v>
      </c>
      <c r="AU211" s="3">
        <v>0.40518266581103901</v>
      </c>
      <c r="AV211" s="3">
        <v>0.36840676586563398</v>
      </c>
      <c r="AW211" s="3">
        <v>0.44314660515438298</v>
      </c>
      <c r="AX211" s="3">
        <v>0.45987642634798498</v>
      </c>
      <c r="AY211" s="3">
        <v>0.395809422299781</v>
      </c>
      <c r="AZ211" s="3">
        <v>0.38231378438504499</v>
      </c>
      <c r="BA211" s="3">
        <v>0.35925579208198899</v>
      </c>
      <c r="BB211" s="3">
        <v>0.43672317934577298</v>
      </c>
      <c r="BC211" s="3">
        <v>0.310964129528432</v>
      </c>
      <c r="BD211" s="3">
        <v>0.44941799537232202</v>
      </c>
      <c r="BE211" s="3">
        <v>0.32414753822897902</v>
      </c>
      <c r="BF211" s="3">
        <v>0.29011858180345201</v>
      </c>
      <c r="BG211" s="3">
        <v>0.375449471916734</v>
      </c>
      <c r="BH211" s="3">
        <v>0.384377094355911</v>
      </c>
      <c r="BI211" s="3">
        <v>0.401260812052879</v>
      </c>
      <c r="BJ211" s="3">
        <v>0.40513743227118698</v>
      </c>
      <c r="BK211" s="3">
        <v>0.41475711090654499</v>
      </c>
      <c r="BL211" s="3">
        <v>0.13528079636283999</v>
      </c>
      <c r="BM211" s="3">
        <v>0.105173260772552</v>
      </c>
    </row>
    <row r="212" spans="1:65" x14ac:dyDescent="0.3">
      <c r="A212" s="22" t="s">
        <v>67</v>
      </c>
      <c r="B212" s="3">
        <v>0.59519490600065705</v>
      </c>
      <c r="C212" s="3">
        <v>0.62785043242681904</v>
      </c>
      <c r="D212" s="3">
        <v>0.60764258737941601</v>
      </c>
      <c r="E212" s="3">
        <v>0.45839424421609798</v>
      </c>
      <c r="F212" s="3">
        <v>0.638509406358165</v>
      </c>
      <c r="G212" s="3">
        <v>0.29724323307685202</v>
      </c>
      <c r="H212" s="3">
        <v>0.64056378125400004</v>
      </c>
      <c r="I212" s="3">
        <v>0.61693988237544295</v>
      </c>
      <c r="J212" s="3">
        <v>0.31826441703179997</v>
      </c>
      <c r="K212" s="3">
        <v>0.29799035474772001</v>
      </c>
      <c r="L212" s="3">
        <v>0.37229638136640603</v>
      </c>
      <c r="M212" s="3">
        <v>0.32971721437182999</v>
      </c>
      <c r="N212" s="3">
        <v>0.44687795403861302</v>
      </c>
      <c r="O212" s="3"/>
      <c r="P212" s="3">
        <v>0.72216809980837504</v>
      </c>
      <c r="Q212" s="3">
        <v>0.659327946360179</v>
      </c>
      <c r="R212" s="3">
        <v>0.56861784457233</v>
      </c>
      <c r="S212" s="3">
        <v>0.41786188985586697</v>
      </c>
      <c r="T212" s="3">
        <v>0.36973825033182101</v>
      </c>
      <c r="U212" s="3">
        <v>0.40148784470740001</v>
      </c>
      <c r="V212" s="3">
        <v>0.47830497617884898</v>
      </c>
      <c r="W212" s="3">
        <v>0.467330920617478</v>
      </c>
      <c r="X212" s="3">
        <v>0.56064173194461397</v>
      </c>
      <c r="Y212" s="3">
        <v>0.322515445150791</v>
      </c>
      <c r="Z212" s="3">
        <v>0.54675445547880297</v>
      </c>
      <c r="AA212" s="3">
        <v>0.51038333952269599</v>
      </c>
      <c r="AB212" s="3">
        <v>0.49701493225056298</v>
      </c>
      <c r="AC212" s="3">
        <v>0.43854262721003201</v>
      </c>
      <c r="AD212" s="3">
        <v>0.53427786529588095</v>
      </c>
      <c r="AE212" s="3">
        <v>0.46777113546431998</v>
      </c>
      <c r="AF212" s="3">
        <v>0.591228881991124</v>
      </c>
      <c r="AG212" s="3">
        <v>0.43843594661835</v>
      </c>
      <c r="AH212" s="3">
        <v>0.41472353677458501</v>
      </c>
      <c r="AI212" s="3">
        <v>0.55416296322444503</v>
      </c>
      <c r="AJ212" s="3">
        <v>0.62533478662906195</v>
      </c>
      <c r="AK212" s="3">
        <v>0.51837178529194905</v>
      </c>
      <c r="AL212" s="3">
        <v>0.58664758629168601</v>
      </c>
      <c r="AM212" s="3">
        <v>0.60034630480142603</v>
      </c>
      <c r="AN212" s="3">
        <v>0.51522743082806699</v>
      </c>
      <c r="AO212" s="3">
        <v>0.52691316503760999</v>
      </c>
      <c r="AP212" s="3">
        <v>0.50615364250078898</v>
      </c>
      <c r="AQ212" s="3">
        <v>0.35606010989110098</v>
      </c>
      <c r="AR212" s="3">
        <v>0.26799641589127499</v>
      </c>
      <c r="AS212" s="3">
        <v>0.26327006283610499</v>
      </c>
      <c r="AT212" s="3">
        <v>0.61524370786204996</v>
      </c>
      <c r="AU212" s="3">
        <v>0.33981806558908501</v>
      </c>
      <c r="AV212" s="3">
        <v>0.34818714245998</v>
      </c>
      <c r="AW212" s="3">
        <v>0.27257638053885802</v>
      </c>
      <c r="AX212" s="3">
        <v>0.37789913816933801</v>
      </c>
      <c r="AY212" s="3">
        <v>0.37971055327988801</v>
      </c>
      <c r="AZ212" s="3">
        <v>0.32065110957408899</v>
      </c>
      <c r="BA212" s="3">
        <v>0.36853164127214599</v>
      </c>
      <c r="BB212" s="3">
        <v>0.50201786385297198</v>
      </c>
      <c r="BC212" s="3">
        <v>0.37698972897611799</v>
      </c>
      <c r="BD212" s="3">
        <v>0.46135850796357902</v>
      </c>
      <c r="BE212" s="3">
        <v>0.45303093234619202</v>
      </c>
      <c r="BF212" s="3">
        <v>0.24457047686778999</v>
      </c>
      <c r="BG212" s="3">
        <v>0.32338278272694698</v>
      </c>
      <c r="BH212" s="3">
        <v>0.36683221737742899</v>
      </c>
      <c r="BI212" s="3">
        <v>0.42866601845364</v>
      </c>
      <c r="BJ212" s="3">
        <v>0.477236037272463</v>
      </c>
      <c r="BK212" s="3">
        <v>0.425841249795752</v>
      </c>
      <c r="BL212" s="3">
        <v>0.126151336160859</v>
      </c>
      <c r="BM212" s="3">
        <v>0.17225640398832201</v>
      </c>
    </row>
    <row r="213" spans="1:65" x14ac:dyDescent="0.3">
      <c r="A213" s="22" t="s">
        <v>69</v>
      </c>
      <c r="B213" s="3">
        <v>0.62317903711580602</v>
      </c>
      <c r="C213" s="3">
        <v>0.67503228401854898</v>
      </c>
      <c r="D213" s="3">
        <v>0.64381982140892402</v>
      </c>
      <c r="E213" s="3">
        <v>0.469366342736598</v>
      </c>
      <c r="F213" s="3">
        <v>0.64367555536992105</v>
      </c>
      <c r="G213" s="3">
        <v>0.32101074680263098</v>
      </c>
      <c r="H213" s="3">
        <v>0.68991456549983099</v>
      </c>
      <c r="I213" s="3">
        <v>0.58252360628997901</v>
      </c>
      <c r="J213" s="3">
        <v>0.24812555083728299</v>
      </c>
      <c r="K213" s="3">
        <v>0.30217938806612898</v>
      </c>
      <c r="L213" s="3">
        <v>0.292786002349672</v>
      </c>
      <c r="M213" s="3">
        <v>0.24972867631013701</v>
      </c>
      <c r="N213" s="3">
        <v>0.46216670445769098</v>
      </c>
      <c r="O213" s="3">
        <v>0.72216809980837404</v>
      </c>
      <c r="P213" s="3"/>
      <c r="Q213" s="3">
        <v>0.71121050103040795</v>
      </c>
      <c r="R213" s="3">
        <v>0.64519184736791102</v>
      </c>
      <c r="S213" s="3">
        <v>0.51884900505064702</v>
      </c>
      <c r="T213" s="3">
        <v>0.49670029885559303</v>
      </c>
      <c r="U213" s="3">
        <v>0.36423712355225202</v>
      </c>
      <c r="V213" s="3">
        <v>0.38972872359496102</v>
      </c>
      <c r="W213" s="3">
        <v>0.46834257253643902</v>
      </c>
      <c r="X213" s="3">
        <v>0.56841480582422899</v>
      </c>
      <c r="Y213" s="3">
        <v>0.40501640730206101</v>
      </c>
      <c r="Z213" s="3">
        <v>0.50176955557289504</v>
      </c>
      <c r="AA213" s="3">
        <v>0.47284456042393502</v>
      </c>
      <c r="AB213" s="3">
        <v>0.452004239769904</v>
      </c>
      <c r="AC213" s="3">
        <v>0.46234633868366898</v>
      </c>
      <c r="AD213" s="3">
        <v>0.51821120510899199</v>
      </c>
      <c r="AE213" s="3">
        <v>0.529366594534879</v>
      </c>
      <c r="AF213" s="3">
        <v>0.62289903958617898</v>
      </c>
      <c r="AG213" s="3">
        <v>0.46868427087997999</v>
      </c>
      <c r="AH213" s="3">
        <v>0.44044006850485401</v>
      </c>
      <c r="AI213" s="3">
        <v>0.50401764584314401</v>
      </c>
      <c r="AJ213" s="3">
        <v>0.59105633882206099</v>
      </c>
      <c r="AK213" s="3">
        <v>0.57255084397595601</v>
      </c>
      <c r="AL213" s="3">
        <v>0.62721318997850295</v>
      </c>
      <c r="AM213" s="3">
        <v>0.57559747467741396</v>
      </c>
      <c r="AN213" s="3">
        <v>0.56088822448095299</v>
      </c>
      <c r="AO213" s="3">
        <v>0.52703800642792098</v>
      </c>
      <c r="AP213" s="3">
        <v>0.46810917406964803</v>
      </c>
      <c r="AQ213" s="3">
        <v>0.36190109897227701</v>
      </c>
      <c r="AR213" s="3">
        <v>0.32863534632779101</v>
      </c>
      <c r="AS213" s="3">
        <v>0.34227851188472502</v>
      </c>
      <c r="AT213" s="3">
        <v>0.596685666762372</v>
      </c>
      <c r="AU213" s="3">
        <v>0.4973958387836</v>
      </c>
      <c r="AV213" s="3">
        <v>0.32699468536353299</v>
      </c>
      <c r="AW213" s="3">
        <v>0.33006728218346099</v>
      </c>
      <c r="AX213" s="3">
        <v>0.43889589487598202</v>
      </c>
      <c r="AY213" s="3">
        <v>0.41029318215890198</v>
      </c>
      <c r="AZ213" s="3">
        <v>0.41895812697157397</v>
      </c>
      <c r="BA213" s="3">
        <v>0.41319642693632802</v>
      </c>
      <c r="BB213" s="3">
        <v>0.52246681215287305</v>
      </c>
      <c r="BC213" s="3">
        <v>0.330156347766277</v>
      </c>
      <c r="BD213" s="3">
        <v>0.35362503146334001</v>
      </c>
      <c r="BE213" s="3">
        <v>0.38735318631528898</v>
      </c>
      <c r="BF213" s="3">
        <v>0.27607424253423601</v>
      </c>
      <c r="BG213" s="3">
        <v>0.36123037446742601</v>
      </c>
      <c r="BH213" s="3">
        <v>0.38913929269150799</v>
      </c>
      <c r="BI213" s="3">
        <v>0.44563635510067201</v>
      </c>
      <c r="BJ213" s="3">
        <v>0.48682750367033101</v>
      </c>
      <c r="BK213" s="3">
        <v>0.37131531142774099</v>
      </c>
      <c r="BL213" s="3">
        <v>0.126366066821156</v>
      </c>
      <c r="BM213" s="3">
        <v>0.178544090613873</v>
      </c>
    </row>
    <row r="214" spans="1:65" x14ac:dyDescent="0.3">
      <c r="A214" s="22" t="s">
        <v>71</v>
      </c>
      <c r="B214" s="3">
        <v>0.52858833518223503</v>
      </c>
      <c r="C214" s="3">
        <v>0.57698918028625901</v>
      </c>
      <c r="D214" s="3">
        <v>0.50836934603376704</v>
      </c>
      <c r="E214" s="3">
        <v>0.39771414275695</v>
      </c>
      <c r="F214" s="3">
        <v>0.54596308831155205</v>
      </c>
      <c r="G214" s="3">
        <v>0.31411820635879301</v>
      </c>
      <c r="H214" s="3">
        <v>0.49421608400977701</v>
      </c>
      <c r="I214" s="3">
        <v>0.45947719858761599</v>
      </c>
      <c r="J214" s="3">
        <v>0.41212065630858202</v>
      </c>
      <c r="K214" s="3">
        <v>0.36869912222379603</v>
      </c>
      <c r="L214" s="3">
        <v>0.42588056853321898</v>
      </c>
      <c r="M214" s="3">
        <v>0.41464708701201503</v>
      </c>
      <c r="N214" s="3">
        <v>0.47703506186059302</v>
      </c>
      <c r="O214" s="3">
        <v>0.659327946360179</v>
      </c>
      <c r="P214" s="3">
        <v>0.71121050103040795</v>
      </c>
      <c r="Q214" s="3"/>
      <c r="R214" s="3">
        <v>0.48929004553279598</v>
      </c>
      <c r="S214" s="3">
        <v>0.42903249385909198</v>
      </c>
      <c r="T214" s="3">
        <v>0.332316478065323</v>
      </c>
      <c r="U214" s="3">
        <v>0.51150944649409702</v>
      </c>
      <c r="V214" s="3">
        <v>0.52395085495272997</v>
      </c>
      <c r="W214" s="3">
        <v>0.44018680581405201</v>
      </c>
      <c r="X214" s="3">
        <v>0.55731562160110903</v>
      </c>
      <c r="Y214" s="3">
        <v>0.33611469502538999</v>
      </c>
      <c r="Z214" s="3">
        <v>0.474710991672538</v>
      </c>
      <c r="AA214" s="3">
        <v>0.44386009474171401</v>
      </c>
      <c r="AB214" s="3">
        <v>0.42262120553934701</v>
      </c>
      <c r="AC214" s="3">
        <v>0.45918809121388099</v>
      </c>
      <c r="AD214" s="3">
        <v>0.474635769237778</v>
      </c>
      <c r="AE214" s="3">
        <v>0.52807437066760599</v>
      </c>
      <c r="AF214" s="3">
        <v>0.58642136853432303</v>
      </c>
      <c r="AG214" s="3">
        <v>0.44304770472156202</v>
      </c>
      <c r="AH214" s="3">
        <v>0.47956743794154899</v>
      </c>
      <c r="AI214" s="3">
        <v>0.52278014858609601</v>
      </c>
      <c r="AJ214" s="3">
        <v>0.58488149857157501</v>
      </c>
      <c r="AK214" s="3">
        <v>0.54330739364470304</v>
      </c>
      <c r="AL214" s="3">
        <v>0.64060025100001095</v>
      </c>
      <c r="AM214" s="3">
        <v>0.49975276309950201</v>
      </c>
      <c r="AN214" s="3">
        <v>0.55250947991946997</v>
      </c>
      <c r="AO214" s="3">
        <v>0.52745860683187096</v>
      </c>
      <c r="AP214" s="3">
        <v>0.53852094601156397</v>
      </c>
      <c r="AQ214" s="3">
        <v>0.34775520031692198</v>
      </c>
      <c r="AR214" s="3">
        <v>0.236497174551134</v>
      </c>
      <c r="AS214" s="3">
        <v>0.35449811853313201</v>
      </c>
      <c r="AT214" s="3">
        <v>0.50366696965546698</v>
      </c>
      <c r="AU214" s="3">
        <v>0.474278082728398</v>
      </c>
      <c r="AV214" s="3">
        <v>0.24996828816896999</v>
      </c>
      <c r="AW214" s="3">
        <v>0.36055468152797898</v>
      </c>
      <c r="AX214" s="3">
        <v>0.42211674777720098</v>
      </c>
      <c r="AY214" s="3">
        <v>0.40561991192933999</v>
      </c>
      <c r="AZ214" s="3">
        <v>0.41313109919841901</v>
      </c>
      <c r="BA214" s="3">
        <v>0.423107974600128</v>
      </c>
      <c r="BB214" s="3">
        <v>0.49409992739398301</v>
      </c>
      <c r="BC214" s="3">
        <v>0.385242615939415</v>
      </c>
      <c r="BD214" s="3">
        <v>0.37082837718810802</v>
      </c>
      <c r="BE214" s="3">
        <v>0.38841200699871897</v>
      </c>
      <c r="BF214" s="3">
        <v>0.325981695999154</v>
      </c>
      <c r="BG214" s="3">
        <v>0.375228330179039</v>
      </c>
      <c r="BH214" s="3">
        <v>0.36225202698155801</v>
      </c>
      <c r="BI214" s="3">
        <v>0.472507933699849</v>
      </c>
      <c r="BJ214" s="3">
        <v>0.50069900157325797</v>
      </c>
      <c r="BK214" s="3">
        <v>0.45966953061334997</v>
      </c>
      <c r="BL214" s="3">
        <v>0.20668722384975599</v>
      </c>
      <c r="BM214" s="3">
        <v>0.13998067877363801</v>
      </c>
    </row>
    <row r="215" spans="1:65" x14ac:dyDescent="0.3">
      <c r="A215" s="22" t="s">
        <v>79</v>
      </c>
      <c r="B215" s="3">
        <v>0.60826739944324804</v>
      </c>
      <c r="C215" s="3">
        <v>0.678842873548684</v>
      </c>
      <c r="D215" s="3">
        <v>0.62523051246641403</v>
      </c>
      <c r="E215" s="3">
        <v>0.56110342436510097</v>
      </c>
      <c r="F215" s="3">
        <v>0.666281948637923</v>
      </c>
      <c r="G215" s="3">
        <v>0.36236633955735797</v>
      </c>
      <c r="H215" s="3">
        <v>0.82498823066051696</v>
      </c>
      <c r="I215" s="3">
        <v>0.79820317804552798</v>
      </c>
      <c r="J215" s="3">
        <v>0.30048875288767801</v>
      </c>
      <c r="K215" s="3">
        <v>0.188737099614428</v>
      </c>
      <c r="L215" s="3">
        <v>0.29851860040728201</v>
      </c>
      <c r="M215" s="3">
        <v>0.21886502980287401</v>
      </c>
      <c r="N215" s="3">
        <v>0.36478379513256498</v>
      </c>
      <c r="O215" s="3">
        <v>0.568617844572329</v>
      </c>
      <c r="P215" s="3">
        <v>0.64519184736791102</v>
      </c>
      <c r="Q215" s="3">
        <v>0.48929004553279598</v>
      </c>
      <c r="R215" s="3"/>
      <c r="S215" s="3">
        <v>0.58241561447728496</v>
      </c>
      <c r="T215" s="3">
        <v>0.46849007687071698</v>
      </c>
      <c r="U215" s="3">
        <v>0.38322506594696998</v>
      </c>
      <c r="V215" s="3">
        <v>0.39303926146830998</v>
      </c>
      <c r="W215" s="3">
        <v>0.45275414115382001</v>
      </c>
      <c r="X215" s="3">
        <v>0.57034059012790495</v>
      </c>
      <c r="Y215" s="3">
        <v>0.33373910171097498</v>
      </c>
      <c r="Z215" s="3">
        <v>0.418311340000734</v>
      </c>
      <c r="AA215" s="3">
        <v>0.41881252854182</v>
      </c>
      <c r="AB215" s="3">
        <v>0.42630996579902197</v>
      </c>
      <c r="AC215" s="3">
        <v>0.38599988166188598</v>
      </c>
      <c r="AD215" s="3">
        <v>0.45696282724589099</v>
      </c>
      <c r="AE215" s="3">
        <v>0.51053600091098605</v>
      </c>
      <c r="AF215" s="3">
        <v>0.64433714968915801</v>
      </c>
      <c r="AG215" s="3">
        <v>0.41981742372308301</v>
      </c>
      <c r="AH215" s="3">
        <v>0.46761276427909398</v>
      </c>
      <c r="AI215" s="3">
        <v>0.43091721236109598</v>
      </c>
      <c r="AJ215" s="3">
        <v>0.56663547966288297</v>
      </c>
      <c r="AK215" s="3">
        <v>0.54323352294106297</v>
      </c>
      <c r="AL215" s="3">
        <v>0.59298187432041205</v>
      </c>
      <c r="AM215" s="3">
        <v>0.54857492891621895</v>
      </c>
      <c r="AN215" s="3">
        <v>0.493218569147159</v>
      </c>
      <c r="AO215" s="3">
        <v>0.52112345662054904</v>
      </c>
      <c r="AP215" s="3">
        <v>0.42167419493231101</v>
      </c>
      <c r="AQ215" s="3">
        <v>0.42715733542589901</v>
      </c>
      <c r="AR215" s="3">
        <v>0.29484563113482098</v>
      </c>
      <c r="AS215" s="3">
        <v>0.41804884132826697</v>
      </c>
      <c r="AT215" s="3">
        <v>0.423770184498799</v>
      </c>
      <c r="AU215" s="3">
        <v>0.43123050500264398</v>
      </c>
      <c r="AV215" s="3">
        <v>0.39368110497224301</v>
      </c>
      <c r="AW215" s="3">
        <v>0.32552614670354002</v>
      </c>
      <c r="AX215" s="3">
        <v>0.37607192487480601</v>
      </c>
      <c r="AY215" s="3">
        <v>0.35272759293603501</v>
      </c>
      <c r="AZ215" s="3">
        <v>0.450097472111334</v>
      </c>
      <c r="BA215" s="3">
        <v>0.35041817425827898</v>
      </c>
      <c r="BB215" s="3">
        <v>0.489031972951049</v>
      </c>
      <c r="BC215" s="3">
        <v>0.30424028112475798</v>
      </c>
      <c r="BD215" s="3">
        <v>0.31784473887678999</v>
      </c>
      <c r="BE215" s="3">
        <v>0.28873715797646299</v>
      </c>
      <c r="BF215" s="3">
        <v>0.23142095853174499</v>
      </c>
      <c r="BG215" s="3">
        <v>0.37146929008085899</v>
      </c>
      <c r="BH215" s="3">
        <v>0.32224344273025002</v>
      </c>
      <c r="BI215" s="3">
        <v>0.360790442352033</v>
      </c>
      <c r="BJ215" s="3">
        <v>0.42226471431653401</v>
      </c>
      <c r="BK215" s="3">
        <v>0.33860630843938699</v>
      </c>
      <c r="BL215" s="3">
        <v>0.10547541444950401</v>
      </c>
      <c r="BM215" s="3">
        <v>0.103187536574028</v>
      </c>
    </row>
    <row r="216" spans="1:65" x14ac:dyDescent="0.3">
      <c r="A216" s="22" t="s">
        <v>81</v>
      </c>
      <c r="B216" s="3">
        <v>0.58554533616969995</v>
      </c>
      <c r="C216" s="3">
        <v>0.51942470960022302</v>
      </c>
      <c r="D216" s="3">
        <v>0.53925226838454099</v>
      </c>
      <c r="E216" s="3">
        <v>0.38784359068114499</v>
      </c>
      <c r="F216" s="3">
        <v>0.58369120837684496</v>
      </c>
      <c r="G216" s="3">
        <v>0.26153528467649101</v>
      </c>
      <c r="H216" s="3">
        <v>0.56806452665475904</v>
      </c>
      <c r="I216" s="3">
        <v>0.54996717399166195</v>
      </c>
      <c r="J216" s="3">
        <v>0.31075364329146998</v>
      </c>
      <c r="K216" s="3">
        <v>0.33897901293725302</v>
      </c>
      <c r="L216" s="3">
        <v>0.40796735018244601</v>
      </c>
      <c r="M216" s="3">
        <v>0.386608909954059</v>
      </c>
      <c r="N216" s="3">
        <v>0.41251688480332399</v>
      </c>
      <c r="O216" s="3">
        <v>0.41786188985586697</v>
      </c>
      <c r="P216" s="3">
        <v>0.51884900505064702</v>
      </c>
      <c r="Q216" s="3">
        <v>0.42903249385909198</v>
      </c>
      <c r="R216" s="3">
        <v>0.58241561447728496</v>
      </c>
      <c r="S216" s="3"/>
      <c r="T216" s="3">
        <v>0.69879896285354304</v>
      </c>
      <c r="U216" s="3">
        <v>0.419203937270959</v>
      </c>
      <c r="V216" s="3">
        <v>0.36292008697489098</v>
      </c>
      <c r="W216" s="3">
        <v>0.477621056286826</v>
      </c>
      <c r="X216" s="3">
        <v>0.53084027888043195</v>
      </c>
      <c r="Y216" s="3">
        <v>0.43011218536173301</v>
      </c>
      <c r="Z216" s="3">
        <v>0.45467066835825598</v>
      </c>
      <c r="AA216" s="3">
        <v>0.48861742989068202</v>
      </c>
      <c r="AB216" s="3">
        <v>0.461329780820391</v>
      </c>
      <c r="AC216" s="3">
        <v>0.50710612283353895</v>
      </c>
      <c r="AD216" s="3">
        <v>0.46259407020071203</v>
      </c>
      <c r="AE216" s="3">
        <v>0.53230288881563803</v>
      </c>
      <c r="AF216" s="3">
        <v>0.57054986340369795</v>
      </c>
      <c r="AG216" s="3">
        <v>0.48094889941874902</v>
      </c>
      <c r="AH216" s="3">
        <v>0.51133432324861505</v>
      </c>
      <c r="AI216" s="3">
        <v>0.466943186951494</v>
      </c>
      <c r="AJ216" s="3">
        <v>0.57485244385358303</v>
      </c>
      <c r="AK216" s="3">
        <v>0.559513385611906</v>
      </c>
      <c r="AL216" s="3">
        <v>0.58277385525372205</v>
      </c>
      <c r="AM216" s="3">
        <v>0.51611672713553503</v>
      </c>
      <c r="AN216" s="3">
        <v>0.55644050757975605</v>
      </c>
      <c r="AO216" s="3">
        <v>0.58204367281741198</v>
      </c>
      <c r="AP216" s="3">
        <v>0.50891011553503696</v>
      </c>
      <c r="AQ216" s="3">
        <v>0.472149496393513</v>
      </c>
      <c r="AR216" s="3">
        <v>0.34716216448827703</v>
      </c>
      <c r="AS216" s="3">
        <v>0.45910067984493802</v>
      </c>
      <c r="AT216" s="3">
        <v>0.52748267024310602</v>
      </c>
      <c r="AU216" s="3">
        <v>0.45837084608177903</v>
      </c>
      <c r="AV216" s="3">
        <v>0.44166424044064101</v>
      </c>
      <c r="AW216" s="3">
        <v>0.38756629897220202</v>
      </c>
      <c r="AX216" s="3">
        <v>0.49424720587721099</v>
      </c>
      <c r="AY216" s="3">
        <v>0.44132862364068098</v>
      </c>
      <c r="AZ216" s="3">
        <v>0.53061268483969504</v>
      </c>
      <c r="BA216" s="3">
        <v>0.377963002007285</v>
      </c>
      <c r="BB216" s="3">
        <v>0.46111742377429699</v>
      </c>
      <c r="BC216" s="3">
        <v>0.356035877605614</v>
      </c>
      <c r="BD216" s="3">
        <v>0.38089437556476802</v>
      </c>
      <c r="BE216" s="3">
        <v>0.24971880904725899</v>
      </c>
      <c r="BF216" s="3">
        <v>0.24852208670025799</v>
      </c>
      <c r="BG216" s="3">
        <v>0.35047663106575899</v>
      </c>
      <c r="BH216" s="3">
        <v>0.34094680455759901</v>
      </c>
      <c r="BI216" s="3">
        <v>0.44564018538974698</v>
      </c>
      <c r="BJ216" s="3">
        <v>0.45529555557631601</v>
      </c>
      <c r="BK216" s="3">
        <v>0.39040575932180799</v>
      </c>
      <c r="BL216" s="3">
        <v>0.156892106055701</v>
      </c>
      <c r="BM216" s="3">
        <v>5.47948270860023E-2</v>
      </c>
    </row>
    <row r="217" spans="1:65" x14ac:dyDescent="0.3">
      <c r="A217" s="22" t="s">
        <v>83</v>
      </c>
      <c r="B217" s="3">
        <v>0.48737963755702202</v>
      </c>
      <c r="C217" s="3">
        <v>0.46411851691827299</v>
      </c>
      <c r="D217" s="3">
        <v>0.45262537719178603</v>
      </c>
      <c r="E217" s="3">
        <v>0.35516021317282498</v>
      </c>
      <c r="F217" s="3">
        <v>0.485082606974515</v>
      </c>
      <c r="G217" s="3">
        <v>0.19795897120247699</v>
      </c>
      <c r="H217" s="3">
        <v>0.50119522674408201</v>
      </c>
      <c r="I217" s="3">
        <v>0.431342785065993</v>
      </c>
      <c r="J217" s="3">
        <v>0.31590065254302302</v>
      </c>
      <c r="K217" s="3">
        <v>0.32963032703825301</v>
      </c>
      <c r="L217" s="3">
        <v>0.346201369198328</v>
      </c>
      <c r="M217" s="3">
        <v>0.31930805779736599</v>
      </c>
      <c r="N217" s="3">
        <v>0.44173782815070201</v>
      </c>
      <c r="O217" s="3">
        <v>0.36973825033182101</v>
      </c>
      <c r="P217" s="3">
        <v>0.49670029885559303</v>
      </c>
      <c r="Q217" s="3">
        <v>0.332316478065323</v>
      </c>
      <c r="R217" s="3">
        <v>0.46849007687071698</v>
      </c>
      <c r="S217" s="3">
        <v>0.69879896285354304</v>
      </c>
      <c r="T217" s="3"/>
      <c r="U217" s="3">
        <v>0.54130121041253798</v>
      </c>
      <c r="V217" s="3">
        <v>0.49117099173488199</v>
      </c>
      <c r="W217" s="3">
        <v>0.49159953708807302</v>
      </c>
      <c r="X217" s="3">
        <v>0.52788178123305896</v>
      </c>
      <c r="Y217" s="3">
        <v>0.39942623386016501</v>
      </c>
      <c r="Z217" s="3">
        <v>0.50014005168851605</v>
      </c>
      <c r="AA217" s="3">
        <v>0.51083192280571099</v>
      </c>
      <c r="AB217" s="3">
        <v>0.42328289108970402</v>
      </c>
      <c r="AC217" s="3">
        <v>0.50767580940594403</v>
      </c>
      <c r="AD217" s="3">
        <v>0.36417572133482601</v>
      </c>
      <c r="AE217" s="3">
        <v>0.51095718444647698</v>
      </c>
      <c r="AF217" s="3">
        <v>0.51356333874993698</v>
      </c>
      <c r="AG217" s="3">
        <v>0.391734029594415</v>
      </c>
      <c r="AH217" s="3">
        <v>0.43377674504854202</v>
      </c>
      <c r="AI217" s="3">
        <v>0.41738850054410798</v>
      </c>
      <c r="AJ217" s="3">
        <v>0.49959942654828199</v>
      </c>
      <c r="AK217" s="3">
        <v>0.52530065330569897</v>
      </c>
      <c r="AL217" s="3">
        <v>0.49467122055506801</v>
      </c>
      <c r="AM217" s="3">
        <v>0.55248463397751502</v>
      </c>
      <c r="AN217" s="3">
        <v>0.47160826721242199</v>
      </c>
      <c r="AO217" s="3">
        <v>0.49145880571864897</v>
      </c>
      <c r="AP217" s="3">
        <v>0.48172707087079703</v>
      </c>
      <c r="AQ217" s="3">
        <v>0.37208110827839302</v>
      </c>
      <c r="AR217" s="3">
        <v>0.31751856594484201</v>
      </c>
      <c r="AS217" s="3">
        <v>0.26983986824823902</v>
      </c>
      <c r="AT217" s="3">
        <v>0.51811902838495205</v>
      </c>
      <c r="AU217" s="3">
        <v>0.46674406936511098</v>
      </c>
      <c r="AV217" s="3">
        <v>0.45999652704093202</v>
      </c>
      <c r="AW217" s="3">
        <v>0.38511635856626902</v>
      </c>
      <c r="AX217" s="3">
        <v>0.51456114699537103</v>
      </c>
      <c r="AY217" s="3">
        <v>0.38608275956297999</v>
      </c>
      <c r="AZ217" s="3">
        <v>0.52071222986153998</v>
      </c>
      <c r="BA217" s="3">
        <v>0.29782341612759</v>
      </c>
      <c r="BB217" s="3">
        <v>0.33750785524277499</v>
      </c>
      <c r="BC217" s="3">
        <v>0.32541920699133903</v>
      </c>
      <c r="BD217" s="3">
        <v>0.350956056132744</v>
      </c>
      <c r="BE217" s="3">
        <v>0.31595277840645702</v>
      </c>
      <c r="BF217" s="3">
        <v>0.169728069082142</v>
      </c>
      <c r="BG217" s="3">
        <v>0.36451753185538099</v>
      </c>
      <c r="BH217" s="3">
        <v>0.29872963079938802</v>
      </c>
      <c r="BI217" s="3">
        <v>0.44878209374115202</v>
      </c>
      <c r="BJ217" s="3">
        <v>0.42934509590692699</v>
      </c>
      <c r="BK217" s="3">
        <v>0.436678272042477</v>
      </c>
      <c r="BL217" s="3">
        <v>0.12673587173146</v>
      </c>
      <c r="BM217" s="3">
        <v>0.119421736735366</v>
      </c>
    </row>
    <row r="218" spans="1:65" x14ac:dyDescent="0.3">
      <c r="A218" s="22" t="s">
        <v>85</v>
      </c>
      <c r="B218" s="3">
        <v>0.46530611828268897</v>
      </c>
      <c r="C218" s="3">
        <v>0.42032830585696401</v>
      </c>
      <c r="D218" s="3">
        <v>0.48159723793761899</v>
      </c>
      <c r="E218" s="3">
        <v>0.44271013677912602</v>
      </c>
      <c r="F218" s="3">
        <v>0.50962856994193195</v>
      </c>
      <c r="G218" s="3">
        <v>0.33900018201513599</v>
      </c>
      <c r="H218" s="3">
        <v>0.42880681448510499</v>
      </c>
      <c r="I218" s="3">
        <v>0.42648111214128298</v>
      </c>
      <c r="J218" s="3">
        <v>0.48411602528974301</v>
      </c>
      <c r="K218" s="3">
        <v>0.281082306938924</v>
      </c>
      <c r="L218" s="3">
        <v>0.53877332623739105</v>
      </c>
      <c r="M218" s="3">
        <v>0.331529426985334</v>
      </c>
      <c r="N218" s="3">
        <v>0.47564429114391399</v>
      </c>
      <c r="O218" s="3">
        <v>0.40148784470740101</v>
      </c>
      <c r="P218" s="3">
        <v>0.36423712355225202</v>
      </c>
      <c r="Q218" s="3">
        <v>0.51150944649409702</v>
      </c>
      <c r="R218" s="3">
        <v>0.38322506594696998</v>
      </c>
      <c r="S218" s="3">
        <v>0.419203937270959</v>
      </c>
      <c r="T218" s="3">
        <v>0.54130121041253798</v>
      </c>
      <c r="U218" s="3"/>
      <c r="V218" s="3">
        <v>0.88087793015362004</v>
      </c>
      <c r="W218" s="3">
        <v>0.47935060189829798</v>
      </c>
      <c r="X218" s="3">
        <v>0.53742251896640403</v>
      </c>
      <c r="Y218" s="3">
        <v>0.41906517214001898</v>
      </c>
      <c r="Z218" s="3">
        <v>0.52345479886287005</v>
      </c>
      <c r="AA218" s="3">
        <v>0.46831409208132302</v>
      </c>
      <c r="AB218" s="3">
        <v>0.56785356945397902</v>
      </c>
      <c r="AC218" s="3">
        <v>0.48906831794985001</v>
      </c>
      <c r="AD218" s="3">
        <v>0.56106077687460598</v>
      </c>
      <c r="AE218" s="3">
        <v>0.57154947240589604</v>
      </c>
      <c r="AF218" s="3">
        <v>0.53455855857332601</v>
      </c>
      <c r="AG218" s="3">
        <v>0.53351274620855405</v>
      </c>
      <c r="AH218" s="3">
        <v>0.56967224732823696</v>
      </c>
      <c r="AI218" s="3">
        <v>0.60937250212893102</v>
      </c>
      <c r="AJ218" s="3">
        <v>0.59543059404349297</v>
      </c>
      <c r="AK218" s="3">
        <v>0.60975114295196797</v>
      </c>
      <c r="AL218" s="3">
        <v>0.57159746041458603</v>
      </c>
      <c r="AM218" s="3">
        <v>0.58084193254926597</v>
      </c>
      <c r="AN218" s="3">
        <v>0.531375620014647</v>
      </c>
      <c r="AO218" s="3">
        <v>0.49763658527155002</v>
      </c>
      <c r="AP218" s="3">
        <v>0.580639038070211</v>
      </c>
      <c r="AQ218" s="3">
        <v>0.34935487679743998</v>
      </c>
      <c r="AR218" s="3">
        <v>0.227218474521418</v>
      </c>
      <c r="AS218" s="3">
        <v>0.30306345887547198</v>
      </c>
      <c r="AT218" s="3">
        <v>0.52562414684096603</v>
      </c>
      <c r="AU218" s="3">
        <v>0.50683010976072596</v>
      </c>
      <c r="AV218" s="3">
        <v>0.34539422583183799</v>
      </c>
      <c r="AW218" s="3">
        <v>0.43178308991297898</v>
      </c>
      <c r="AX218" s="3">
        <v>0.52880803646358399</v>
      </c>
      <c r="AY218" s="3">
        <v>0.42462898702718299</v>
      </c>
      <c r="AZ218" s="3">
        <v>0.41877128770425398</v>
      </c>
      <c r="BA218" s="3">
        <v>0.38856606514595199</v>
      </c>
      <c r="BB218" s="3">
        <v>0.38207597359474399</v>
      </c>
      <c r="BC218" s="3">
        <v>0.27382232829650699</v>
      </c>
      <c r="BD218" s="3">
        <v>0.31380195218190199</v>
      </c>
      <c r="BE218" s="3">
        <v>0.25967323971982398</v>
      </c>
      <c r="BF218" s="3">
        <v>0.34105314064970899</v>
      </c>
      <c r="BG218" s="3">
        <v>0.43415797969516301</v>
      </c>
      <c r="BH218" s="3">
        <v>0.306679874736555</v>
      </c>
      <c r="BI218" s="3">
        <v>0.392718141799483</v>
      </c>
      <c r="BJ218" s="3">
        <v>0.38400048411001297</v>
      </c>
      <c r="BK218" s="3">
        <v>0.40029225162882298</v>
      </c>
      <c r="BL218" s="3">
        <v>0.173518553067358</v>
      </c>
      <c r="BM218" s="3">
        <v>0.105285881465026</v>
      </c>
    </row>
    <row r="219" spans="1:65" x14ac:dyDescent="0.3">
      <c r="A219" s="22" t="s">
        <v>87</v>
      </c>
      <c r="B219" s="3">
        <v>0.46678420405153198</v>
      </c>
      <c r="C219" s="3">
        <v>0.45460770388826899</v>
      </c>
      <c r="D219" s="3">
        <v>0.49155149614392601</v>
      </c>
      <c r="E219" s="3">
        <v>0.428682237457927</v>
      </c>
      <c r="F219" s="3">
        <v>0.48751348632208302</v>
      </c>
      <c r="G219" s="3">
        <v>0.38396153968342001</v>
      </c>
      <c r="H219" s="3">
        <v>0.48194686546712201</v>
      </c>
      <c r="I219" s="3">
        <v>0.48250817753865699</v>
      </c>
      <c r="J219" s="3">
        <v>0.513168894960226</v>
      </c>
      <c r="K219" s="3">
        <v>0.333268342620124</v>
      </c>
      <c r="L219" s="3">
        <v>0.56897002019819298</v>
      </c>
      <c r="M219" s="3">
        <v>0.32752202186815399</v>
      </c>
      <c r="N219" s="3">
        <v>0.43915988591156302</v>
      </c>
      <c r="O219" s="3">
        <v>0.47830497617884898</v>
      </c>
      <c r="P219" s="3">
        <v>0.38972872359496102</v>
      </c>
      <c r="Q219" s="3">
        <v>0.52395085495272997</v>
      </c>
      <c r="R219" s="3">
        <v>0.39303926146830998</v>
      </c>
      <c r="S219" s="3">
        <v>0.36292008697489098</v>
      </c>
      <c r="T219" s="3">
        <v>0.49117099173488199</v>
      </c>
      <c r="U219" s="3">
        <v>0.88087793015362004</v>
      </c>
      <c r="V219" s="3"/>
      <c r="W219" s="3">
        <v>0.45289274499027399</v>
      </c>
      <c r="X219" s="3">
        <v>0.55673609124088297</v>
      </c>
      <c r="Y219" s="3">
        <v>0.30690052787147498</v>
      </c>
      <c r="Z219" s="3">
        <v>0.460661172999624</v>
      </c>
      <c r="AA219" s="3">
        <v>0.443246956756989</v>
      </c>
      <c r="AB219" s="3">
        <v>0.52405902434698903</v>
      </c>
      <c r="AC219" s="3">
        <v>0.414720688262321</v>
      </c>
      <c r="AD219" s="3">
        <v>0.53842794749701595</v>
      </c>
      <c r="AE219" s="3">
        <v>0.48765232831187499</v>
      </c>
      <c r="AF219" s="3">
        <v>0.501633759403602</v>
      </c>
      <c r="AG219" s="3">
        <v>0.51798272602086304</v>
      </c>
      <c r="AH219" s="3">
        <v>0.512904344070086</v>
      </c>
      <c r="AI219" s="3">
        <v>0.60163564985953599</v>
      </c>
      <c r="AJ219" s="3">
        <v>0.55008132579233404</v>
      </c>
      <c r="AK219" s="3">
        <v>0.58300435338411305</v>
      </c>
      <c r="AL219" s="3">
        <v>0.52905457924416699</v>
      </c>
      <c r="AM219" s="3">
        <v>0.57826517734045702</v>
      </c>
      <c r="AN219" s="3">
        <v>0.50788496557410201</v>
      </c>
      <c r="AO219" s="3">
        <v>0.47878593789359503</v>
      </c>
      <c r="AP219" s="3">
        <v>0.55405515951571005</v>
      </c>
      <c r="AQ219" s="3">
        <v>0.27895937643415702</v>
      </c>
      <c r="AR219" s="3">
        <v>0.253502647385076</v>
      </c>
      <c r="AS219" s="3">
        <v>0.36728180202924599</v>
      </c>
      <c r="AT219" s="3">
        <v>0.47760970837987998</v>
      </c>
      <c r="AU219" s="3">
        <v>0.50924604364084602</v>
      </c>
      <c r="AV219" s="3">
        <v>0.27670855421827301</v>
      </c>
      <c r="AW219" s="3">
        <v>0.38444598216828701</v>
      </c>
      <c r="AX219" s="3">
        <v>0.45116213351455098</v>
      </c>
      <c r="AY219" s="3">
        <v>0.34869952788917202</v>
      </c>
      <c r="AZ219" s="3">
        <v>0.39266098544692102</v>
      </c>
      <c r="BA219" s="3">
        <v>0.33462285372504103</v>
      </c>
      <c r="BB219" s="3">
        <v>0.37466785094557797</v>
      </c>
      <c r="BC219" s="3">
        <v>0.247055556177146</v>
      </c>
      <c r="BD219" s="3">
        <v>0.26276673523922101</v>
      </c>
      <c r="BE219" s="3">
        <v>0.24113779103733801</v>
      </c>
      <c r="BF219" s="3">
        <v>0.310368114528839</v>
      </c>
      <c r="BG219" s="3">
        <v>0.42840197539321101</v>
      </c>
      <c r="BH219" s="3">
        <v>0.34269186649563099</v>
      </c>
      <c r="BI219" s="3">
        <v>0.426540186076311</v>
      </c>
      <c r="BJ219" s="3">
        <v>0.41918505452042898</v>
      </c>
      <c r="BK219" s="3">
        <v>0.43004243742264098</v>
      </c>
      <c r="BL219" s="3">
        <v>0.14031722546710201</v>
      </c>
      <c r="BM219" s="3">
        <v>0.108123397363231</v>
      </c>
    </row>
    <row r="220" spans="1:65" x14ac:dyDescent="0.3">
      <c r="A220" s="22" t="s">
        <v>89</v>
      </c>
      <c r="B220" s="3">
        <v>0.53824874048956595</v>
      </c>
      <c r="C220" s="3">
        <v>0.49447105563295601</v>
      </c>
      <c r="D220" s="3">
        <v>0.49451842098177701</v>
      </c>
      <c r="E220" s="3">
        <v>0.464314125874151</v>
      </c>
      <c r="F220" s="3">
        <v>0.57255799317626399</v>
      </c>
      <c r="G220" s="3">
        <v>0.47753347827947201</v>
      </c>
      <c r="H220" s="3">
        <v>0.52207837743148799</v>
      </c>
      <c r="I220" s="3">
        <v>0.41664059017231198</v>
      </c>
      <c r="J220" s="3">
        <v>0.35576325856691099</v>
      </c>
      <c r="K220" s="3">
        <v>0.44025522627803299</v>
      </c>
      <c r="L220" s="3">
        <v>0.41126349628306402</v>
      </c>
      <c r="M220" s="3">
        <v>0.27700562925445799</v>
      </c>
      <c r="N220" s="3">
        <v>0.74040364564963901</v>
      </c>
      <c r="O220" s="3">
        <v>0.467330920617478</v>
      </c>
      <c r="P220" s="3">
        <v>0.46834257253643902</v>
      </c>
      <c r="Q220" s="3">
        <v>0.44018680581405201</v>
      </c>
      <c r="R220" s="3">
        <v>0.45275414115382001</v>
      </c>
      <c r="S220" s="3">
        <v>0.477621056286826</v>
      </c>
      <c r="T220" s="3">
        <v>0.49159953708807302</v>
      </c>
      <c r="U220" s="3">
        <v>0.47935060189829798</v>
      </c>
      <c r="V220" s="3">
        <v>0.45289274499027399</v>
      </c>
      <c r="W220" s="3"/>
      <c r="X220" s="3">
        <v>0.80243518952394599</v>
      </c>
      <c r="Y220" s="3">
        <v>0.45774227904463599</v>
      </c>
      <c r="Z220" s="3">
        <v>0.58537677795304399</v>
      </c>
      <c r="AA220" s="3">
        <v>0.55381183308392001</v>
      </c>
      <c r="AB220" s="3">
        <v>0.616942665355383</v>
      </c>
      <c r="AC220" s="3">
        <v>0.50329464960140302</v>
      </c>
      <c r="AD220" s="3">
        <v>0.58330191126183795</v>
      </c>
      <c r="AE220" s="3">
        <v>0.61765468005580604</v>
      </c>
      <c r="AF220" s="3">
        <v>0.56957048888582495</v>
      </c>
      <c r="AG220" s="3">
        <v>0.55655113517531596</v>
      </c>
      <c r="AH220" s="3">
        <v>0.497140853245569</v>
      </c>
      <c r="AI220" s="3">
        <v>0.53953728065086304</v>
      </c>
      <c r="AJ220" s="3">
        <v>0.54298537634491695</v>
      </c>
      <c r="AK220" s="3">
        <v>0.55395595196283398</v>
      </c>
      <c r="AL220" s="3">
        <v>0.54581759275808905</v>
      </c>
      <c r="AM220" s="3">
        <v>0.57155411594879901</v>
      </c>
      <c r="AN220" s="3">
        <v>0.52647602501607405</v>
      </c>
      <c r="AO220" s="3">
        <v>0.59898915936950603</v>
      </c>
      <c r="AP220" s="3">
        <v>0.51839391632620302</v>
      </c>
      <c r="AQ220" s="3">
        <v>0.33669796028250099</v>
      </c>
      <c r="AR220" s="3">
        <v>0.40932472596442099</v>
      </c>
      <c r="AS220" s="3">
        <v>0.431550908314144</v>
      </c>
      <c r="AT220" s="3">
        <v>0.54633858390738199</v>
      </c>
      <c r="AU220" s="3">
        <v>0.401042505401347</v>
      </c>
      <c r="AV220" s="3">
        <v>0.46733242901885103</v>
      </c>
      <c r="AW220" s="3">
        <v>0.43568083499146298</v>
      </c>
      <c r="AX220" s="3">
        <v>0.469666057906447</v>
      </c>
      <c r="AY220" s="3">
        <v>0.37393015996322099</v>
      </c>
      <c r="AZ220" s="3">
        <v>0.35165262120778501</v>
      </c>
      <c r="BA220" s="3">
        <v>0.345011331570169</v>
      </c>
      <c r="BB220" s="3">
        <v>0.47074470660428802</v>
      </c>
      <c r="BC220" s="3">
        <v>0.361910902865759</v>
      </c>
      <c r="BD220" s="3">
        <v>0.41162915280995599</v>
      </c>
      <c r="BE220" s="3">
        <v>0.32354691592368401</v>
      </c>
      <c r="BF220" s="3">
        <v>0.21387669752412899</v>
      </c>
      <c r="BG220" s="3">
        <v>0.38397962819533199</v>
      </c>
      <c r="BH220" s="3">
        <v>0.40425756127173701</v>
      </c>
      <c r="BI220" s="3">
        <v>0.33447239273232598</v>
      </c>
      <c r="BJ220" s="3">
        <v>0.293662296483231</v>
      </c>
      <c r="BK220" s="3">
        <v>0.45201370526032097</v>
      </c>
      <c r="BL220" s="3">
        <v>0.17848380257084301</v>
      </c>
      <c r="BM220" s="3">
        <v>9.6631920758614306E-2</v>
      </c>
    </row>
    <row r="221" spans="1:65" x14ac:dyDescent="0.3">
      <c r="A221" s="22" t="s">
        <v>91</v>
      </c>
      <c r="B221" s="3">
        <v>0.56257422472412499</v>
      </c>
      <c r="C221" s="3">
        <v>0.546520073524975</v>
      </c>
      <c r="D221" s="3">
        <v>0.60527745215818896</v>
      </c>
      <c r="E221" s="3">
        <v>0.505186631843761</v>
      </c>
      <c r="F221" s="3">
        <v>0.59452138986392999</v>
      </c>
      <c r="G221" s="3">
        <v>0.50629960263970597</v>
      </c>
      <c r="H221" s="3">
        <v>0.60236581300326597</v>
      </c>
      <c r="I221" s="3">
        <v>0.58417806676738104</v>
      </c>
      <c r="J221" s="3">
        <v>0.45366635456452797</v>
      </c>
      <c r="K221" s="3">
        <v>0.46050092890609101</v>
      </c>
      <c r="L221" s="3">
        <v>0.50452085619907605</v>
      </c>
      <c r="M221" s="3">
        <v>0.36990526339680402</v>
      </c>
      <c r="N221" s="3">
        <v>0.64463581592822405</v>
      </c>
      <c r="O221" s="3">
        <v>0.56064173194461397</v>
      </c>
      <c r="P221" s="3">
        <v>0.56841480582422899</v>
      </c>
      <c r="Q221" s="3">
        <v>0.55731562160110903</v>
      </c>
      <c r="R221" s="3">
        <v>0.57034059012790495</v>
      </c>
      <c r="S221" s="3">
        <v>0.53084027888043195</v>
      </c>
      <c r="T221" s="3">
        <v>0.52788178123305995</v>
      </c>
      <c r="U221" s="3">
        <v>0.53742251896640403</v>
      </c>
      <c r="V221" s="3">
        <v>0.55673609124088297</v>
      </c>
      <c r="W221" s="3">
        <v>0.80243518952394599</v>
      </c>
      <c r="X221" s="3"/>
      <c r="Y221" s="3">
        <v>0.52473308835482602</v>
      </c>
      <c r="Z221" s="3">
        <v>0.74427236468068103</v>
      </c>
      <c r="AA221" s="3">
        <v>0.683077975799528</v>
      </c>
      <c r="AB221" s="3">
        <v>0.78964540359183699</v>
      </c>
      <c r="AC221" s="3">
        <v>0.63859589110927595</v>
      </c>
      <c r="AD221" s="3">
        <v>0.798300386723369</v>
      </c>
      <c r="AE221" s="3">
        <v>0.70822715297606698</v>
      </c>
      <c r="AF221" s="3">
        <v>0.678660795044842</v>
      </c>
      <c r="AG221" s="3">
        <v>0.693163318313746</v>
      </c>
      <c r="AH221" s="3">
        <v>0.58954649412515603</v>
      </c>
      <c r="AI221" s="3">
        <v>0.66631772100884901</v>
      </c>
      <c r="AJ221" s="3">
        <v>0.68767005940062897</v>
      </c>
      <c r="AK221" s="3">
        <v>0.65963579471406497</v>
      </c>
      <c r="AL221" s="3">
        <v>0.67957089330098197</v>
      </c>
      <c r="AM221" s="3">
        <v>0.68530662504975604</v>
      </c>
      <c r="AN221" s="3">
        <v>0.63090610258107904</v>
      </c>
      <c r="AO221" s="3">
        <v>0.57992707042694203</v>
      </c>
      <c r="AP221" s="3">
        <v>0.56241416871877703</v>
      </c>
      <c r="AQ221" s="3">
        <v>0.38084894733376101</v>
      </c>
      <c r="AR221" s="3">
        <v>0.40226795293753398</v>
      </c>
      <c r="AS221" s="3">
        <v>0.449766339435828</v>
      </c>
      <c r="AT221" s="3">
        <v>0.63817009409925196</v>
      </c>
      <c r="AU221" s="3">
        <v>0.46534817823297098</v>
      </c>
      <c r="AV221" s="3">
        <v>0.535877728512138</v>
      </c>
      <c r="AW221" s="3">
        <v>0.40866239783867098</v>
      </c>
      <c r="AX221" s="3">
        <v>0.470144577149744</v>
      </c>
      <c r="AY221" s="3">
        <v>0.39732247411624799</v>
      </c>
      <c r="AZ221" s="3">
        <v>0.393060493252055</v>
      </c>
      <c r="BA221" s="3">
        <v>0.36568526808558099</v>
      </c>
      <c r="BB221" s="3">
        <v>0.469704129832414</v>
      </c>
      <c r="BC221" s="3">
        <v>0.40446968563139402</v>
      </c>
      <c r="BD221" s="3">
        <v>0.50601716627296101</v>
      </c>
      <c r="BE221" s="3">
        <v>0.41182676189843698</v>
      </c>
      <c r="BF221" s="3">
        <v>0.24700803520714401</v>
      </c>
      <c r="BG221" s="3">
        <v>0.44387580847144897</v>
      </c>
      <c r="BH221" s="3">
        <v>0.42572025240236</v>
      </c>
      <c r="BI221" s="3">
        <v>0.40305604341936102</v>
      </c>
      <c r="BJ221" s="3">
        <v>0.37128747130372303</v>
      </c>
      <c r="BK221" s="3">
        <v>0.48189362834948002</v>
      </c>
      <c r="BL221" s="3">
        <v>0.14068449408991199</v>
      </c>
      <c r="BM221" s="3">
        <v>0.111836852579208</v>
      </c>
    </row>
    <row r="222" spans="1:65" x14ac:dyDescent="0.3">
      <c r="A222" s="22" t="s">
        <v>93</v>
      </c>
      <c r="B222" s="3">
        <v>0.34225004201684001</v>
      </c>
      <c r="C222" s="3">
        <v>0.37902541393070699</v>
      </c>
      <c r="D222" s="3">
        <v>0.38990957113531899</v>
      </c>
      <c r="E222" s="3">
        <v>0.365292904000941</v>
      </c>
      <c r="F222" s="3">
        <v>0.42220604067975798</v>
      </c>
      <c r="G222" s="3">
        <v>0.129058106608643</v>
      </c>
      <c r="H222" s="3">
        <v>0.43490398873236302</v>
      </c>
      <c r="I222" s="3">
        <v>0.392146819421341</v>
      </c>
      <c r="J222" s="3">
        <v>0.28906979349975798</v>
      </c>
      <c r="K222" s="3">
        <v>0.29105842848858299</v>
      </c>
      <c r="L222" s="3">
        <v>0.35856813857789199</v>
      </c>
      <c r="M222" s="3">
        <v>0.33138664414686198</v>
      </c>
      <c r="N222" s="3">
        <v>0.48964004488443602</v>
      </c>
      <c r="O222" s="3">
        <v>0.322515445150791</v>
      </c>
      <c r="P222" s="3">
        <v>0.40501640730206101</v>
      </c>
      <c r="Q222" s="3">
        <v>0.33611469502538999</v>
      </c>
      <c r="R222" s="3">
        <v>0.33373910171097498</v>
      </c>
      <c r="S222" s="3">
        <v>0.43011218536173301</v>
      </c>
      <c r="T222" s="3">
        <v>0.39942623386016501</v>
      </c>
      <c r="U222" s="3">
        <v>0.41906517214001898</v>
      </c>
      <c r="V222" s="3">
        <v>0.30690052787147498</v>
      </c>
      <c r="W222" s="3">
        <v>0.45774227904463599</v>
      </c>
      <c r="X222" s="3">
        <v>0.52473308835482602</v>
      </c>
      <c r="Y222" s="3"/>
      <c r="Z222" s="3">
        <v>0.56230930134449497</v>
      </c>
      <c r="AA222" s="3">
        <v>0.57061036194621695</v>
      </c>
      <c r="AB222" s="3">
        <v>0.50293014693930305</v>
      </c>
      <c r="AC222" s="3">
        <v>0.54549664161695399</v>
      </c>
      <c r="AD222" s="3">
        <v>0.47736401009888701</v>
      </c>
      <c r="AE222" s="3">
        <v>0.59925298170253904</v>
      </c>
      <c r="AF222" s="3">
        <v>0.52152477785868701</v>
      </c>
      <c r="AG222" s="3">
        <v>0.53643361017179902</v>
      </c>
      <c r="AH222" s="3">
        <v>0.50012898004221495</v>
      </c>
      <c r="AI222" s="3">
        <v>0.41586945934326203</v>
      </c>
      <c r="AJ222" s="3">
        <v>0.39040689668015499</v>
      </c>
      <c r="AK222" s="3">
        <v>0.373409081876453</v>
      </c>
      <c r="AL222" s="3">
        <v>0.46183647233299002</v>
      </c>
      <c r="AM222" s="3">
        <v>0.43333228643159299</v>
      </c>
      <c r="AN222" s="3">
        <v>0.396281460208256</v>
      </c>
      <c r="AO222" s="3">
        <v>0.47270638021651801</v>
      </c>
      <c r="AP222" s="3">
        <v>0.34796774059246399</v>
      </c>
      <c r="AQ222" s="3">
        <v>0.327938862746811</v>
      </c>
      <c r="AR222" s="3">
        <v>0.27416844458539402</v>
      </c>
      <c r="AS222" s="3">
        <v>0.301295837078151</v>
      </c>
      <c r="AT222" s="3">
        <v>0.53143026623381195</v>
      </c>
      <c r="AU222" s="3">
        <v>0.45254268542835302</v>
      </c>
      <c r="AV222" s="3">
        <v>0.49991010775599698</v>
      </c>
      <c r="AW222" s="3">
        <v>0.45995642312402402</v>
      </c>
      <c r="AX222" s="3">
        <v>0.47087012756954899</v>
      </c>
      <c r="AY222" s="3">
        <v>0.68120587931479004</v>
      </c>
      <c r="AZ222" s="3">
        <v>0.43448395980752702</v>
      </c>
      <c r="BA222" s="3">
        <v>0.450012969330781</v>
      </c>
      <c r="BB222" s="3">
        <v>0.45128178918829298</v>
      </c>
      <c r="BC222" s="3">
        <v>0.26036065841157702</v>
      </c>
      <c r="BD222" s="3">
        <v>0.42312555287657799</v>
      </c>
      <c r="BE222" s="3">
        <v>0.248568568873684</v>
      </c>
      <c r="BF222" s="3">
        <v>0.18027370982324101</v>
      </c>
      <c r="BG222" s="3">
        <v>0.42122783868348801</v>
      </c>
      <c r="BH222" s="3">
        <v>0.31389539559476398</v>
      </c>
      <c r="BI222" s="3">
        <v>0.38535345149734801</v>
      </c>
      <c r="BJ222" s="3">
        <v>0.320923618735866</v>
      </c>
      <c r="BK222" s="3">
        <v>0.38468741348458602</v>
      </c>
      <c r="BL222" s="3">
        <v>0.155517335202013</v>
      </c>
      <c r="BM222" s="3">
        <v>0.116794041243113</v>
      </c>
    </row>
    <row r="223" spans="1:65" x14ac:dyDescent="0.3">
      <c r="A223" s="22" t="s">
        <v>95</v>
      </c>
      <c r="B223" s="3">
        <v>0.597782412661236</v>
      </c>
      <c r="C223" s="3">
        <v>0.57154918077458305</v>
      </c>
      <c r="D223" s="3">
        <v>0.54820715074787696</v>
      </c>
      <c r="E223" s="3">
        <v>0.45352987530920602</v>
      </c>
      <c r="F223" s="3">
        <v>0.57250490887327798</v>
      </c>
      <c r="G223" s="3">
        <v>0.36252678906384</v>
      </c>
      <c r="H223" s="3">
        <v>0.50118916073904896</v>
      </c>
      <c r="I223" s="3">
        <v>0.50173863869637303</v>
      </c>
      <c r="J223" s="3">
        <v>0.42874859808930199</v>
      </c>
      <c r="K223" s="3">
        <v>0.37797687267035701</v>
      </c>
      <c r="L223" s="3">
        <v>0.47727744146540702</v>
      </c>
      <c r="M223" s="3">
        <v>0.430534784834052</v>
      </c>
      <c r="N223" s="3">
        <v>0.55365990710683499</v>
      </c>
      <c r="O223" s="3">
        <v>0.54675445547880297</v>
      </c>
      <c r="P223" s="3">
        <v>0.50176955557289504</v>
      </c>
      <c r="Q223" s="3">
        <v>0.474710991672538</v>
      </c>
      <c r="R223" s="3">
        <v>0.418311340000734</v>
      </c>
      <c r="S223" s="3">
        <v>0.45467066835825598</v>
      </c>
      <c r="T223" s="3">
        <v>0.50014005168851605</v>
      </c>
      <c r="U223" s="3">
        <v>0.52345479886287005</v>
      </c>
      <c r="V223" s="3">
        <v>0.460661172999624</v>
      </c>
      <c r="W223" s="3">
        <v>0.58537677795304399</v>
      </c>
      <c r="X223" s="3">
        <v>0.74427236468068103</v>
      </c>
      <c r="Y223" s="3">
        <v>0.56230930134449497</v>
      </c>
      <c r="Z223" s="3"/>
      <c r="AA223" s="3">
        <v>0.91742416449102404</v>
      </c>
      <c r="AB223" s="3">
        <v>0.868638510781925</v>
      </c>
      <c r="AC223" s="3">
        <v>0.85978569098451396</v>
      </c>
      <c r="AD223" s="3">
        <v>0.80518308569433195</v>
      </c>
      <c r="AE223" s="3">
        <v>0.75776772943300297</v>
      </c>
      <c r="AF223" s="3">
        <v>0.73690789336658502</v>
      </c>
      <c r="AG223" s="3">
        <v>0.611574453386725</v>
      </c>
      <c r="AH223" s="3">
        <v>0.65593647480100403</v>
      </c>
      <c r="AI223" s="3">
        <v>0.64812104550668104</v>
      </c>
      <c r="AJ223" s="3">
        <v>0.66134475046443897</v>
      </c>
      <c r="AK223" s="3">
        <v>0.67064172437071201</v>
      </c>
      <c r="AL223" s="3">
        <v>0.63219195565399</v>
      </c>
      <c r="AM223" s="3">
        <v>0.54154810009999799</v>
      </c>
      <c r="AN223" s="3">
        <v>0.623833809344013</v>
      </c>
      <c r="AO223" s="3">
        <v>0.63570552822348803</v>
      </c>
      <c r="AP223" s="3">
        <v>0.59376939233307902</v>
      </c>
      <c r="AQ223" s="3">
        <v>0.30589695044800302</v>
      </c>
      <c r="AR223" s="3">
        <v>0.334572590003614</v>
      </c>
      <c r="AS223" s="3">
        <v>0.33996205749196101</v>
      </c>
      <c r="AT223" s="3">
        <v>0.60910031772099704</v>
      </c>
      <c r="AU223" s="3">
        <v>0.50753871714800303</v>
      </c>
      <c r="AV223" s="3">
        <v>0.61262969083852103</v>
      </c>
      <c r="AW223" s="3">
        <v>0.48088560912415401</v>
      </c>
      <c r="AX223" s="3">
        <v>0.57945211605160796</v>
      </c>
      <c r="AY223" s="3">
        <v>0.46372215005462503</v>
      </c>
      <c r="AZ223" s="3">
        <v>0.51708001552989102</v>
      </c>
      <c r="BA223" s="3">
        <v>0.47173161402640901</v>
      </c>
      <c r="BB223" s="3">
        <v>0.49112728417608098</v>
      </c>
      <c r="BC223" s="3">
        <v>0.41671161575721299</v>
      </c>
      <c r="BD223" s="3">
        <v>0.52609291328911101</v>
      </c>
      <c r="BE223" s="3">
        <v>0.52068531507653604</v>
      </c>
      <c r="BF223" s="3">
        <v>0.39387763589473201</v>
      </c>
      <c r="BG223" s="3">
        <v>0.44064287480725201</v>
      </c>
      <c r="BH223" s="3">
        <v>0.39057783668403001</v>
      </c>
      <c r="BI223" s="3">
        <v>0.39776082082666703</v>
      </c>
      <c r="BJ223" s="3">
        <v>0.359287505266283</v>
      </c>
      <c r="BK223" s="3">
        <v>0.40770529359371599</v>
      </c>
      <c r="BL223" s="3">
        <v>0.165451172676886</v>
      </c>
      <c r="BM223" s="3">
        <v>0.12888772706088</v>
      </c>
    </row>
    <row r="224" spans="1:65" x14ac:dyDescent="0.3">
      <c r="A224" s="22" t="s">
        <v>97</v>
      </c>
      <c r="B224" s="3">
        <v>0.53889627707246701</v>
      </c>
      <c r="C224" s="3">
        <v>0.51813298951915998</v>
      </c>
      <c r="D224" s="3">
        <v>0.55393565663743505</v>
      </c>
      <c r="E224" s="3">
        <v>0.44236099528949202</v>
      </c>
      <c r="F224" s="3">
        <v>0.55371231965151402</v>
      </c>
      <c r="G224" s="3">
        <v>0.335954577416684</v>
      </c>
      <c r="H224" s="3">
        <v>0.51896672579525205</v>
      </c>
      <c r="I224" s="3">
        <v>0.51110877197776605</v>
      </c>
      <c r="J224" s="3">
        <v>0.39517935105222601</v>
      </c>
      <c r="K224" s="3">
        <v>0.32161737423605402</v>
      </c>
      <c r="L224" s="3">
        <v>0.47417017461745697</v>
      </c>
      <c r="M224" s="3">
        <v>0.416902945747885</v>
      </c>
      <c r="N224" s="3">
        <v>0.52429072160553603</v>
      </c>
      <c r="O224" s="3">
        <v>0.51038333952269599</v>
      </c>
      <c r="P224" s="3">
        <v>0.47284456042393502</v>
      </c>
      <c r="Q224" s="3">
        <v>0.44386009474171401</v>
      </c>
      <c r="R224" s="3">
        <v>0.41881252854182</v>
      </c>
      <c r="S224" s="3">
        <v>0.48861742989068202</v>
      </c>
      <c r="T224" s="3">
        <v>0.51083192280571099</v>
      </c>
      <c r="U224" s="3">
        <v>0.46831409208132202</v>
      </c>
      <c r="V224" s="3">
        <v>0.443246956756989</v>
      </c>
      <c r="W224" s="3">
        <v>0.55381183308392001</v>
      </c>
      <c r="X224" s="3">
        <v>0.683077975799528</v>
      </c>
      <c r="Y224" s="3">
        <v>0.57061036194621695</v>
      </c>
      <c r="Z224" s="3">
        <v>0.91742416449102304</v>
      </c>
      <c r="AA224" s="3"/>
      <c r="AB224" s="3">
        <v>0.80761912350774301</v>
      </c>
      <c r="AC224" s="3">
        <v>0.90495704872635896</v>
      </c>
      <c r="AD224" s="3">
        <v>0.74035593118824705</v>
      </c>
      <c r="AE224" s="3">
        <v>0.77549520984784703</v>
      </c>
      <c r="AF224" s="3">
        <v>0.73888034532670199</v>
      </c>
      <c r="AG224" s="3">
        <v>0.59548010013756203</v>
      </c>
      <c r="AH224" s="3">
        <v>0.66879157503665498</v>
      </c>
      <c r="AI224" s="3">
        <v>0.614420430191152</v>
      </c>
      <c r="AJ224" s="3">
        <v>0.60496373748148902</v>
      </c>
      <c r="AK224" s="3">
        <v>0.64355954320286202</v>
      </c>
      <c r="AL224" s="3">
        <v>0.63134890041454195</v>
      </c>
      <c r="AM224" s="3">
        <v>0.53948120235637098</v>
      </c>
      <c r="AN224" s="3">
        <v>0.61181417981976005</v>
      </c>
      <c r="AO224" s="3">
        <v>0.65818839251653605</v>
      </c>
      <c r="AP224" s="3">
        <v>0.61026246932429895</v>
      </c>
      <c r="AQ224" s="3">
        <v>0.31772368749216301</v>
      </c>
      <c r="AR224" s="3">
        <v>0.39323069769479702</v>
      </c>
      <c r="AS224" s="3">
        <v>0.31501435424881502</v>
      </c>
      <c r="AT224" s="3">
        <v>0.599538558843144</v>
      </c>
      <c r="AU224" s="3">
        <v>0.56646869870543903</v>
      </c>
      <c r="AV224" s="3">
        <v>0.60986284334940599</v>
      </c>
      <c r="AW224" s="3">
        <v>0.53379656750540905</v>
      </c>
      <c r="AX224" s="3">
        <v>0.60049125590489205</v>
      </c>
      <c r="AY224" s="3">
        <v>0.51078620905786598</v>
      </c>
      <c r="AZ224" s="3">
        <v>0.53445988795574195</v>
      </c>
      <c r="BA224" s="3">
        <v>0.46163038167874398</v>
      </c>
      <c r="BB224" s="3">
        <v>0.508382679115153</v>
      </c>
      <c r="BC224" s="3">
        <v>0.42268676081606998</v>
      </c>
      <c r="BD224" s="3">
        <v>0.56001914076759696</v>
      </c>
      <c r="BE224" s="3">
        <v>0.459219856492733</v>
      </c>
      <c r="BF224" s="3">
        <v>0.43744210571360698</v>
      </c>
      <c r="BG224" s="3">
        <v>0.46106376802641003</v>
      </c>
      <c r="BH224" s="3">
        <v>0.40757554395259599</v>
      </c>
      <c r="BI224" s="3">
        <v>0.36746935130277902</v>
      </c>
      <c r="BJ224" s="3">
        <v>0.35067783497452198</v>
      </c>
      <c r="BK224" s="3">
        <v>0.41706614633609101</v>
      </c>
      <c r="BL224" s="3">
        <v>0.19578215904549801</v>
      </c>
      <c r="BM224" s="3">
        <v>0.186250811206363</v>
      </c>
    </row>
    <row r="225" spans="1:65" x14ac:dyDescent="0.3">
      <c r="A225" s="22" t="s">
        <v>99</v>
      </c>
      <c r="B225" s="3">
        <v>0.54586313284897903</v>
      </c>
      <c r="C225" s="3">
        <v>0.51428863349008502</v>
      </c>
      <c r="D225" s="3">
        <v>0.57984078816543705</v>
      </c>
      <c r="E225" s="3">
        <v>0.52476604033582697</v>
      </c>
      <c r="F225" s="3">
        <v>0.56123758627434195</v>
      </c>
      <c r="G225" s="3">
        <v>0.46591665598042697</v>
      </c>
      <c r="H225" s="3">
        <v>0.48285697697028401</v>
      </c>
      <c r="I225" s="3">
        <v>0.48701475321288401</v>
      </c>
      <c r="J225" s="3">
        <v>0.42949612264848602</v>
      </c>
      <c r="K225" s="3">
        <v>0.44517496124792599</v>
      </c>
      <c r="L225" s="3">
        <v>0.47039322633691599</v>
      </c>
      <c r="M225" s="3">
        <v>0.342683553239022</v>
      </c>
      <c r="N225" s="3">
        <v>0.51673884787388102</v>
      </c>
      <c r="O225" s="3">
        <v>0.49701493225056298</v>
      </c>
      <c r="P225" s="3">
        <v>0.452004239769904</v>
      </c>
      <c r="Q225" s="3">
        <v>0.42262120553934601</v>
      </c>
      <c r="R225" s="3">
        <v>0.42630996579902197</v>
      </c>
      <c r="S225" s="3">
        <v>0.461329780820391</v>
      </c>
      <c r="T225" s="3">
        <v>0.42328289108970402</v>
      </c>
      <c r="U225" s="3">
        <v>0.56785356945397902</v>
      </c>
      <c r="V225" s="3">
        <v>0.52405902434698803</v>
      </c>
      <c r="W225" s="3">
        <v>0.616942665355383</v>
      </c>
      <c r="X225" s="3">
        <v>0.78964540359183599</v>
      </c>
      <c r="Y225" s="3">
        <v>0.50293014693930305</v>
      </c>
      <c r="Z225" s="3">
        <v>0.868638510781925</v>
      </c>
      <c r="AA225" s="3">
        <v>0.80761912350774301</v>
      </c>
      <c r="AB225" s="3"/>
      <c r="AC225" s="3">
        <v>0.77972255628704601</v>
      </c>
      <c r="AD225" s="3">
        <v>0.90722950509437505</v>
      </c>
      <c r="AE225" s="3">
        <v>0.73893671951119799</v>
      </c>
      <c r="AF225" s="3">
        <v>0.71469942833106204</v>
      </c>
      <c r="AG225" s="3">
        <v>0.71366277679257495</v>
      </c>
      <c r="AH225" s="3">
        <v>0.66914409428931199</v>
      </c>
      <c r="AI225" s="3">
        <v>0.69630547348944805</v>
      </c>
      <c r="AJ225" s="3">
        <v>0.66894940344210796</v>
      </c>
      <c r="AK225" s="3">
        <v>0.64788017725078295</v>
      </c>
      <c r="AL225" s="3">
        <v>0.61707187642370398</v>
      </c>
      <c r="AM225" s="3">
        <v>0.57517718892971204</v>
      </c>
      <c r="AN225" s="3">
        <v>0.60733669536964796</v>
      </c>
      <c r="AO225" s="3">
        <v>0.56023660057602698</v>
      </c>
      <c r="AP225" s="3">
        <v>0.55858723758266304</v>
      </c>
      <c r="AQ225" s="3">
        <v>0.40579044267132203</v>
      </c>
      <c r="AR225" s="3">
        <v>0.37342539767909499</v>
      </c>
      <c r="AS225" s="3">
        <v>0.41663438465091801</v>
      </c>
      <c r="AT225" s="3">
        <v>0.60961023277876802</v>
      </c>
      <c r="AU225" s="3">
        <v>0.51522814349151103</v>
      </c>
      <c r="AV225" s="3">
        <v>0.61365104365318202</v>
      </c>
      <c r="AW225" s="3">
        <v>0.50826908015880901</v>
      </c>
      <c r="AX225" s="3">
        <v>0.53097775643514</v>
      </c>
      <c r="AY225" s="3">
        <v>0.37059859216645002</v>
      </c>
      <c r="AZ225" s="3">
        <v>0.46777610840511002</v>
      </c>
      <c r="BA225" s="3">
        <v>0.45258524249794801</v>
      </c>
      <c r="BB225" s="3">
        <v>0.46934577983544901</v>
      </c>
      <c r="BC225" s="3">
        <v>0.37398695743575999</v>
      </c>
      <c r="BD225" s="3">
        <v>0.56367603409635203</v>
      </c>
      <c r="BE225" s="3">
        <v>0.50858979756384004</v>
      </c>
      <c r="BF225" s="3">
        <v>0.414749353592339</v>
      </c>
      <c r="BG225" s="3">
        <v>0.45817671536791799</v>
      </c>
      <c r="BH225" s="3">
        <v>0.38200607633717398</v>
      </c>
      <c r="BI225" s="3">
        <v>0.320721729725575</v>
      </c>
      <c r="BJ225" s="3">
        <v>0.23676341727070399</v>
      </c>
      <c r="BK225" s="3">
        <v>0.38895095435639099</v>
      </c>
      <c r="BL225" s="3">
        <v>0.16452938532824599</v>
      </c>
      <c r="BM225" s="3">
        <v>0.100725095753793</v>
      </c>
    </row>
    <row r="226" spans="1:65" x14ac:dyDescent="0.3">
      <c r="A226" s="22" t="s">
        <v>101</v>
      </c>
      <c r="B226" s="3">
        <v>0.57568251734942</v>
      </c>
      <c r="C226" s="3">
        <v>0.56294209282675001</v>
      </c>
      <c r="D226" s="3">
        <v>0.49940275723565097</v>
      </c>
      <c r="E226" s="3">
        <v>0.41710295016493798</v>
      </c>
      <c r="F226" s="3">
        <v>0.52280743471091295</v>
      </c>
      <c r="G226" s="3">
        <v>0.256282005811034</v>
      </c>
      <c r="H226" s="3">
        <v>0.48149996100525799</v>
      </c>
      <c r="I226" s="3">
        <v>0.50391932572547904</v>
      </c>
      <c r="J226" s="3">
        <v>0.37926506064644</v>
      </c>
      <c r="K226" s="3">
        <v>0.29683824948148002</v>
      </c>
      <c r="L226" s="3">
        <v>0.41168172660815799</v>
      </c>
      <c r="M226" s="3">
        <v>0.326977982979473</v>
      </c>
      <c r="N226" s="3">
        <v>0.491692204044134</v>
      </c>
      <c r="O226" s="3">
        <v>0.43854262721003201</v>
      </c>
      <c r="P226" s="3">
        <v>0.46234633868366898</v>
      </c>
      <c r="Q226" s="3">
        <v>0.45918809121388099</v>
      </c>
      <c r="R226" s="3">
        <v>0.38599988166188598</v>
      </c>
      <c r="S226" s="3">
        <v>0.50710612283353895</v>
      </c>
      <c r="T226" s="3">
        <v>0.50767580940594403</v>
      </c>
      <c r="U226" s="3">
        <v>0.48906831794984901</v>
      </c>
      <c r="V226" s="3">
        <v>0.414720688262321</v>
      </c>
      <c r="W226" s="3">
        <v>0.50329464960140302</v>
      </c>
      <c r="X226" s="3">
        <v>0.63859589110927495</v>
      </c>
      <c r="Y226" s="3">
        <v>0.54549664161695399</v>
      </c>
      <c r="Z226" s="3">
        <v>0.85978569098451396</v>
      </c>
      <c r="AA226" s="3">
        <v>0.90495704872635896</v>
      </c>
      <c r="AB226" s="3">
        <v>0.77972255628704601</v>
      </c>
      <c r="AC226" s="3"/>
      <c r="AD226" s="3">
        <v>0.68674789588737195</v>
      </c>
      <c r="AE226" s="3">
        <v>0.79314219034780797</v>
      </c>
      <c r="AF226" s="3">
        <v>0.72956980202647204</v>
      </c>
      <c r="AG226" s="3">
        <v>0.58795229150791095</v>
      </c>
      <c r="AH226" s="3">
        <v>0.65229122747711199</v>
      </c>
      <c r="AI226" s="3">
        <v>0.59398433552044605</v>
      </c>
      <c r="AJ226" s="3">
        <v>0.62600327355271401</v>
      </c>
      <c r="AK226" s="3">
        <v>0.66694438395204403</v>
      </c>
      <c r="AL226" s="3">
        <v>0.62692554359460195</v>
      </c>
      <c r="AM226" s="3">
        <v>0.53341993713851299</v>
      </c>
      <c r="AN226" s="3">
        <v>0.65982224128772804</v>
      </c>
      <c r="AO226" s="3">
        <v>0.66510236509276199</v>
      </c>
      <c r="AP226" s="3">
        <v>0.66242604120107995</v>
      </c>
      <c r="AQ226" s="3">
        <v>0.31674977641270502</v>
      </c>
      <c r="AR226" s="3">
        <v>0.38787938357096202</v>
      </c>
      <c r="AS226" s="3">
        <v>0.23085129699429199</v>
      </c>
      <c r="AT226" s="3">
        <v>0.56722166258333295</v>
      </c>
      <c r="AU226" s="3">
        <v>0.51484870912353997</v>
      </c>
      <c r="AV226" s="3">
        <v>0.54588084819000005</v>
      </c>
      <c r="AW226" s="3">
        <v>0.437513411945818</v>
      </c>
      <c r="AX226" s="3">
        <v>0.57176856326779801</v>
      </c>
      <c r="AY226" s="3">
        <v>0.47063182260686998</v>
      </c>
      <c r="AZ226" s="3">
        <v>0.534351286685674</v>
      </c>
      <c r="BA226" s="3">
        <v>0.40237463098644599</v>
      </c>
      <c r="BB226" s="3">
        <v>0.513793649718433</v>
      </c>
      <c r="BC226" s="3">
        <v>0.40250825870349999</v>
      </c>
      <c r="BD226" s="3">
        <v>0.47907680766968203</v>
      </c>
      <c r="BE226" s="3">
        <v>0.42866126677375999</v>
      </c>
      <c r="BF226" s="3">
        <v>0.46798497785809101</v>
      </c>
      <c r="BG226" s="3">
        <v>0.47405496524615098</v>
      </c>
      <c r="BH226" s="3">
        <v>0.36813114499930899</v>
      </c>
      <c r="BI226" s="3">
        <v>0.40806558887920602</v>
      </c>
      <c r="BJ226" s="3">
        <v>0.36974919987293903</v>
      </c>
      <c r="BK226" s="3">
        <v>0.41600131875655</v>
      </c>
      <c r="BL226" s="3">
        <v>0.135197790531978</v>
      </c>
      <c r="BM226" s="3">
        <v>9.7696050253850503E-2</v>
      </c>
    </row>
    <row r="227" spans="1:65" x14ac:dyDescent="0.3">
      <c r="A227" s="22" t="s">
        <v>103</v>
      </c>
      <c r="B227" s="3">
        <v>0.50284804525339999</v>
      </c>
      <c r="C227" s="3">
        <v>0.46982577790488</v>
      </c>
      <c r="D227" s="3">
        <v>0.54552665097069197</v>
      </c>
      <c r="E227" s="3">
        <v>0.49023331260726499</v>
      </c>
      <c r="F227" s="3">
        <v>0.56835780416071902</v>
      </c>
      <c r="G227" s="3">
        <v>0.47385195791433599</v>
      </c>
      <c r="H227" s="3">
        <v>0.45300213410746798</v>
      </c>
      <c r="I227" s="3">
        <v>0.471643679504758</v>
      </c>
      <c r="J227" s="3">
        <v>0.37144420785784599</v>
      </c>
      <c r="K227" s="3">
        <v>0.44889503096574102</v>
      </c>
      <c r="L227" s="3">
        <v>0.51157192055767398</v>
      </c>
      <c r="M227" s="3">
        <v>0.38196323622318801</v>
      </c>
      <c r="N227" s="3">
        <v>0.56036003921389399</v>
      </c>
      <c r="O227" s="3">
        <v>0.53427786529588095</v>
      </c>
      <c r="P227" s="3">
        <v>0.51821120510899199</v>
      </c>
      <c r="Q227" s="3">
        <v>0.474635769237778</v>
      </c>
      <c r="R227" s="3">
        <v>0.45696282724589099</v>
      </c>
      <c r="S227" s="3">
        <v>0.46259407020071203</v>
      </c>
      <c r="T227" s="3">
        <v>0.36417572133482601</v>
      </c>
      <c r="U227" s="3">
        <v>0.56106077687460598</v>
      </c>
      <c r="V227" s="3">
        <v>0.53842794749701595</v>
      </c>
      <c r="W227" s="3">
        <v>0.58330191126183795</v>
      </c>
      <c r="X227" s="3">
        <v>0.798300386723369</v>
      </c>
      <c r="Y227" s="3">
        <v>0.47736401009888701</v>
      </c>
      <c r="Z227" s="3">
        <v>0.80518308569433195</v>
      </c>
      <c r="AA227" s="3">
        <v>0.74035593118824705</v>
      </c>
      <c r="AB227" s="3">
        <v>0.90722950509437505</v>
      </c>
      <c r="AC227" s="3">
        <v>0.68674789588737195</v>
      </c>
      <c r="AD227" s="3"/>
      <c r="AE227" s="3">
        <v>0.76516401430596304</v>
      </c>
      <c r="AF227" s="3">
        <v>0.71480452366446401</v>
      </c>
      <c r="AG227" s="3">
        <v>0.70740328686773202</v>
      </c>
      <c r="AH227" s="3">
        <v>0.65284432004596604</v>
      </c>
      <c r="AI227" s="3">
        <v>0.69211473211599195</v>
      </c>
      <c r="AJ227" s="3">
        <v>0.63694354138501996</v>
      </c>
      <c r="AK227" s="3">
        <v>0.62207243681289504</v>
      </c>
      <c r="AL227" s="3">
        <v>0.64027191593144706</v>
      </c>
      <c r="AM227" s="3">
        <v>0.61038161012123704</v>
      </c>
      <c r="AN227" s="3">
        <v>0.56178192161263996</v>
      </c>
      <c r="AO227" s="3">
        <v>0.53069526897779196</v>
      </c>
      <c r="AP227" s="3">
        <v>0.480720340245197</v>
      </c>
      <c r="AQ227" s="3">
        <v>0.33287522607099801</v>
      </c>
      <c r="AR227" s="3">
        <v>0.276040938969493</v>
      </c>
      <c r="AS227" s="3">
        <v>0.36004132095260299</v>
      </c>
      <c r="AT227" s="3">
        <v>0.63006932763934798</v>
      </c>
      <c r="AU227" s="3">
        <v>0.50191117246991002</v>
      </c>
      <c r="AV227" s="3">
        <v>0.55954243156942296</v>
      </c>
      <c r="AW227" s="3">
        <v>0.44741789460329701</v>
      </c>
      <c r="AX227" s="3">
        <v>0.51513962217422105</v>
      </c>
      <c r="AY227" s="3">
        <v>0.37055152345236297</v>
      </c>
      <c r="AZ227" s="3">
        <v>0.44810347913626197</v>
      </c>
      <c r="BA227" s="3">
        <v>0.36563719558195301</v>
      </c>
      <c r="BB227" s="3">
        <v>0.459713360829338</v>
      </c>
      <c r="BC227" s="3">
        <v>0.35197136186665701</v>
      </c>
      <c r="BD227" s="3">
        <v>0.51848806784888901</v>
      </c>
      <c r="BE227" s="3">
        <v>0.50483452253808503</v>
      </c>
      <c r="BF227" s="3">
        <v>0.38872887743933598</v>
      </c>
      <c r="BG227" s="3">
        <v>0.41777954793251598</v>
      </c>
      <c r="BH227" s="3">
        <v>0.393407400182191</v>
      </c>
      <c r="BI227" s="3">
        <v>0.35549422319169299</v>
      </c>
      <c r="BJ227" s="3">
        <v>0.28213366251972699</v>
      </c>
      <c r="BK227" s="3">
        <v>0.39037495285013302</v>
      </c>
      <c r="BL227" s="3">
        <v>0.202767132616263</v>
      </c>
      <c r="BM227" s="3">
        <v>0.124010394164237</v>
      </c>
    </row>
    <row r="228" spans="1:65" x14ac:dyDescent="0.3">
      <c r="A228" s="22" t="s">
        <v>105</v>
      </c>
      <c r="B228" s="3">
        <v>0.61279897408580197</v>
      </c>
      <c r="C228" s="3">
        <v>0.60497456883146095</v>
      </c>
      <c r="D228" s="3">
        <v>0.60641426769751705</v>
      </c>
      <c r="E228" s="3">
        <v>0.50673134243833795</v>
      </c>
      <c r="F228" s="3">
        <v>0.621546995199449</v>
      </c>
      <c r="G228" s="3">
        <v>0.283713492381308</v>
      </c>
      <c r="H228" s="3">
        <v>0.535132706394291</v>
      </c>
      <c r="I228" s="3">
        <v>0.56047193649263505</v>
      </c>
      <c r="J228" s="3">
        <v>0.406811331484148</v>
      </c>
      <c r="K228" s="3">
        <v>0.37718140482173901</v>
      </c>
      <c r="L228" s="3">
        <v>0.52381134855137801</v>
      </c>
      <c r="M228" s="3">
        <v>0.40658145995300399</v>
      </c>
      <c r="N228" s="3">
        <v>0.58488551406496403</v>
      </c>
      <c r="O228" s="3">
        <v>0.46777113546431998</v>
      </c>
      <c r="P228" s="3">
        <v>0.529366594534879</v>
      </c>
      <c r="Q228" s="3">
        <v>0.52807437066760599</v>
      </c>
      <c r="R228" s="3">
        <v>0.51053600091098705</v>
      </c>
      <c r="S228" s="3">
        <v>0.53230288881563803</v>
      </c>
      <c r="T228" s="3">
        <v>0.51095718444647698</v>
      </c>
      <c r="U228" s="3">
        <v>0.57154947240589604</v>
      </c>
      <c r="V228" s="3">
        <v>0.48765232831187499</v>
      </c>
      <c r="W228" s="3">
        <v>0.61765468005580604</v>
      </c>
      <c r="X228" s="3">
        <v>0.70822715297606698</v>
      </c>
      <c r="Y228" s="3">
        <v>0.59925298170253904</v>
      </c>
      <c r="Z228" s="3">
        <v>0.75776772943300297</v>
      </c>
      <c r="AA228" s="3">
        <v>0.77549520984784703</v>
      </c>
      <c r="AB228" s="3">
        <v>0.73893671951119799</v>
      </c>
      <c r="AC228" s="3">
        <v>0.79314219034780797</v>
      </c>
      <c r="AD228" s="3">
        <v>0.76516401430596304</v>
      </c>
      <c r="AE228" s="3"/>
      <c r="AF228" s="3">
        <v>0.80335005931380299</v>
      </c>
      <c r="AG228" s="3">
        <v>0.67875245424750497</v>
      </c>
      <c r="AH228" s="3">
        <v>0.68285685503933002</v>
      </c>
      <c r="AI228" s="3">
        <v>0.63791425370125598</v>
      </c>
      <c r="AJ228" s="3">
        <v>0.64498543721201895</v>
      </c>
      <c r="AK228" s="3">
        <v>0.68273559347454604</v>
      </c>
      <c r="AL228" s="3">
        <v>0.72012074789152802</v>
      </c>
      <c r="AM228" s="3">
        <v>0.625476420516061</v>
      </c>
      <c r="AN228" s="3">
        <v>0.65583888570918003</v>
      </c>
      <c r="AO228" s="3">
        <v>0.62577141017692395</v>
      </c>
      <c r="AP228" s="3">
        <v>0.55945238886304904</v>
      </c>
      <c r="AQ228" s="3">
        <v>0.38098657118677698</v>
      </c>
      <c r="AR228" s="3">
        <v>0.40442763375045898</v>
      </c>
      <c r="AS228" s="3">
        <v>0.33068880707423598</v>
      </c>
      <c r="AT228" s="3">
        <v>0.64381084367463703</v>
      </c>
      <c r="AU228" s="3">
        <v>0.55857104074050501</v>
      </c>
      <c r="AV228" s="3">
        <v>0.60130366293828097</v>
      </c>
      <c r="AW228" s="3">
        <v>0.48945293821954</v>
      </c>
      <c r="AX228" s="3">
        <v>0.58064915399197603</v>
      </c>
      <c r="AY228" s="3">
        <v>0.56304074306690499</v>
      </c>
      <c r="AZ228" s="3">
        <v>0.54816336376390196</v>
      </c>
      <c r="BA228" s="3">
        <v>0.43407161732874</v>
      </c>
      <c r="BB228" s="3">
        <v>0.50056962579209696</v>
      </c>
      <c r="BC228" s="3">
        <v>0.38308765888990198</v>
      </c>
      <c r="BD228" s="3">
        <v>0.54782452563055795</v>
      </c>
      <c r="BE228" s="3">
        <v>0.554097070240814</v>
      </c>
      <c r="BF228" s="3">
        <v>0.31534674532007201</v>
      </c>
      <c r="BG228" s="3">
        <v>0.45231800670060701</v>
      </c>
      <c r="BH228" s="3">
        <v>0.41446143196284202</v>
      </c>
      <c r="BI228" s="3">
        <v>0.431738073960929</v>
      </c>
      <c r="BJ228" s="3">
        <v>0.38414510098708499</v>
      </c>
      <c r="BK228" s="3">
        <v>0.45406601331857699</v>
      </c>
      <c r="BL228" s="3">
        <v>0.13255168161355799</v>
      </c>
      <c r="BM228" s="3">
        <v>0.113148510768654</v>
      </c>
    </row>
    <row r="229" spans="1:65" x14ac:dyDescent="0.3">
      <c r="A229" s="22" t="s">
        <v>107</v>
      </c>
      <c r="B229" s="3">
        <v>0.66005829517182002</v>
      </c>
      <c r="C229" s="3">
        <v>0.66938008497205803</v>
      </c>
      <c r="D229" s="3">
        <v>0.662331353588135</v>
      </c>
      <c r="E229" s="3">
        <v>0.47296006595001999</v>
      </c>
      <c r="F229" s="3">
        <v>0.69908615708658295</v>
      </c>
      <c r="G229" s="3">
        <v>0.25494841552932501</v>
      </c>
      <c r="H229" s="3">
        <v>0.69722642430790105</v>
      </c>
      <c r="I229" s="3">
        <v>0.67150288231970601</v>
      </c>
      <c r="J229" s="3">
        <v>0.40562295194541198</v>
      </c>
      <c r="K229" s="3">
        <v>0.33704445806552602</v>
      </c>
      <c r="L229" s="3">
        <v>0.52422686671107699</v>
      </c>
      <c r="M229" s="3">
        <v>0.44119612722749202</v>
      </c>
      <c r="N229" s="3">
        <v>0.50177396420735598</v>
      </c>
      <c r="O229" s="3">
        <v>0.591228881991124</v>
      </c>
      <c r="P229" s="3">
        <v>0.62289903958617898</v>
      </c>
      <c r="Q229" s="3">
        <v>0.58642136853432303</v>
      </c>
      <c r="R229" s="3">
        <v>0.64433714968915801</v>
      </c>
      <c r="S229" s="3">
        <v>0.57054986340369795</v>
      </c>
      <c r="T229" s="3">
        <v>0.51356333874993698</v>
      </c>
      <c r="U229" s="3">
        <v>0.53455855857332601</v>
      </c>
      <c r="V229" s="3">
        <v>0.501633759403602</v>
      </c>
      <c r="W229" s="3">
        <v>0.56957048888582495</v>
      </c>
      <c r="X229" s="3">
        <v>0.678660795044842</v>
      </c>
      <c r="Y229" s="3">
        <v>0.52152477785868701</v>
      </c>
      <c r="Z229" s="3">
        <v>0.73690789336658502</v>
      </c>
      <c r="AA229" s="3">
        <v>0.73888034532670199</v>
      </c>
      <c r="AB229" s="3">
        <v>0.71469942833106204</v>
      </c>
      <c r="AC229" s="3">
        <v>0.72956980202647204</v>
      </c>
      <c r="AD229" s="3">
        <v>0.71480452366446401</v>
      </c>
      <c r="AE229" s="3">
        <v>0.80335005931380299</v>
      </c>
      <c r="AF229" s="3"/>
      <c r="AG229" s="3">
        <v>0.67369479473119898</v>
      </c>
      <c r="AH229" s="3">
        <v>0.67690843751527396</v>
      </c>
      <c r="AI229" s="3">
        <v>0.65677244065649898</v>
      </c>
      <c r="AJ229" s="3">
        <v>0.72677197186222398</v>
      </c>
      <c r="AK229" s="3">
        <v>0.70346784842815302</v>
      </c>
      <c r="AL229" s="3">
        <v>0.76193188701640302</v>
      </c>
      <c r="AM229" s="3">
        <v>0.64144044202800199</v>
      </c>
      <c r="AN229" s="3">
        <v>0.72247999722188005</v>
      </c>
      <c r="AO229" s="3">
        <v>0.661811706987815</v>
      </c>
      <c r="AP229" s="3">
        <v>0.66328607158831698</v>
      </c>
      <c r="AQ229" s="3">
        <v>0.36895266571961399</v>
      </c>
      <c r="AR229" s="3">
        <v>0.36637902276116102</v>
      </c>
      <c r="AS229" s="3">
        <v>0.346858798865606</v>
      </c>
      <c r="AT229" s="3">
        <v>0.62118013951187101</v>
      </c>
      <c r="AU229" s="3">
        <v>0.60616336320709596</v>
      </c>
      <c r="AV229" s="3">
        <v>0.57618370906792005</v>
      </c>
      <c r="AW229" s="3">
        <v>0.51088357555835096</v>
      </c>
      <c r="AX229" s="3">
        <v>0.54491132766462802</v>
      </c>
      <c r="AY229" s="3">
        <v>0.52985977513207905</v>
      </c>
      <c r="AZ229" s="3">
        <v>0.551324782112254</v>
      </c>
      <c r="BA229" s="3">
        <v>0.43151786188644298</v>
      </c>
      <c r="BB229" s="3">
        <v>0.53342527334341405</v>
      </c>
      <c r="BC229" s="3">
        <v>0.384109344487916</v>
      </c>
      <c r="BD229" s="3">
        <v>0.44566308417940398</v>
      </c>
      <c r="BE229" s="3">
        <v>0.45655961114835603</v>
      </c>
      <c r="BF229" s="3">
        <v>0.39837640263547802</v>
      </c>
      <c r="BG229" s="3">
        <v>0.46319958517471899</v>
      </c>
      <c r="BH229" s="3">
        <v>0.44794132589254598</v>
      </c>
      <c r="BI229" s="3">
        <v>0.51575736621679102</v>
      </c>
      <c r="BJ229" s="3">
        <v>0.49664533508868802</v>
      </c>
      <c r="BK229" s="3">
        <v>0.45008911943751601</v>
      </c>
      <c r="BL229" s="3">
        <v>0.16418761785247499</v>
      </c>
      <c r="BM229" s="3">
        <v>0.13180786323225099</v>
      </c>
    </row>
    <row r="230" spans="1:65" x14ac:dyDescent="0.3">
      <c r="A230" s="22" t="s">
        <v>109</v>
      </c>
      <c r="B230" s="3">
        <v>0.42816095432246798</v>
      </c>
      <c r="C230" s="3">
        <v>0.478254407214388</v>
      </c>
      <c r="D230" s="3">
        <v>0.57961606702551305</v>
      </c>
      <c r="E230" s="3">
        <v>0.53044995093963998</v>
      </c>
      <c r="F230" s="3">
        <v>0.53369695010547302</v>
      </c>
      <c r="G230" s="3">
        <v>0.50488875690732904</v>
      </c>
      <c r="H230" s="3">
        <v>0.48570900227282499</v>
      </c>
      <c r="I230" s="3">
        <v>0.45696045359021398</v>
      </c>
      <c r="J230" s="3">
        <v>0.47536382068662603</v>
      </c>
      <c r="K230" s="3">
        <v>0.41689527497003798</v>
      </c>
      <c r="L230" s="3">
        <v>0.51533406797543202</v>
      </c>
      <c r="M230" s="3">
        <v>0.31740400207022501</v>
      </c>
      <c r="N230" s="3">
        <v>0.50733472610740105</v>
      </c>
      <c r="O230" s="3">
        <v>0.43843594661835</v>
      </c>
      <c r="P230" s="3">
        <v>0.46868427087997999</v>
      </c>
      <c r="Q230" s="3">
        <v>0.44304770472156202</v>
      </c>
      <c r="R230" s="3">
        <v>0.41981742372308301</v>
      </c>
      <c r="S230" s="3">
        <v>0.48094889941874902</v>
      </c>
      <c r="T230" s="3">
        <v>0.391734029594415</v>
      </c>
      <c r="U230" s="3">
        <v>0.53351274620855405</v>
      </c>
      <c r="V230" s="3">
        <v>0.51798272602086304</v>
      </c>
      <c r="W230" s="3">
        <v>0.55655113517531596</v>
      </c>
      <c r="X230" s="3">
        <v>0.693163318313746</v>
      </c>
      <c r="Y230" s="3">
        <v>0.53643361017179902</v>
      </c>
      <c r="Z230" s="3">
        <v>0.611574453386725</v>
      </c>
      <c r="AA230" s="3">
        <v>0.59548010013756203</v>
      </c>
      <c r="AB230" s="3">
        <v>0.71366277679257495</v>
      </c>
      <c r="AC230" s="3">
        <v>0.58795229150791095</v>
      </c>
      <c r="AD230" s="3">
        <v>0.70740328686773202</v>
      </c>
      <c r="AE230" s="3">
        <v>0.67875245424750397</v>
      </c>
      <c r="AF230" s="3">
        <v>0.67369479473119898</v>
      </c>
      <c r="AG230" s="3"/>
      <c r="AH230" s="3">
        <v>0.64975580284672996</v>
      </c>
      <c r="AI230" s="3">
        <v>0.57953853882502004</v>
      </c>
      <c r="AJ230" s="3">
        <v>0.61576188121101205</v>
      </c>
      <c r="AK230" s="3">
        <v>0.61785886453564198</v>
      </c>
      <c r="AL230" s="3">
        <v>0.62286377943809901</v>
      </c>
      <c r="AM230" s="3">
        <v>0.589110722684278</v>
      </c>
      <c r="AN230" s="3">
        <v>0.58302904169652403</v>
      </c>
      <c r="AO230" s="3">
        <v>0.61013232037394405</v>
      </c>
      <c r="AP230" s="3">
        <v>0.552172064237062</v>
      </c>
      <c r="AQ230" s="3">
        <v>0.36013510157393902</v>
      </c>
      <c r="AR230" s="3">
        <v>0.406687828995484</v>
      </c>
      <c r="AS230" s="3">
        <v>0.40842194404779603</v>
      </c>
      <c r="AT230" s="3">
        <v>0.56680446808032603</v>
      </c>
      <c r="AU230" s="3">
        <v>0.49799320780024903</v>
      </c>
      <c r="AV230" s="3">
        <v>0.56924465888659304</v>
      </c>
      <c r="AW230" s="3">
        <v>0.411685409971347</v>
      </c>
      <c r="AX230" s="3">
        <v>0.42301243859245602</v>
      </c>
      <c r="AY230" s="3">
        <v>0.48707374984669399</v>
      </c>
      <c r="AZ230" s="3">
        <v>0.40762090041732502</v>
      </c>
      <c r="BA230" s="3">
        <v>0.43828139075915001</v>
      </c>
      <c r="BB230" s="3">
        <v>0.49049251162813801</v>
      </c>
      <c r="BC230" s="3">
        <v>0.31160567257088001</v>
      </c>
      <c r="BD230" s="3">
        <v>0.3984654678456</v>
      </c>
      <c r="BE230" s="3">
        <v>0.458056430550351</v>
      </c>
      <c r="BF230" s="3">
        <v>0.215966598022588</v>
      </c>
      <c r="BG230" s="3">
        <v>0.39977044861078098</v>
      </c>
      <c r="BH230" s="3">
        <v>0.43791761693373998</v>
      </c>
      <c r="BI230" s="3">
        <v>0.32990835004522601</v>
      </c>
      <c r="BJ230" s="3">
        <v>0.26886813865261899</v>
      </c>
      <c r="BK230" s="3">
        <v>0.34872443699301198</v>
      </c>
      <c r="BL230" s="3">
        <v>0.13865261555724401</v>
      </c>
      <c r="BM230" s="3">
        <v>5.04118673353528E-2</v>
      </c>
    </row>
    <row r="231" spans="1:65" x14ac:dyDescent="0.3">
      <c r="A231" s="22" t="s">
        <v>111</v>
      </c>
      <c r="B231" s="3">
        <v>0.51406170853422894</v>
      </c>
      <c r="C231" s="3">
        <v>0.49863307194085199</v>
      </c>
      <c r="D231" s="3">
        <v>0.39340989894772899</v>
      </c>
      <c r="E231" s="3">
        <v>0.45400143230154399</v>
      </c>
      <c r="F231" s="3">
        <v>0.53147499143496202</v>
      </c>
      <c r="G231" s="3">
        <v>0.35508702114364998</v>
      </c>
      <c r="H231" s="3">
        <v>0.44835984659908301</v>
      </c>
      <c r="I231" s="3">
        <v>0.46261958113477503</v>
      </c>
      <c r="J231" s="3">
        <v>0.37565416431256798</v>
      </c>
      <c r="K231" s="3">
        <v>0.32960512301879602</v>
      </c>
      <c r="L231" s="3">
        <v>0.46374322946284602</v>
      </c>
      <c r="M231" s="3">
        <v>0.414736855283728</v>
      </c>
      <c r="N231" s="3">
        <v>0.39505386235947199</v>
      </c>
      <c r="O231" s="3">
        <v>0.41472353677458501</v>
      </c>
      <c r="P231" s="3">
        <v>0.44044006850485401</v>
      </c>
      <c r="Q231" s="3">
        <v>0.47956743794154899</v>
      </c>
      <c r="R231" s="3">
        <v>0.46761276427909498</v>
      </c>
      <c r="S231" s="3">
        <v>0.51133432324861505</v>
      </c>
      <c r="T231" s="3">
        <v>0.43377674504854202</v>
      </c>
      <c r="U231" s="3">
        <v>0.56967224732823596</v>
      </c>
      <c r="V231" s="3">
        <v>0.512904344070086</v>
      </c>
      <c r="W231" s="3">
        <v>0.497140853245569</v>
      </c>
      <c r="X231" s="3">
        <v>0.58954649412515603</v>
      </c>
      <c r="Y231" s="3">
        <v>0.50012898004221495</v>
      </c>
      <c r="Z231" s="3">
        <v>0.65593647480100403</v>
      </c>
      <c r="AA231" s="3">
        <v>0.66879157503665498</v>
      </c>
      <c r="AB231" s="3">
        <v>0.66914409428931199</v>
      </c>
      <c r="AC231" s="3">
        <v>0.65229122747711199</v>
      </c>
      <c r="AD231" s="3">
        <v>0.65284432004596604</v>
      </c>
      <c r="AE231" s="3">
        <v>0.68285685503933002</v>
      </c>
      <c r="AF231" s="3">
        <v>0.67690843751527396</v>
      </c>
      <c r="AG231" s="3">
        <v>0.64975580284672996</v>
      </c>
      <c r="AH231" s="3"/>
      <c r="AI231" s="3">
        <v>0.55110255667907204</v>
      </c>
      <c r="AJ231" s="3">
        <v>0.61168333756892601</v>
      </c>
      <c r="AK231" s="3">
        <v>0.63881662672129003</v>
      </c>
      <c r="AL231" s="3">
        <v>0.64732420708375804</v>
      </c>
      <c r="AM231" s="3">
        <v>0.56613866155853598</v>
      </c>
      <c r="AN231" s="3">
        <v>0.58485747089443896</v>
      </c>
      <c r="AO231" s="3">
        <v>0.70507142550483703</v>
      </c>
      <c r="AP231" s="3">
        <v>0.59432548890625403</v>
      </c>
      <c r="AQ231" s="3">
        <v>0.421358443529111</v>
      </c>
      <c r="AR231" s="3">
        <v>0.310974729868984</v>
      </c>
      <c r="AS231" s="3">
        <v>0.37102171606106699</v>
      </c>
      <c r="AT231" s="3">
        <v>0.60658557258561396</v>
      </c>
      <c r="AU231" s="3">
        <v>0.57579788833230405</v>
      </c>
      <c r="AV231" s="3">
        <v>0.50601261556757904</v>
      </c>
      <c r="AW231" s="3">
        <v>0.49249120957988302</v>
      </c>
      <c r="AX231" s="3">
        <v>0.51960089686073496</v>
      </c>
      <c r="AY231" s="3">
        <v>0.53033685449462298</v>
      </c>
      <c r="AZ231" s="3">
        <v>0.45411477420395002</v>
      </c>
      <c r="BA231" s="3">
        <v>0.41988739971313599</v>
      </c>
      <c r="BB231" s="3">
        <v>0.57461184995491599</v>
      </c>
      <c r="BC231" s="3">
        <v>0.31822550897697499</v>
      </c>
      <c r="BD231" s="3">
        <v>0.35203108751854301</v>
      </c>
      <c r="BE231" s="3">
        <v>0.431167250464144</v>
      </c>
      <c r="BF231" s="3">
        <v>0.346850067724782</v>
      </c>
      <c r="BG231" s="3">
        <v>0.428056775934959</v>
      </c>
      <c r="BH231" s="3">
        <v>0.32125532572378901</v>
      </c>
      <c r="BI231" s="3">
        <v>0.457034681191748</v>
      </c>
      <c r="BJ231" s="3">
        <v>0.48315421128455299</v>
      </c>
      <c r="BK231" s="3">
        <v>0.41830048160779698</v>
      </c>
      <c r="BL231" s="3">
        <v>9.0650212631870203E-2</v>
      </c>
      <c r="BM231" s="3">
        <v>3.4722633086523E-2</v>
      </c>
    </row>
    <row r="232" spans="1:65" x14ac:dyDescent="0.3">
      <c r="A232" s="22" t="s">
        <v>113</v>
      </c>
      <c r="B232" s="3">
        <v>0.65356557413739202</v>
      </c>
      <c r="C232" s="3">
        <v>0.57723357274465104</v>
      </c>
      <c r="D232" s="3">
        <v>0.61143018630893797</v>
      </c>
      <c r="E232" s="3">
        <v>0.54983968273833705</v>
      </c>
      <c r="F232" s="3">
        <v>0.62216605681084902</v>
      </c>
      <c r="G232" s="3">
        <v>0.36293632567051198</v>
      </c>
      <c r="H232" s="3">
        <v>0.50804278720903095</v>
      </c>
      <c r="I232" s="3">
        <v>0.49378903318735901</v>
      </c>
      <c r="J232" s="3">
        <v>0.49004788238708102</v>
      </c>
      <c r="K232" s="3">
        <v>0.42573610425214797</v>
      </c>
      <c r="L232" s="3">
        <v>0.59783931760720099</v>
      </c>
      <c r="M232" s="3">
        <v>0.38920477906380302</v>
      </c>
      <c r="N232" s="3">
        <v>0.47862897568596902</v>
      </c>
      <c r="O232" s="3">
        <v>0.55416296322444503</v>
      </c>
      <c r="P232" s="3">
        <v>0.50401764584314401</v>
      </c>
      <c r="Q232" s="3">
        <v>0.52278014858609601</v>
      </c>
      <c r="R232" s="3">
        <v>0.43091721236109598</v>
      </c>
      <c r="S232" s="3">
        <v>0.466943186951494</v>
      </c>
      <c r="T232" s="3">
        <v>0.41738850054410798</v>
      </c>
      <c r="U232" s="3">
        <v>0.60937250212893102</v>
      </c>
      <c r="V232" s="3">
        <v>0.60163564985953599</v>
      </c>
      <c r="W232" s="3">
        <v>0.53953728065086304</v>
      </c>
      <c r="X232" s="3">
        <v>0.66631772100884901</v>
      </c>
      <c r="Y232" s="3">
        <v>0.41586945934326203</v>
      </c>
      <c r="Z232" s="3">
        <v>0.64812104550668104</v>
      </c>
      <c r="AA232" s="3">
        <v>0.614420430191152</v>
      </c>
      <c r="AB232" s="3">
        <v>0.69630547348944805</v>
      </c>
      <c r="AC232" s="3">
        <v>0.59398433552044605</v>
      </c>
      <c r="AD232" s="3">
        <v>0.69211473211599195</v>
      </c>
      <c r="AE232" s="3">
        <v>0.63791425370125598</v>
      </c>
      <c r="AF232" s="3">
        <v>0.65677244065649898</v>
      </c>
      <c r="AG232" s="3">
        <v>0.57953853882502004</v>
      </c>
      <c r="AH232" s="3">
        <v>0.55110255667907204</v>
      </c>
      <c r="AI232" s="3"/>
      <c r="AJ232" s="3">
        <v>0.78440777770647396</v>
      </c>
      <c r="AK232" s="3">
        <v>0.72309910619167805</v>
      </c>
      <c r="AL232" s="3">
        <v>0.68527416310950795</v>
      </c>
      <c r="AM232" s="3">
        <v>0.62214168737314002</v>
      </c>
      <c r="AN232" s="3">
        <v>0.70594637813125005</v>
      </c>
      <c r="AO232" s="3">
        <v>0.60055534439204195</v>
      </c>
      <c r="AP232" s="3">
        <v>0.59526320457245896</v>
      </c>
      <c r="AQ232" s="3">
        <v>0.36595576357249998</v>
      </c>
      <c r="AR232" s="3">
        <v>0.30212226882969201</v>
      </c>
      <c r="AS232" s="3">
        <v>0.37609888111515299</v>
      </c>
      <c r="AT232" s="3">
        <v>0.61655495847016795</v>
      </c>
      <c r="AU232" s="3">
        <v>0.55478585254987101</v>
      </c>
      <c r="AV232" s="3">
        <v>0.45068911403037998</v>
      </c>
      <c r="AW232" s="3">
        <v>0.421997140114928</v>
      </c>
      <c r="AX232" s="3">
        <v>0.52284273353001598</v>
      </c>
      <c r="AY232" s="3">
        <v>0.463514573877988</v>
      </c>
      <c r="AZ232" s="3">
        <v>0.48881351411308699</v>
      </c>
      <c r="BA232" s="3">
        <v>0.47225986481629401</v>
      </c>
      <c r="BB232" s="3">
        <v>0.48536567250569002</v>
      </c>
      <c r="BC232" s="3">
        <v>0.40273039782540299</v>
      </c>
      <c r="BD232" s="3">
        <v>0.48295126044321601</v>
      </c>
      <c r="BE232" s="3">
        <v>0.43642903135500299</v>
      </c>
      <c r="BF232" s="3">
        <v>0.36988187658385602</v>
      </c>
      <c r="BG232" s="3">
        <v>0.49298966041382902</v>
      </c>
      <c r="BH232" s="3">
        <v>0.43020651042660801</v>
      </c>
      <c r="BI232" s="3">
        <v>0.508936447052866</v>
      </c>
      <c r="BJ232" s="3">
        <v>0.43512528945433199</v>
      </c>
      <c r="BK232" s="3">
        <v>0.42694902982805</v>
      </c>
      <c r="BL232" s="3">
        <v>0.26215980350732898</v>
      </c>
      <c r="BM232" s="3">
        <v>0.182980823192682</v>
      </c>
    </row>
    <row r="233" spans="1:65" x14ac:dyDescent="0.3">
      <c r="A233" s="22" t="s">
        <v>115</v>
      </c>
      <c r="B233" s="3">
        <v>0.73584303118043304</v>
      </c>
      <c r="C233" s="3">
        <v>0.69603431911073499</v>
      </c>
      <c r="D233" s="3">
        <v>0.68297231470101105</v>
      </c>
      <c r="E233" s="3">
        <v>0.57659481119232703</v>
      </c>
      <c r="F233" s="3">
        <v>0.69281017573494297</v>
      </c>
      <c r="G233" s="3">
        <v>0.32358344528390498</v>
      </c>
      <c r="H233" s="3">
        <v>0.62326828393981604</v>
      </c>
      <c r="I233" s="3">
        <v>0.62842521228954096</v>
      </c>
      <c r="J233" s="3">
        <v>0.48019704379883699</v>
      </c>
      <c r="K233" s="3">
        <v>0.43423299947037802</v>
      </c>
      <c r="L233" s="3">
        <v>0.56445905651859896</v>
      </c>
      <c r="M233" s="3">
        <v>0.36408111419130501</v>
      </c>
      <c r="N233" s="3">
        <v>0.52101939087469396</v>
      </c>
      <c r="O233" s="3">
        <v>0.62533478662906195</v>
      </c>
      <c r="P233" s="3">
        <v>0.59105633882206099</v>
      </c>
      <c r="Q233" s="3">
        <v>0.58488149857157401</v>
      </c>
      <c r="R233" s="3">
        <v>0.56663547966288297</v>
      </c>
      <c r="S233" s="3">
        <v>0.57485244385358303</v>
      </c>
      <c r="T233" s="3">
        <v>0.49959942654828199</v>
      </c>
      <c r="U233" s="3">
        <v>0.59543059404349297</v>
      </c>
      <c r="V233" s="3">
        <v>0.55008132579233404</v>
      </c>
      <c r="W233" s="3">
        <v>0.54298537634491695</v>
      </c>
      <c r="X233" s="3">
        <v>0.68767005940062897</v>
      </c>
      <c r="Y233" s="3">
        <v>0.39040689668015499</v>
      </c>
      <c r="Z233" s="3">
        <v>0.66134475046443897</v>
      </c>
      <c r="AA233" s="3">
        <v>0.60496373748149002</v>
      </c>
      <c r="AB233" s="3">
        <v>0.66894940344210796</v>
      </c>
      <c r="AC233" s="3">
        <v>0.62600327355271401</v>
      </c>
      <c r="AD233" s="3">
        <v>0.63694354138501996</v>
      </c>
      <c r="AE233" s="3">
        <v>0.64498543721201895</v>
      </c>
      <c r="AF233" s="3">
        <v>0.72677197186222497</v>
      </c>
      <c r="AG233" s="3">
        <v>0.61576188121101205</v>
      </c>
      <c r="AH233" s="3">
        <v>0.61168333756892701</v>
      </c>
      <c r="AI233" s="3">
        <v>0.78440777770647396</v>
      </c>
      <c r="AJ233" s="3"/>
      <c r="AK233" s="3">
        <v>0.83472469004738403</v>
      </c>
      <c r="AL233" s="3">
        <v>0.83335541203496999</v>
      </c>
      <c r="AM233" s="3">
        <v>0.71225417631364696</v>
      </c>
      <c r="AN233" s="3">
        <v>0.84094955217608103</v>
      </c>
      <c r="AO233" s="3">
        <v>0.72965182082100799</v>
      </c>
      <c r="AP233" s="3">
        <v>0.73979670861575997</v>
      </c>
      <c r="AQ233" s="3">
        <v>0.41647456217777901</v>
      </c>
      <c r="AR233" s="3">
        <v>0.33225942439399098</v>
      </c>
      <c r="AS233" s="3">
        <v>0.42052454044420501</v>
      </c>
      <c r="AT233" s="3">
        <v>0.65890526999836097</v>
      </c>
      <c r="AU233" s="3">
        <v>0.56383088416801996</v>
      </c>
      <c r="AV233" s="3">
        <v>0.48403382433887798</v>
      </c>
      <c r="AW233" s="3">
        <v>0.46663815343690301</v>
      </c>
      <c r="AX233" s="3">
        <v>0.51285422203858699</v>
      </c>
      <c r="AY233" s="3">
        <v>0.50180392944437702</v>
      </c>
      <c r="AZ233" s="3">
        <v>0.54770640806692505</v>
      </c>
      <c r="BA233" s="3">
        <v>0.48580772588224902</v>
      </c>
      <c r="BB233" s="3">
        <v>0.55569137959733395</v>
      </c>
      <c r="BC233" s="3">
        <v>0.44690409288738497</v>
      </c>
      <c r="BD233" s="3">
        <v>0.488880180894742</v>
      </c>
      <c r="BE233" s="3">
        <v>0.48588055076881198</v>
      </c>
      <c r="BF233" s="3">
        <v>0.34841938745990603</v>
      </c>
      <c r="BG233" s="3">
        <v>0.52535772063447495</v>
      </c>
      <c r="BH233" s="3">
        <v>0.356699970299241</v>
      </c>
      <c r="BI233" s="3">
        <v>0.52058103903893205</v>
      </c>
      <c r="BJ233" s="3">
        <v>0.52905718504503296</v>
      </c>
      <c r="BK233" s="3">
        <v>0.42683021497595602</v>
      </c>
      <c r="BL233" s="3">
        <v>0.17007954817943999</v>
      </c>
      <c r="BM233" s="3">
        <v>0.14828145682867699</v>
      </c>
    </row>
    <row r="234" spans="1:65" x14ac:dyDescent="0.3">
      <c r="A234" s="22" t="s">
        <v>123</v>
      </c>
      <c r="B234" s="3">
        <v>0.71735822636753299</v>
      </c>
      <c r="C234" s="3">
        <v>0.69329080665756504</v>
      </c>
      <c r="D234" s="3">
        <v>0.67071168331893904</v>
      </c>
      <c r="E234" s="3">
        <v>0.55562258166562895</v>
      </c>
      <c r="F234" s="3">
        <v>0.60694429759027801</v>
      </c>
      <c r="G234" s="3">
        <v>0.39096059923405302</v>
      </c>
      <c r="H234" s="3">
        <v>0.59313210711298703</v>
      </c>
      <c r="I234" s="3">
        <v>0.58708031510408198</v>
      </c>
      <c r="J234" s="3">
        <v>0.41548160137203999</v>
      </c>
      <c r="K234" s="3">
        <v>0.45345716966147198</v>
      </c>
      <c r="L234" s="3">
        <v>0.52564122072751396</v>
      </c>
      <c r="M234" s="3">
        <v>0.31312761312056098</v>
      </c>
      <c r="N234" s="3">
        <v>0.57509193145172399</v>
      </c>
      <c r="O234" s="3">
        <v>0.51837178529194905</v>
      </c>
      <c r="P234" s="3">
        <v>0.57255084397595601</v>
      </c>
      <c r="Q234" s="3">
        <v>0.54330739364470304</v>
      </c>
      <c r="R234" s="3">
        <v>0.54323352294106297</v>
      </c>
      <c r="S234" s="3">
        <v>0.559513385611907</v>
      </c>
      <c r="T234" s="3">
        <v>0.52530065330569897</v>
      </c>
      <c r="U234" s="3">
        <v>0.60975114295196797</v>
      </c>
      <c r="V234" s="3">
        <v>0.58300435338411305</v>
      </c>
      <c r="W234" s="3">
        <v>0.55395595196283398</v>
      </c>
      <c r="X234" s="3">
        <v>0.65963579471406497</v>
      </c>
      <c r="Y234" s="3">
        <v>0.373409081876454</v>
      </c>
      <c r="Z234" s="3">
        <v>0.67064172437071201</v>
      </c>
      <c r="AA234" s="3">
        <v>0.64355954320286202</v>
      </c>
      <c r="AB234" s="3">
        <v>0.64788017725078295</v>
      </c>
      <c r="AC234" s="3">
        <v>0.66694438395204403</v>
      </c>
      <c r="AD234" s="3">
        <v>0.62207243681289504</v>
      </c>
      <c r="AE234" s="3">
        <v>0.68273559347454604</v>
      </c>
      <c r="AF234" s="3">
        <v>0.70346784842815402</v>
      </c>
      <c r="AG234" s="3">
        <v>0.61785886453564198</v>
      </c>
      <c r="AH234" s="3">
        <v>0.63881662672129003</v>
      </c>
      <c r="AI234" s="3">
        <v>0.72309910619167805</v>
      </c>
      <c r="AJ234" s="3">
        <v>0.83472469004738403</v>
      </c>
      <c r="AK234" s="3"/>
      <c r="AL234" s="3">
        <v>0.83550715799842901</v>
      </c>
      <c r="AM234" s="3">
        <v>0.67656538717353598</v>
      </c>
      <c r="AN234" s="3">
        <v>0.79493369048034601</v>
      </c>
      <c r="AO234" s="3">
        <v>0.77123869995621397</v>
      </c>
      <c r="AP234" s="3">
        <v>0.76695685869334895</v>
      </c>
      <c r="AQ234" s="3">
        <v>0.36556580425896601</v>
      </c>
      <c r="AR234" s="3">
        <v>0.41168529332925702</v>
      </c>
      <c r="AS234" s="3">
        <v>0.43177990155937501</v>
      </c>
      <c r="AT234" s="3">
        <v>0.60302146562222103</v>
      </c>
      <c r="AU234" s="3">
        <v>0.61515563773422699</v>
      </c>
      <c r="AV234" s="3">
        <v>0.457706085977023</v>
      </c>
      <c r="AW234" s="3">
        <v>0.54251024430760497</v>
      </c>
      <c r="AX234" s="3">
        <v>0.56094501536874897</v>
      </c>
      <c r="AY234" s="3">
        <v>0.49337564196149503</v>
      </c>
      <c r="AZ234" s="3">
        <v>0.54885090643594303</v>
      </c>
      <c r="BA234" s="3">
        <v>0.44348640508784698</v>
      </c>
      <c r="BB234" s="3">
        <v>0.53755502912967601</v>
      </c>
      <c r="BC234" s="3">
        <v>0.41496011339138</v>
      </c>
      <c r="BD234" s="3">
        <v>0.447348912287931</v>
      </c>
      <c r="BE234" s="3">
        <v>0.42181419310691198</v>
      </c>
      <c r="BF234" s="3">
        <v>0.33038689027634</v>
      </c>
      <c r="BG234" s="3">
        <v>0.51209029068261103</v>
      </c>
      <c r="BH234" s="3">
        <v>0.36459856916320299</v>
      </c>
      <c r="BI234" s="3">
        <v>0.547897620896452</v>
      </c>
      <c r="BJ234" s="3">
        <v>0.52140742777854399</v>
      </c>
      <c r="BK234" s="3">
        <v>0.47573794691104399</v>
      </c>
      <c r="BL234" s="3">
        <v>0.187549931064386</v>
      </c>
      <c r="BM234" s="3">
        <v>0.14896133075686099</v>
      </c>
    </row>
    <row r="235" spans="1:65" x14ac:dyDescent="0.3">
      <c r="A235" s="22" t="s">
        <v>125</v>
      </c>
      <c r="B235" s="3">
        <v>0.63078867473331002</v>
      </c>
      <c r="C235" s="3">
        <v>0.61848286631916505</v>
      </c>
      <c r="D235" s="3">
        <v>0.65125330672187698</v>
      </c>
      <c r="E235" s="3">
        <v>0.50563925311338598</v>
      </c>
      <c r="F235" s="3">
        <v>0.60773362476673498</v>
      </c>
      <c r="G235" s="3">
        <v>0.28145864499593898</v>
      </c>
      <c r="H235" s="3">
        <v>0.59501714171430597</v>
      </c>
      <c r="I235" s="3">
        <v>0.60017800729329196</v>
      </c>
      <c r="J235" s="3">
        <v>0.39236112204719298</v>
      </c>
      <c r="K235" s="3">
        <v>0.41250669347045499</v>
      </c>
      <c r="L235" s="3">
        <v>0.45375477446412099</v>
      </c>
      <c r="M235" s="3">
        <v>0.333420772482109</v>
      </c>
      <c r="N235" s="3">
        <v>0.54585832021617697</v>
      </c>
      <c r="O235" s="3">
        <v>0.58664758629168601</v>
      </c>
      <c r="P235" s="3">
        <v>0.62721318997850295</v>
      </c>
      <c r="Q235" s="3">
        <v>0.64060025100001095</v>
      </c>
      <c r="R235" s="3">
        <v>0.59298187432041205</v>
      </c>
      <c r="S235" s="3">
        <v>0.58277385525372205</v>
      </c>
      <c r="T235" s="3">
        <v>0.49467122055506801</v>
      </c>
      <c r="U235" s="3">
        <v>0.57159746041458503</v>
      </c>
      <c r="V235" s="3">
        <v>0.52905457924416699</v>
      </c>
      <c r="W235" s="3">
        <v>0.54581759275808905</v>
      </c>
      <c r="X235" s="3">
        <v>0.67957089330098197</v>
      </c>
      <c r="Y235" s="3">
        <v>0.46183647233299002</v>
      </c>
      <c r="Z235" s="3">
        <v>0.63219195565399</v>
      </c>
      <c r="AA235" s="3">
        <v>0.63134890041454195</v>
      </c>
      <c r="AB235" s="3">
        <v>0.61707187642370398</v>
      </c>
      <c r="AC235" s="3">
        <v>0.62692554359460195</v>
      </c>
      <c r="AD235" s="3">
        <v>0.64027191593144706</v>
      </c>
      <c r="AE235" s="3">
        <v>0.72012074789152802</v>
      </c>
      <c r="AF235" s="3">
        <v>0.76193188701640302</v>
      </c>
      <c r="AG235" s="3">
        <v>0.62286377943809901</v>
      </c>
      <c r="AH235" s="3">
        <v>0.64732420708375804</v>
      </c>
      <c r="AI235" s="3">
        <v>0.68527416310950795</v>
      </c>
      <c r="AJ235" s="3">
        <v>0.83335541203496999</v>
      </c>
      <c r="AK235" s="3">
        <v>0.83550715799842901</v>
      </c>
      <c r="AL235" s="3"/>
      <c r="AM235" s="3">
        <v>0.65736093918374305</v>
      </c>
      <c r="AN235" s="3">
        <v>0.82687779998873001</v>
      </c>
      <c r="AO235" s="3">
        <v>0.74102674421273695</v>
      </c>
      <c r="AP235" s="3">
        <v>0.749312896433173</v>
      </c>
      <c r="AQ235" s="3">
        <v>0.380325462743756</v>
      </c>
      <c r="AR235" s="3">
        <v>0.26752215323781903</v>
      </c>
      <c r="AS235" s="3">
        <v>0.38561058480115601</v>
      </c>
      <c r="AT235" s="3">
        <v>0.64068132306222403</v>
      </c>
      <c r="AU235" s="3">
        <v>0.60985918738830802</v>
      </c>
      <c r="AV235" s="3">
        <v>0.46452827901681298</v>
      </c>
      <c r="AW235" s="3">
        <v>0.53573853990614195</v>
      </c>
      <c r="AX235" s="3">
        <v>0.51830390711178798</v>
      </c>
      <c r="AY235" s="3">
        <v>0.515906478321004</v>
      </c>
      <c r="AZ235" s="3">
        <v>0.55041977565372702</v>
      </c>
      <c r="BA235" s="3">
        <v>0.50294950346134204</v>
      </c>
      <c r="BB235" s="3">
        <v>0.57527977870675695</v>
      </c>
      <c r="BC235" s="3">
        <v>0.37168072157183502</v>
      </c>
      <c r="BD235" s="3">
        <v>0.40631626628765699</v>
      </c>
      <c r="BE235" s="3">
        <v>0.44661128313945397</v>
      </c>
      <c r="BF235" s="3">
        <v>0.3686578875732</v>
      </c>
      <c r="BG235" s="3">
        <v>0.52167458625355501</v>
      </c>
      <c r="BH235" s="3">
        <v>0.42102628292575001</v>
      </c>
      <c r="BI235" s="3">
        <v>0.56095171255364396</v>
      </c>
      <c r="BJ235" s="3">
        <v>0.55545399084991998</v>
      </c>
      <c r="BK235" s="3">
        <v>0.53616772646314503</v>
      </c>
      <c r="BL235" s="3">
        <v>0.170821674321841</v>
      </c>
      <c r="BM235" s="3">
        <v>0.18474477819761501</v>
      </c>
    </row>
    <row r="236" spans="1:65" x14ac:dyDescent="0.3">
      <c r="A236" s="22" t="s">
        <v>127</v>
      </c>
      <c r="B236" s="3">
        <v>0.65115194425573997</v>
      </c>
      <c r="C236" s="3">
        <v>0.57156614826535002</v>
      </c>
      <c r="D236" s="3">
        <v>0.55396034912901704</v>
      </c>
      <c r="E236" s="3">
        <v>0.52228800999320102</v>
      </c>
      <c r="F236" s="3">
        <v>0.67878966149877396</v>
      </c>
      <c r="G236" s="3">
        <v>0.405220177609737</v>
      </c>
      <c r="H236" s="3">
        <v>0.592905328903232</v>
      </c>
      <c r="I236" s="3">
        <v>0.55278736922873095</v>
      </c>
      <c r="J236" s="3">
        <v>0.290238847101497</v>
      </c>
      <c r="K236" s="3">
        <v>0.30494112689609798</v>
      </c>
      <c r="L236" s="3">
        <v>0.38915432009878798</v>
      </c>
      <c r="M236" s="3">
        <v>0.28599306419743997</v>
      </c>
      <c r="N236" s="3">
        <v>0.50781727743886995</v>
      </c>
      <c r="O236" s="3">
        <v>0.60034630480142603</v>
      </c>
      <c r="P236" s="3">
        <v>0.57559747467741396</v>
      </c>
      <c r="Q236" s="3">
        <v>0.49975276309950201</v>
      </c>
      <c r="R236" s="3">
        <v>0.54857492891621895</v>
      </c>
      <c r="S236" s="3">
        <v>0.51611672713553503</v>
      </c>
      <c r="T236" s="3">
        <v>0.55248463397751502</v>
      </c>
      <c r="U236" s="3">
        <v>0.58084193254926597</v>
      </c>
      <c r="V236" s="3">
        <v>0.57826517734045702</v>
      </c>
      <c r="W236" s="3">
        <v>0.57155411594879901</v>
      </c>
      <c r="X236" s="3">
        <v>0.68530662504975604</v>
      </c>
      <c r="Y236" s="3">
        <v>0.43333228643159299</v>
      </c>
      <c r="Z236" s="3">
        <v>0.54154810009999799</v>
      </c>
      <c r="AA236" s="3">
        <v>0.53948120235637098</v>
      </c>
      <c r="AB236" s="3">
        <v>0.57517718892971204</v>
      </c>
      <c r="AC236" s="3">
        <v>0.53341993713851299</v>
      </c>
      <c r="AD236" s="3">
        <v>0.61038161012123804</v>
      </c>
      <c r="AE236" s="3">
        <v>0.625476420516061</v>
      </c>
      <c r="AF236" s="3">
        <v>0.64144044202800199</v>
      </c>
      <c r="AG236" s="3">
        <v>0.589110722684278</v>
      </c>
      <c r="AH236" s="3">
        <v>0.56613866155853598</v>
      </c>
      <c r="AI236" s="3">
        <v>0.62214168737314102</v>
      </c>
      <c r="AJ236" s="3">
        <v>0.71225417631364696</v>
      </c>
      <c r="AK236" s="3">
        <v>0.67656538717353598</v>
      </c>
      <c r="AL236" s="3">
        <v>0.65736093918374305</v>
      </c>
      <c r="AM236" s="3"/>
      <c r="AN236" s="3">
        <v>0.66712795450287099</v>
      </c>
      <c r="AO236" s="3">
        <v>0.65988805334395995</v>
      </c>
      <c r="AP236" s="3">
        <v>0.65238756169210199</v>
      </c>
      <c r="AQ236" s="3">
        <v>0.44831835203778903</v>
      </c>
      <c r="AR236" s="3">
        <v>0.418511792285583</v>
      </c>
      <c r="AS236" s="3">
        <v>0.41314570736713302</v>
      </c>
      <c r="AT236" s="3">
        <v>0.65290638356947195</v>
      </c>
      <c r="AU236" s="3">
        <v>0.56864479314571503</v>
      </c>
      <c r="AV236" s="3">
        <v>0.45231470811165397</v>
      </c>
      <c r="AW236" s="3">
        <v>0.38027468147043197</v>
      </c>
      <c r="AX236" s="3">
        <v>0.54203164045699503</v>
      </c>
      <c r="AY236" s="3">
        <v>0.51062137033676103</v>
      </c>
      <c r="AZ236" s="3">
        <v>0.51157402338297797</v>
      </c>
      <c r="BA236" s="3">
        <v>0.39812917449601298</v>
      </c>
      <c r="BB236" s="3">
        <v>0.56749623046466302</v>
      </c>
      <c r="BC236" s="3">
        <v>0.41544587742906303</v>
      </c>
      <c r="BD236" s="3">
        <v>0.51142197086591601</v>
      </c>
      <c r="BE236" s="3">
        <v>0.460772253467707</v>
      </c>
      <c r="BF236" s="3">
        <v>0.296071433107084</v>
      </c>
      <c r="BG236" s="3">
        <v>0.457588825818738</v>
      </c>
      <c r="BH236" s="3">
        <v>0.40436916386952099</v>
      </c>
      <c r="BI236" s="3">
        <v>0.51140289734862499</v>
      </c>
      <c r="BJ236" s="3">
        <v>0.52200006894383899</v>
      </c>
      <c r="BK236" s="3">
        <v>0.53214662460933604</v>
      </c>
      <c r="BL236" s="3">
        <v>0.18130341180940601</v>
      </c>
      <c r="BM236" s="3">
        <v>0.16081720385265599</v>
      </c>
    </row>
    <row r="237" spans="1:65" x14ac:dyDescent="0.3">
      <c r="A237" s="22" t="s">
        <v>131</v>
      </c>
      <c r="B237" s="3">
        <v>0.69417858232837104</v>
      </c>
      <c r="C237" s="3">
        <v>0.61479498137542898</v>
      </c>
      <c r="D237" s="3">
        <v>0.64410503013049203</v>
      </c>
      <c r="E237" s="3">
        <v>0.57941117273013198</v>
      </c>
      <c r="F237" s="3">
        <v>0.62592820890846701</v>
      </c>
      <c r="G237" s="3">
        <v>0.35027735528301901</v>
      </c>
      <c r="H237" s="3">
        <v>0.59258305334623496</v>
      </c>
      <c r="I237" s="3">
        <v>0.60642264251147804</v>
      </c>
      <c r="J237" s="3">
        <v>0.36890157433175502</v>
      </c>
      <c r="K237" s="3">
        <v>0.38585775636435998</v>
      </c>
      <c r="L237" s="3">
        <v>0.47286534879890502</v>
      </c>
      <c r="M237" s="3">
        <v>0.34528220764128897</v>
      </c>
      <c r="N237" s="3">
        <v>0.46813491962123599</v>
      </c>
      <c r="O237" s="3">
        <v>0.51522743082806699</v>
      </c>
      <c r="P237" s="3">
        <v>0.56088822448095399</v>
      </c>
      <c r="Q237" s="3">
        <v>0.55250947991946997</v>
      </c>
      <c r="R237" s="3">
        <v>0.493218569147159</v>
      </c>
      <c r="S237" s="3">
        <v>0.55644050757975605</v>
      </c>
      <c r="T237" s="3">
        <v>0.47160826721242199</v>
      </c>
      <c r="U237" s="3">
        <v>0.531375620014647</v>
      </c>
      <c r="V237" s="3">
        <v>0.50788496557410201</v>
      </c>
      <c r="W237" s="3">
        <v>0.52647602501607405</v>
      </c>
      <c r="X237" s="3">
        <v>0.63090610258107904</v>
      </c>
      <c r="Y237" s="3">
        <v>0.396281460208257</v>
      </c>
      <c r="Z237" s="3">
        <v>0.623833809344013</v>
      </c>
      <c r="AA237" s="3">
        <v>0.61181417981976005</v>
      </c>
      <c r="AB237" s="3">
        <v>0.60733669536964796</v>
      </c>
      <c r="AC237" s="3">
        <v>0.65982224128772804</v>
      </c>
      <c r="AD237" s="3">
        <v>0.56178192161263996</v>
      </c>
      <c r="AE237" s="3">
        <v>0.65583888570918003</v>
      </c>
      <c r="AF237" s="3">
        <v>0.72247999722188005</v>
      </c>
      <c r="AG237" s="3">
        <v>0.58302904169652403</v>
      </c>
      <c r="AH237" s="3">
        <v>0.58485747089443896</v>
      </c>
      <c r="AI237" s="3">
        <v>0.70594637813125005</v>
      </c>
      <c r="AJ237" s="3">
        <v>0.84094955217608103</v>
      </c>
      <c r="AK237" s="3">
        <v>0.79493369048034601</v>
      </c>
      <c r="AL237" s="3">
        <v>0.82687779998873001</v>
      </c>
      <c r="AM237" s="3">
        <v>0.66712795450286999</v>
      </c>
      <c r="AN237" s="3"/>
      <c r="AO237" s="3">
        <v>0.749924641550343</v>
      </c>
      <c r="AP237" s="3">
        <v>0.76233452854969397</v>
      </c>
      <c r="AQ237" s="3">
        <v>0.37223089188741998</v>
      </c>
      <c r="AR237" s="3">
        <v>0.28569523419439602</v>
      </c>
      <c r="AS237" s="3">
        <v>0.36070461647686403</v>
      </c>
      <c r="AT237" s="3">
        <v>0.60605151902909604</v>
      </c>
      <c r="AU237" s="3">
        <v>0.57529604027643499</v>
      </c>
      <c r="AV237" s="3">
        <v>0.39249398582130302</v>
      </c>
      <c r="AW237" s="3">
        <v>0.43906718901227298</v>
      </c>
      <c r="AX237" s="3">
        <v>0.49811827067826803</v>
      </c>
      <c r="AY237" s="3">
        <v>0.454493713746076</v>
      </c>
      <c r="AZ237" s="3">
        <v>0.47169748132158501</v>
      </c>
      <c r="BA237" s="3">
        <v>0.37348777626072099</v>
      </c>
      <c r="BB237" s="3">
        <v>0.52547308441123397</v>
      </c>
      <c r="BC237" s="3">
        <v>0.40694524342205501</v>
      </c>
      <c r="BD237" s="3">
        <v>0.38551500331153299</v>
      </c>
      <c r="BE237" s="3">
        <v>0.35500808429828801</v>
      </c>
      <c r="BF237" s="3">
        <v>0.42133986693807701</v>
      </c>
      <c r="BG237" s="3">
        <v>0.47497210716000998</v>
      </c>
      <c r="BH237" s="3">
        <v>0.35917373701875299</v>
      </c>
      <c r="BI237" s="3">
        <v>0.49778026761538102</v>
      </c>
      <c r="BJ237" s="3">
        <v>0.53275914397747104</v>
      </c>
      <c r="BK237" s="3">
        <v>0.48458654267339801</v>
      </c>
      <c r="BL237" s="3">
        <v>9.4748307370472101E-2</v>
      </c>
      <c r="BM237" s="3">
        <v>0.104769421934191</v>
      </c>
    </row>
    <row r="238" spans="1:65" x14ac:dyDescent="0.3">
      <c r="A238" s="22" t="s">
        <v>133</v>
      </c>
      <c r="B238" s="3">
        <v>0.65313767012167301</v>
      </c>
      <c r="C238" s="3">
        <v>0.63460395071224296</v>
      </c>
      <c r="D238" s="3">
        <v>0.492971337731824</v>
      </c>
      <c r="E238" s="3">
        <v>0.48958786002781501</v>
      </c>
      <c r="F238" s="3">
        <v>0.58938703337854503</v>
      </c>
      <c r="G238" s="3">
        <v>0.37737189461023202</v>
      </c>
      <c r="H238" s="3">
        <v>0.55707647072463495</v>
      </c>
      <c r="I238" s="3">
        <v>0.51141395152168301</v>
      </c>
      <c r="J238" s="3">
        <v>0.35551289445037998</v>
      </c>
      <c r="K238" s="3">
        <v>0.324367750998308</v>
      </c>
      <c r="L238" s="3">
        <v>0.42498403623539899</v>
      </c>
      <c r="M238" s="3">
        <v>0.25852912856730298</v>
      </c>
      <c r="N238" s="3">
        <v>0.54554647170775805</v>
      </c>
      <c r="O238" s="3">
        <v>0.52691316503761099</v>
      </c>
      <c r="P238" s="3">
        <v>0.52703800642792098</v>
      </c>
      <c r="Q238" s="3">
        <v>0.52745860683187096</v>
      </c>
      <c r="R238" s="3">
        <v>0.52112345662054904</v>
      </c>
      <c r="S238" s="3">
        <v>0.58204367281741198</v>
      </c>
      <c r="T238" s="3">
        <v>0.49145880571864897</v>
      </c>
      <c r="U238" s="3">
        <v>0.49763658527155002</v>
      </c>
      <c r="V238" s="3">
        <v>0.47878593789359503</v>
      </c>
      <c r="W238" s="3">
        <v>0.59898915936950603</v>
      </c>
      <c r="X238" s="3">
        <v>0.57992707042694203</v>
      </c>
      <c r="Y238" s="3">
        <v>0.47270638021651801</v>
      </c>
      <c r="Z238" s="3">
        <v>0.63570552822348803</v>
      </c>
      <c r="AA238" s="3">
        <v>0.65818839251653705</v>
      </c>
      <c r="AB238" s="3">
        <v>0.56023660057602698</v>
      </c>
      <c r="AC238" s="3">
        <v>0.66510236509276199</v>
      </c>
      <c r="AD238" s="3">
        <v>0.53069526897779196</v>
      </c>
      <c r="AE238" s="3">
        <v>0.62577141017692395</v>
      </c>
      <c r="AF238" s="3">
        <v>0.661811706987815</v>
      </c>
      <c r="AG238" s="3">
        <v>0.61013232037394405</v>
      </c>
      <c r="AH238" s="3">
        <v>0.70507142550483703</v>
      </c>
      <c r="AI238" s="3">
        <v>0.60055534439204294</v>
      </c>
      <c r="AJ238" s="3">
        <v>0.72965182082100799</v>
      </c>
      <c r="AK238" s="3">
        <v>0.77123869995621397</v>
      </c>
      <c r="AL238" s="3">
        <v>0.74102674421273695</v>
      </c>
      <c r="AM238" s="3">
        <v>0.65988805334395995</v>
      </c>
      <c r="AN238" s="3">
        <v>0.749924641550343</v>
      </c>
      <c r="AO238" s="3"/>
      <c r="AP238" s="3">
        <v>0.819067877008544</v>
      </c>
      <c r="AQ238" s="3">
        <v>0.42687137371178302</v>
      </c>
      <c r="AR238" s="3">
        <v>0.37750296648262699</v>
      </c>
      <c r="AS238" s="3">
        <v>0.48369014654839998</v>
      </c>
      <c r="AT238" s="3">
        <v>0.65474063950926598</v>
      </c>
      <c r="AU238" s="3">
        <v>0.60700867979659301</v>
      </c>
      <c r="AV238" s="3">
        <v>0.57483838709005397</v>
      </c>
      <c r="AW238" s="3">
        <v>0.51979295685032501</v>
      </c>
      <c r="AX238" s="3">
        <v>0.59887837269565503</v>
      </c>
      <c r="AY238" s="3">
        <v>0.544546911649057</v>
      </c>
      <c r="AZ238" s="3">
        <v>0.53485579481575296</v>
      </c>
      <c r="BA238" s="3">
        <v>0.45264802862645498</v>
      </c>
      <c r="BB238" s="3">
        <v>0.57460837223899597</v>
      </c>
      <c r="BC238" s="3">
        <v>0.47939452764691298</v>
      </c>
      <c r="BD238" s="3">
        <v>0.41266684851166502</v>
      </c>
      <c r="BE238" s="3">
        <v>0.49662310297312201</v>
      </c>
      <c r="BF238" s="3">
        <v>0.44717759666514301</v>
      </c>
      <c r="BG238" s="3">
        <v>0.48475319064377298</v>
      </c>
      <c r="BH238" s="3">
        <v>0.42921382708722999</v>
      </c>
      <c r="BI238" s="3">
        <v>0.60214172725239201</v>
      </c>
      <c r="BJ238" s="3">
        <v>0.60539642409216599</v>
      </c>
      <c r="BK238" s="3">
        <v>0.48291328169273701</v>
      </c>
      <c r="BL238" s="3">
        <v>0.214253062741143</v>
      </c>
      <c r="BM238" s="3">
        <v>0.213468599650187</v>
      </c>
    </row>
    <row r="239" spans="1:65" x14ac:dyDescent="0.3">
      <c r="A239" s="22" t="s">
        <v>135</v>
      </c>
      <c r="B239" s="3">
        <v>0.54342682179044</v>
      </c>
      <c r="C239" s="3">
        <v>0.55060816022450099</v>
      </c>
      <c r="D239" s="3">
        <v>0.51247966688881497</v>
      </c>
      <c r="E239" s="3">
        <v>0.43390332521484998</v>
      </c>
      <c r="F239" s="3">
        <v>0.49817978541948998</v>
      </c>
      <c r="G239" s="3">
        <v>0.32574979026388101</v>
      </c>
      <c r="H239" s="3">
        <v>0.50640899632652203</v>
      </c>
      <c r="I239" s="3">
        <v>0.50718475147132003</v>
      </c>
      <c r="J239" s="3">
        <v>0.40740926369015001</v>
      </c>
      <c r="K239" s="3">
        <v>0.33143869599584502</v>
      </c>
      <c r="L239" s="3">
        <v>0.46505287946764101</v>
      </c>
      <c r="M239" s="3">
        <v>0.30033111998687101</v>
      </c>
      <c r="N239" s="3">
        <v>0.40330351416910099</v>
      </c>
      <c r="O239" s="3">
        <v>0.50615364250078898</v>
      </c>
      <c r="P239" s="3">
        <v>0.46810917406964803</v>
      </c>
      <c r="Q239" s="3">
        <v>0.53852094601156397</v>
      </c>
      <c r="R239" s="3">
        <v>0.42167419493231201</v>
      </c>
      <c r="S239" s="3">
        <v>0.50891011553503696</v>
      </c>
      <c r="T239" s="3">
        <v>0.48172707087079703</v>
      </c>
      <c r="U239" s="3">
        <v>0.580639038070211</v>
      </c>
      <c r="V239" s="3">
        <v>0.55405515951571005</v>
      </c>
      <c r="W239" s="3">
        <v>0.51839391632620302</v>
      </c>
      <c r="X239" s="3">
        <v>0.56241416871877703</v>
      </c>
      <c r="Y239" s="3">
        <v>0.34796774059246399</v>
      </c>
      <c r="Z239" s="3">
        <v>0.59376939233307802</v>
      </c>
      <c r="AA239" s="3">
        <v>0.61026246932429895</v>
      </c>
      <c r="AB239" s="3">
        <v>0.55858723758266304</v>
      </c>
      <c r="AC239" s="3">
        <v>0.66242604120107995</v>
      </c>
      <c r="AD239" s="3">
        <v>0.480720340245197</v>
      </c>
      <c r="AE239" s="3">
        <v>0.55945238886305004</v>
      </c>
      <c r="AF239" s="3">
        <v>0.66328607158831698</v>
      </c>
      <c r="AG239" s="3">
        <v>0.552172064237062</v>
      </c>
      <c r="AH239" s="3">
        <v>0.59432548890625403</v>
      </c>
      <c r="AI239" s="3">
        <v>0.59526320457245896</v>
      </c>
      <c r="AJ239" s="3">
        <v>0.73979670861575997</v>
      </c>
      <c r="AK239" s="3">
        <v>0.76695685869334895</v>
      </c>
      <c r="AL239" s="3">
        <v>0.749312896433173</v>
      </c>
      <c r="AM239" s="3">
        <v>0.65238756169210199</v>
      </c>
      <c r="AN239" s="3">
        <v>0.76233452854969397</v>
      </c>
      <c r="AO239" s="3">
        <v>0.819067877008544</v>
      </c>
      <c r="AP239" s="3"/>
      <c r="AQ239" s="3">
        <v>0.38322243813865098</v>
      </c>
      <c r="AR239" s="3">
        <v>0.37527061213728802</v>
      </c>
      <c r="AS239" s="3">
        <v>0.43409688192790302</v>
      </c>
      <c r="AT239" s="3">
        <v>0.59017988886147399</v>
      </c>
      <c r="AU239" s="3">
        <v>0.58176110795676905</v>
      </c>
      <c r="AV239" s="3">
        <v>0.44999170272753403</v>
      </c>
      <c r="AW239" s="3">
        <v>0.45222431365960503</v>
      </c>
      <c r="AX239" s="3">
        <v>0.54648710036285597</v>
      </c>
      <c r="AY239" s="3">
        <v>0.41408555334269498</v>
      </c>
      <c r="AZ239" s="3">
        <v>0.53162163605826696</v>
      </c>
      <c r="BA239" s="3">
        <v>0.52710553097653801</v>
      </c>
      <c r="BB239" s="3">
        <v>0.50961656745406603</v>
      </c>
      <c r="BC239" s="3">
        <v>0.39777779283232201</v>
      </c>
      <c r="BD239" s="3">
        <v>0.333454229980854</v>
      </c>
      <c r="BE239" s="3">
        <v>0.37528023414266798</v>
      </c>
      <c r="BF239" s="3">
        <v>0.42824124463180502</v>
      </c>
      <c r="BG239" s="3">
        <v>0.49771827101800398</v>
      </c>
      <c r="BH239" s="3">
        <v>0.33781583374667101</v>
      </c>
      <c r="BI239" s="3">
        <v>0.57822744522104397</v>
      </c>
      <c r="BJ239" s="3">
        <v>0.55091236531104903</v>
      </c>
      <c r="BK239" s="3">
        <v>0.47771574925798799</v>
      </c>
      <c r="BL239" s="3">
        <v>0.27271084688945102</v>
      </c>
      <c r="BM239" s="3">
        <v>0.241280393400163</v>
      </c>
    </row>
    <row r="240" spans="1:65" x14ac:dyDescent="0.3">
      <c r="A240" s="22" t="s">
        <v>137</v>
      </c>
      <c r="B240" s="3">
        <v>0.38549560265386501</v>
      </c>
      <c r="C240" s="3">
        <v>0.37420054594695201</v>
      </c>
      <c r="D240" s="3">
        <v>0.32018910702679698</v>
      </c>
      <c r="E240" s="3">
        <v>0.291989019630847</v>
      </c>
      <c r="F240" s="3">
        <v>0.42190683930832301</v>
      </c>
      <c r="G240" s="3">
        <v>0.16120093950273301</v>
      </c>
      <c r="H240" s="3">
        <v>0.33059231437966802</v>
      </c>
      <c r="I240" s="3">
        <v>0.35653012790731298</v>
      </c>
      <c r="J240" s="3">
        <v>0.27882631026761301</v>
      </c>
      <c r="K240" s="3">
        <v>0.29782924996884702</v>
      </c>
      <c r="L240" s="3">
        <v>0.38492765073677399</v>
      </c>
      <c r="M240" s="3">
        <v>0.30770250995088</v>
      </c>
      <c r="N240" s="3">
        <v>0.30243364289104702</v>
      </c>
      <c r="O240" s="3">
        <v>0.35606010989109999</v>
      </c>
      <c r="P240" s="3">
        <v>0.36190109897227701</v>
      </c>
      <c r="Q240" s="3">
        <v>0.34775520031692198</v>
      </c>
      <c r="R240" s="3">
        <v>0.42715733542589901</v>
      </c>
      <c r="S240" s="3">
        <v>0.472149496393513</v>
      </c>
      <c r="T240" s="3">
        <v>0.37208110827839302</v>
      </c>
      <c r="U240" s="3">
        <v>0.34935487679743998</v>
      </c>
      <c r="V240" s="3">
        <v>0.27895937643415702</v>
      </c>
      <c r="W240" s="3">
        <v>0.33669796028249999</v>
      </c>
      <c r="X240" s="3">
        <v>0.38084894733376101</v>
      </c>
      <c r="Y240" s="3">
        <v>0.327938862746811</v>
      </c>
      <c r="Z240" s="3">
        <v>0.30589695044800302</v>
      </c>
      <c r="AA240" s="3">
        <v>0.31772368749216301</v>
      </c>
      <c r="AB240" s="3">
        <v>0.40579044267132203</v>
      </c>
      <c r="AC240" s="3">
        <v>0.31674977641270602</v>
      </c>
      <c r="AD240" s="3">
        <v>0.33287522607099801</v>
      </c>
      <c r="AE240" s="3">
        <v>0.38098657118677698</v>
      </c>
      <c r="AF240" s="3">
        <v>0.36895266571961399</v>
      </c>
      <c r="AG240" s="3">
        <v>0.36013510157393902</v>
      </c>
      <c r="AH240" s="3">
        <v>0.421358443529111</v>
      </c>
      <c r="AI240" s="3">
        <v>0.36595576357249998</v>
      </c>
      <c r="AJ240" s="3">
        <v>0.41647456217777901</v>
      </c>
      <c r="AK240" s="3">
        <v>0.36556580425896601</v>
      </c>
      <c r="AL240" s="3">
        <v>0.380325462743756</v>
      </c>
      <c r="AM240" s="3">
        <v>0.44831835203778903</v>
      </c>
      <c r="AN240" s="3">
        <v>0.37223089188741998</v>
      </c>
      <c r="AO240" s="3">
        <v>0.42687137371178302</v>
      </c>
      <c r="AP240" s="3">
        <v>0.38322243813865098</v>
      </c>
      <c r="AQ240" s="3"/>
      <c r="AR240" s="3">
        <v>0.44013077114163601</v>
      </c>
      <c r="AS240" s="3">
        <v>0.57133915097996302</v>
      </c>
      <c r="AT240" s="3">
        <v>0.47603754613086502</v>
      </c>
      <c r="AU240" s="3">
        <v>0.52618976742520096</v>
      </c>
      <c r="AV240" s="3">
        <v>0.50537589811897099</v>
      </c>
      <c r="AW240" s="3">
        <v>0.41429119886363802</v>
      </c>
      <c r="AX240" s="3">
        <v>0.443238013505179</v>
      </c>
      <c r="AY240" s="3">
        <v>0.320066108573756</v>
      </c>
      <c r="AZ240" s="3">
        <v>0.52320353097816596</v>
      </c>
      <c r="BA240" s="3">
        <v>0.50856420178422401</v>
      </c>
      <c r="BB240" s="3">
        <v>0.40189529900106602</v>
      </c>
      <c r="BC240" s="3">
        <v>0.29624200205226298</v>
      </c>
      <c r="BD240" s="3">
        <v>0.41418374538937602</v>
      </c>
      <c r="BE240" s="3">
        <v>0.33446498876583702</v>
      </c>
      <c r="BF240" s="3">
        <v>0.292467462092174</v>
      </c>
      <c r="BG240" s="3">
        <v>0.18905459799920299</v>
      </c>
      <c r="BH240" s="3">
        <v>0.123114641686212</v>
      </c>
      <c r="BI240" s="3">
        <v>0.25391009586973001</v>
      </c>
      <c r="BJ240" s="3">
        <v>0.27045472540738502</v>
      </c>
      <c r="BK240" s="3">
        <v>0.23099885474665199</v>
      </c>
      <c r="BL240" s="3">
        <v>0.114795350296304</v>
      </c>
      <c r="BM240" s="3">
        <v>3.7086394409441302E-2</v>
      </c>
    </row>
    <row r="241" spans="1:65" x14ac:dyDescent="0.3">
      <c r="A241" s="22" t="s">
        <v>139</v>
      </c>
      <c r="B241" s="3">
        <v>0.373212899416066</v>
      </c>
      <c r="C241" s="3">
        <v>0.375085584991798</v>
      </c>
      <c r="D241" s="3">
        <v>0.31137562899501697</v>
      </c>
      <c r="E241" s="3">
        <v>0.208841543394399</v>
      </c>
      <c r="F241" s="3">
        <v>0.33729167391023701</v>
      </c>
      <c r="G241" s="3">
        <v>0.29917672183244498</v>
      </c>
      <c r="H241" s="3">
        <v>0.29931928755965498</v>
      </c>
      <c r="I241" s="3">
        <v>0.26911383038301201</v>
      </c>
      <c r="J241" s="3">
        <v>0.17925460422325801</v>
      </c>
      <c r="K241" s="3">
        <v>0.27503581310059999</v>
      </c>
      <c r="L241" s="3">
        <v>0.214044728646101</v>
      </c>
      <c r="M241" s="3">
        <v>0.221219482416182</v>
      </c>
      <c r="N241" s="3">
        <v>0.32258239311958697</v>
      </c>
      <c r="O241" s="3">
        <v>0.26799641589127499</v>
      </c>
      <c r="P241" s="3">
        <v>0.32863534632779201</v>
      </c>
      <c r="Q241" s="3">
        <v>0.236497174551134</v>
      </c>
      <c r="R241" s="3">
        <v>0.29484563113482098</v>
      </c>
      <c r="S241" s="3">
        <v>0.34716216448827703</v>
      </c>
      <c r="T241" s="3">
        <v>0.31751856594484201</v>
      </c>
      <c r="U241" s="3">
        <v>0.227218474521418</v>
      </c>
      <c r="V241" s="3">
        <v>0.253502647385076</v>
      </c>
      <c r="W241" s="3">
        <v>0.40932472596442199</v>
      </c>
      <c r="X241" s="3">
        <v>0.40226795293753398</v>
      </c>
      <c r="Y241" s="3">
        <v>0.27416844458539402</v>
      </c>
      <c r="Z241" s="3">
        <v>0.334572590003614</v>
      </c>
      <c r="AA241" s="3">
        <v>0.39323069769479702</v>
      </c>
      <c r="AB241" s="3">
        <v>0.37342539767909499</v>
      </c>
      <c r="AC241" s="3">
        <v>0.38787938357096202</v>
      </c>
      <c r="AD241" s="3">
        <v>0.276040938969493</v>
      </c>
      <c r="AE241" s="3">
        <v>0.40442763375045898</v>
      </c>
      <c r="AF241" s="3">
        <v>0.36637902276116102</v>
      </c>
      <c r="AG241" s="3">
        <v>0.406687828995484</v>
      </c>
      <c r="AH241" s="3">
        <v>0.310974729868984</v>
      </c>
      <c r="AI241" s="3">
        <v>0.30212226882969201</v>
      </c>
      <c r="AJ241" s="3">
        <v>0.33225942439399098</v>
      </c>
      <c r="AK241" s="3">
        <v>0.41168529332925702</v>
      </c>
      <c r="AL241" s="3">
        <v>0.26752215323781903</v>
      </c>
      <c r="AM241" s="3">
        <v>0.418511792285583</v>
      </c>
      <c r="AN241" s="3">
        <v>0.28569523419439602</v>
      </c>
      <c r="AO241" s="3">
        <v>0.37750296648262699</v>
      </c>
      <c r="AP241" s="3">
        <v>0.37527061213728802</v>
      </c>
      <c r="AQ241" s="3">
        <v>0.44013077114163601</v>
      </c>
      <c r="AR241" s="3"/>
      <c r="AS241" s="3">
        <v>0.54915908211559605</v>
      </c>
      <c r="AT241" s="3">
        <v>0.34442372174894198</v>
      </c>
      <c r="AU241" s="3">
        <v>0.33742496760750501</v>
      </c>
      <c r="AV241" s="3">
        <v>0.36341411025341702</v>
      </c>
      <c r="AW241" s="3">
        <v>0.35634944538490299</v>
      </c>
      <c r="AX241" s="3">
        <v>0.41960390868870201</v>
      </c>
      <c r="AY241" s="3">
        <v>0.23957499298210899</v>
      </c>
      <c r="AZ241" s="3">
        <v>0.39419043429053002</v>
      </c>
      <c r="BA241" s="3">
        <v>0.40298583806246202</v>
      </c>
      <c r="BB241" s="3">
        <v>0.310720376216923</v>
      </c>
      <c r="BC241" s="3">
        <v>0.22489024059971999</v>
      </c>
      <c r="BD241" s="3">
        <v>0.35165998232603501</v>
      </c>
      <c r="BE241" s="3">
        <v>0.199965776453852</v>
      </c>
      <c r="BF241" s="3">
        <v>0.23793686265209901</v>
      </c>
      <c r="BG241" s="3">
        <v>0.175719238768277</v>
      </c>
      <c r="BH241" s="3">
        <v>0.25629500432537</v>
      </c>
      <c r="BI241" s="3">
        <v>0.253827049588779</v>
      </c>
      <c r="BJ241" s="3">
        <v>0.24247982639646101</v>
      </c>
      <c r="BK241" s="3">
        <v>0.19778911793145099</v>
      </c>
      <c r="BL241" s="3">
        <v>2.84136336940281E-2</v>
      </c>
      <c r="BM241" s="3">
        <v>2.19877366145486E-2</v>
      </c>
    </row>
    <row r="242" spans="1:65" x14ac:dyDescent="0.3">
      <c r="A242" s="22" t="s">
        <v>141</v>
      </c>
      <c r="B242" s="3">
        <v>0.432185564427021</v>
      </c>
      <c r="C242" s="3">
        <v>0.401115698470418</v>
      </c>
      <c r="D242" s="3">
        <v>0.33018052851846802</v>
      </c>
      <c r="E242" s="3">
        <v>0.30506061931655098</v>
      </c>
      <c r="F242" s="3">
        <v>0.42706247834809402</v>
      </c>
      <c r="G242" s="3">
        <v>0.34254453507232602</v>
      </c>
      <c r="H242" s="3">
        <v>0.32680961375265999</v>
      </c>
      <c r="I242" s="3">
        <v>0.26723306273708403</v>
      </c>
      <c r="J242" s="3">
        <v>0.249727516428426</v>
      </c>
      <c r="K242" s="3">
        <v>0.240403196504551</v>
      </c>
      <c r="L242" s="3">
        <v>0.36991555381528002</v>
      </c>
      <c r="M242" s="3">
        <v>0.28049016038151497</v>
      </c>
      <c r="N242" s="3">
        <v>0.35298904189576102</v>
      </c>
      <c r="O242" s="3">
        <v>0.26327006283610499</v>
      </c>
      <c r="P242" s="3">
        <v>0.34227851188472502</v>
      </c>
      <c r="Q242" s="3">
        <v>0.35449811853313201</v>
      </c>
      <c r="R242" s="3">
        <v>0.41804884132826697</v>
      </c>
      <c r="S242" s="3">
        <v>0.45910067984493802</v>
      </c>
      <c r="T242" s="3">
        <v>0.26983986824823902</v>
      </c>
      <c r="U242" s="3">
        <v>0.30306345887547198</v>
      </c>
      <c r="V242" s="3">
        <v>0.36728180202924599</v>
      </c>
      <c r="W242" s="3">
        <v>0.431550908314143</v>
      </c>
      <c r="X242" s="3">
        <v>0.449766339435828</v>
      </c>
      <c r="Y242" s="3">
        <v>0.301295837078151</v>
      </c>
      <c r="Z242" s="3">
        <v>0.33996205749196101</v>
      </c>
      <c r="AA242" s="3">
        <v>0.31501435424881502</v>
      </c>
      <c r="AB242" s="3">
        <v>0.41663438465091801</v>
      </c>
      <c r="AC242" s="3">
        <v>0.23085129699429199</v>
      </c>
      <c r="AD242" s="3">
        <v>0.36004132095260299</v>
      </c>
      <c r="AE242" s="3">
        <v>0.33068880707423598</v>
      </c>
      <c r="AF242" s="3">
        <v>0.346858798865606</v>
      </c>
      <c r="AG242" s="3">
        <v>0.40842194404779603</v>
      </c>
      <c r="AH242" s="3">
        <v>0.37102171606106699</v>
      </c>
      <c r="AI242" s="3">
        <v>0.37609888111515299</v>
      </c>
      <c r="AJ242" s="3">
        <v>0.42052454044420501</v>
      </c>
      <c r="AK242" s="3">
        <v>0.43177990155937501</v>
      </c>
      <c r="AL242" s="3">
        <v>0.38561058480115601</v>
      </c>
      <c r="AM242" s="3">
        <v>0.41314570736713302</v>
      </c>
      <c r="AN242" s="3">
        <v>0.36070461647686403</v>
      </c>
      <c r="AO242" s="3">
        <v>0.48369014654839998</v>
      </c>
      <c r="AP242" s="3">
        <v>0.43409688192790302</v>
      </c>
      <c r="AQ242" s="3">
        <v>0.57133915097996302</v>
      </c>
      <c r="AR242" s="3">
        <v>0.54915908211559605</v>
      </c>
      <c r="AS242" s="3"/>
      <c r="AT242" s="3">
        <v>0.42661549029902501</v>
      </c>
      <c r="AU242" s="3">
        <v>0.58165491399013303</v>
      </c>
      <c r="AV242" s="3">
        <v>0.33983068670161398</v>
      </c>
      <c r="AW242" s="3">
        <v>0.46675300566630501</v>
      </c>
      <c r="AX242" s="3">
        <v>0.47443813193794898</v>
      </c>
      <c r="AY242" s="3">
        <v>0.27471831392110202</v>
      </c>
      <c r="AZ242" s="3">
        <v>0.50502699151659702</v>
      </c>
      <c r="BA242" s="3">
        <v>0.69367919434202097</v>
      </c>
      <c r="BB242" s="3">
        <v>0.48304405359693298</v>
      </c>
      <c r="BC242" s="3">
        <v>0.41924062955747199</v>
      </c>
      <c r="BD242" s="3">
        <v>0.39729975525447803</v>
      </c>
      <c r="BE242" s="3">
        <v>0.361822452629458</v>
      </c>
      <c r="BF242" s="3">
        <v>0.327033262330647</v>
      </c>
      <c r="BG242" s="3">
        <v>0.26453931967495697</v>
      </c>
      <c r="BH242" s="3">
        <v>0.311135621097966</v>
      </c>
      <c r="BI242" s="3">
        <v>0.35235168324167898</v>
      </c>
      <c r="BJ242" s="3">
        <v>0.36698055971872401</v>
      </c>
      <c r="BK242" s="3">
        <v>0.24554762828978</v>
      </c>
      <c r="BL242" s="3">
        <v>0.20271714928075099</v>
      </c>
      <c r="BM242" s="3">
        <v>9.81448504684969E-2</v>
      </c>
    </row>
    <row r="243" spans="1:65" x14ac:dyDescent="0.3">
      <c r="A243" s="22" t="s">
        <v>143</v>
      </c>
      <c r="B243" s="3">
        <v>0.53564912855950497</v>
      </c>
      <c r="C243" s="3">
        <v>0.48438611212843902</v>
      </c>
      <c r="D243" s="3">
        <v>0.55035972475578498</v>
      </c>
      <c r="E243" s="3">
        <v>0.48431396525707299</v>
      </c>
      <c r="F243" s="3">
        <v>0.61863304009836695</v>
      </c>
      <c r="G243" s="3">
        <v>0.28531215329342102</v>
      </c>
      <c r="H243" s="3">
        <v>0.52905294039822304</v>
      </c>
      <c r="I243" s="3">
        <v>0.48227394150502201</v>
      </c>
      <c r="J243" s="3">
        <v>0.34196095956445199</v>
      </c>
      <c r="K243" s="3">
        <v>0.34399677164231401</v>
      </c>
      <c r="L243" s="3">
        <v>0.45680797637574799</v>
      </c>
      <c r="M243" s="3">
        <v>0.35148579302563498</v>
      </c>
      <c r="N243" s="3">
        <v>0.47291126275647699</v>
      </c>
      <c r="O243" s="3">
        <v>0.61524370786204896</v>
      </c>
      <c r="P243" s="3">
        <v>0.596685666762372</v>
      </c>
      <c r="Q243" s="3">
        <v>0.50366696965546698</v>
      </c>
      <c r="R243" s="3">
        <v>0.423770184498799</v>
      </c>
      <c r="S243" s="3">
        <v>0.52748267024310602</v>
      </c>
      <c r="T243" s="3">
        <v>0.51811902838495305</v>
      </c>
      <c r="U243" s="3">
        <v>0.52562414684096603</v>
      </c>
      <c r="V243" s="3">
        <v>0.47760970837987998</v>
      </c>
      <c r="W243" s="3">
        <v>0.54633858390738199</v>
      </c>
      <c r="X243" s="3">
        <v>0.63817009409925196</v>
      </c>
      <c r="Y243" s="3">
        <v>0.53143026623381195</v>
      </c>
      <c r="Z243" s="3">
        <v>0.60910031772099704</v>
      </c>
      <c r="AA243" s="3">
        <v>0.599538558843144</v>
      </c>
      <c r="AB243" s="3">
        <v>0.60961023277876802</v>
      </c>
      <c r="AC243" s="3">
        <v>0.56722166258333295</v>
      </c>
      <c r="AD243" s="3">
        <v>0.63006932763934798</v>
      </c>
      <c r="AE243" s="3">
        <v>0.64381084367463703</v>
      </c>
      <c r="AF243" s="3">
        <v>0.62118013951187101</v>
      </c>
      <c r="AG243" s="3">
        <v>0.56680446808032603</v>
      </c>
      <c r="AH243" s="3">
        <v>0.60658557258561396</v>
      </c>
      <c r="AI243" s="3">
        <v>0.61655495847016795</v>
      </c>
      <c r="AJ243" s="3">
        <v>0.65890526999836097</v>
      </c>
      <c r="AK243" s="3">
        <v>0.60302146562222003</v>
      </c>
      <c r="AL243" s="3">
        <v>0.64068132306222403</v>
      </c>
      <c r="AM243" s="3">
        <v>0.65290638356947195</v>
      </c>
      <c r="AN243" s="3">
        <v>0.60605151902909604</v>
      </c>
      <c r="AO243" s="3">
        <v>0.65474063950926598</v>
      </c>
      <c r="AP243" s="3">
        <v>0.59017988886147399</v>
      </c>
      <c r="AQ243" s="3">
        <v>0.47603754613086502</v>
      </c>
      <c r="AR243" s="3">
        <v>0.34442372174894198</v>
      </c>
      <c r="AS243" s="3">
        <v>0.42661549029902501</v>
      </c>
      <c r="AT243" s="3"/>
      <c r="AU243" s="3">
        <v>0.64181285309794101</v>
      </c>
      <c r="AV243" s="3">
        <v>0.56918786293329604</v>
      </c>
      <c r="AW243" s="3">
        <v>0.498359693381977</v>
      </c>
      <c r="AX243" s="3">
        <v>0.57573730809029899</v>
      </c>
      <c r="AY243" s="3">
        <v>0.59576429316102297</v>
      </c>
      <c r="AZ243" s="3">
        <v>0.56006933205346199</v>
      </c>
      <c r="BA243" s="3">
        <v>0.47077491775993502</v>
      </c>
      <c r="BB243" s="3">
        <v>0.57190444629681703</v>
      </c>
      <c r="BC243" s="3">
        <v>0.454485266791262</v>
      </c>
      <c r="BD243" s="3">
        <v>0.56556581841609999</v>
      </c>
      <c r="BE243" s="3">
        <v>0.63641365165049801</v>
      </c>
      <c r="BF243" s="3">
        <v>0.38909324360834702</v>
      </c>
      <c r="BG243" s="3">
        <v>0.290546892468312</v>
      </c>
      <c r="BH243" s="3">
        <v>0.41023245726212199</v>
      </c>
      <c r="BI243" s="3">
        <v>0.45228592903355003</v>
      </c>
      <c r="BJ243" s="3">
        <v>0.41948747970973099</v>
      </c>
      <c r="BK243" s="3">
        <v>0.38779308698047099</v>
      </c>
      <c r="BL243" s="3">
        <v>0.22333059485532</v>
      </c>
      <c r="BM243" s="3">
        <v>0.167205155374505</v>
      </c>
    </row>
    <row r="244" spans="1:65" x14ac:dyDescent="0.3">
      <c r="A244" s="22" t="s">
        <v>145</v>
      </c>
      <c r="B244" s="3">
        <v>0.54330412091675495</v>
      </c>
      <c r="C244" s="3">
        <v>0.51507196155893498</v>
      </c>
      <c r="D244" s="3">
        <v>0.470274032442765</v>
      </c>
      <c r="E244" s="3">
        <v>0.42972030256322202</v>
      </c>
      <c r="F244" s="3">
        <v>0.53602695111498899</v>
      </c>
      <c r="G244" s="3">
        <v>0.33906386223058299</v>
      </c>
      <c r="H244" s="3">
        <v>0.437631746732148</v>
      </c>
      <c r="I244" s="3">
        <v>0.42462447811298798</v>
      </c>
      <c r="J244" s="3">
        <v>0.31122251688736402</v>
      </c>
      <c r="K244" s="3">
        <v>0.24134112936805399</v>
      </c>
      <c r="L244" s="3">
        <v>0.43363004831837298</v>
      </c>
      <c r="M244" s="3">
        <v>0.34770979755129799</v>
      </c>
      <c r="N244" s="3">
        <v>0.40518266581103901</v>
      </c>
      <c r="O244" s="3">
        <v>0.33981806558908501</v>
      </c>
      <c r="P244" s="3">
        <v>0.4973958387836</v>
      </c>
      <c r="Q244" s="3">
        <v>0.474278082728398</v>
      </c>
      <c r="R244" s="3">
        <v>0.43123050500264398</v>
      </c>
      <c r="S244" s="3">
        <v>0.45837084608177903</v>
      </c>
      <c r="T244" s="3">
        <v>0.46674406936511098</v>
      </c>
      <c r="U244" s="3">
        <v>0.50683010976072596</v>
      </c>
      <c r="V244" s="3">
        <v>0.50924604364084602</v>
      </c>
      <c r="W244" s="3">
        <v>0.401042505401347</v>
      </c>
      <c r="X244" s="3">
        <v>0.46534817823297098</v>
      </c>
      <c r="Y244" s="3">
        <v>0.45254268542835302</v>
      </c>
      <c r="Z244" s="3">
        <v>0.50753871714800303</v>
      </c>
      <c r="AA244" s="3">
        <v>0.56646869870543903</v>
      </c>
      <c r="AB244" s="3">
        <v>0.51522814349151103</v>
      </c>
      <c r="AC244" s="3">
        <v>0.51484870912353997</v>
      </c>
      <c r="AD244" s="3">
        <v>0.50191117246991002</v>
      </c>
      <c r="AE244" s="3">
        <v>0.55857104074050501</v>
      </c>
      <c r="AF244" s="3">
        <v>0.60616336320709596</v>
      </c>
      <c r="AG244" s="3">
        <v>0.49799320780024903</v>
      </c>
      <c r="AH244" s="3">
        <v>0.57579788833230405</v>
      </c>
      <c r="AI244" s="3">
        <v>0.55478585254987101</v>
      </c>
      <c r="AJ244" s="3">
        <v>0.56383088416801996</v>
      </c>
      <c r="AK244" s="3">
        <v>0.61515563773422699</v>
      </c>
      <c r="AL244" s="3">
        <v>0.60985918738830802</v>
      </c>
      <c r="AM244" s="3">
        <v>0.56864479314571503</v>
      </c>
      <c r="AN244" s="3">
        <v>0.57529604027643499</v>
      </c>
      <c r="AO244" s="3">
        <v>0.60700867979659301</v>
      </c>
      <c r="AP244" s="3">
        <v>0.58176110795676905</v>
      </c>
      <c r="AQ244" s="3">
        <v>0.52618976742520096</v>
      </c>
      <c r="AR244" s="3">
        <v>0.33742496760750501</v>
      </c>
      <c r="AS244" s="3">
        <v>0.58165491399013303</v>
      </c>
      <c r="AT244" s="3">
        <v>0.64181285309794101</v>
      </c>
      <c r="AU244" s="3"/>
      <c r="AV244" s="3">
        <v>0.53925971080980295</v>
      </c>
      <c r="AW244" s="3">
        <v>0.54058493794604501</v>
      </c>
      <c r="AX244" s="3">
        <v>0.53686821049140598</v>
      </c>
      <c r="AY244" s="3">
        <v>0.48685691323385699</v>
      </c>
      <c r="AZ244" s="3">
        <v>0.60906057540237402</v>
      </c>
      <c r="BA244" s="3">
        <v>0.57607588732096804</v>
      </c>
      <c r="BB244" s="3">
        <v>0.579559238712959</v>
      </c>
      <c r="BC244" s="3">
        <v>0.48753351771998898</v>
      </c>
      <c r="BD244" s="3">
        <v>0.51816543406127902</v>
      </c>
      <c r="BE244" s="3">
        <v>0.501029450717839</v>
      </c>
      <c r="BF244" s="3">
        <v>0.54544809631608804</v>
      </c>
      <c r="BG244" s="3">
        <v>0.38009006698236703</v>
      </c>
      <c r="BH244" s="3">
        <v>0.241921297367898</v>
      </c>
      <c r="BI244" s="3">
        <v>0.47145417384828198</v>
      </c>
      <c r="BJ244" s="3">
        <v>0.47449457925631999</v>
      </c>
      <c r="BK244" s="3">
        <v>0.398792317327197</v>
      </c>
      <c r="BL244" s="3">
        <v>0.16234789914782599</v>
      </c>
      <c r="BM244" s="3">
        <v>5.8379190188627798E-2</v>
      </c>
    </row>
    <row r="245" spans="1:65" x14ac:dyDescent="0.3">
      <c r="A245" s="22" t="s">
        <v>147</v>
      </c>
      <c r="B245" s="3">
        <v>0.39083302237408801</v>
      </c>
      <c r="C245" s="3">
        <v>0.41009122039154999</v>
      </c>
      <c r="D245" s="3">
        <v>0.442960576064446</v>
      </c>
      <c r="E245" s="3">
        <v>0.36581688447454302</v>
      </c>
      <c r="F245" s="3">
        <v>0.48935271295188298</v>
      </c>
      <c r="G245" s="3">
        <v>0.325295543272976</v>
      </c>
      <c r="H245" s="3">
        <v>0.43004756234325398</v>
      </c>
      <c r="I245" s="3">
        <v>0.38623988229821299</v>
      </c>
      <c r="J245" s="3">
        <v>0.34570492380664902</v>
      </c>
      <c r="K245" s="3">
        <v>0.234623160237411</v>
      </c>
      <c r="L245" s="3">
        <v>0.38178601800001399</v>
      </c>
      <c r="M245" s="3">
        <v>0.20430457215102399</v>
      </c>
      <c r="N245" s="3">
        <v>0.36840676586563398</v>
      </c>
      <c r="O245" s="3">
        <v>0.34818714245998</v>
      </c>
      <c r="P245" s="3">
        <v>0.32699468536353299</v>
      </c>
      <c r="Q245" s="3">
        <v>0.24996828816896999</v>
      </c>
      <c r="R245" s="3">
        <v>0.39368110497224301</v>
      </c>
      <c r="S245" s="3">
        <v>0.44166424044064101</v>
      </c>
      <c r="T245" s="3">
        <v>0.45999652704093202</v>
      </c>
      <c r="U245" s="3">
        <v>0.34539422583183799</v>
      </c>
      <c r="V245" s="3">
        <v>0.27670855421827301</v>
      </c>
      <c r="W245" s="3">
        <v>0.46733242901885103</v>
      </c>
      <c r="X245" s="3">
        <v>0.535877728512138</v>
      </c>
      <c r="Y245" s="3">
        <v>0.49991010775599698</v>
      </c>
      <c r="Z245" s="3">
        <v>0.61262969083852004</v>
      </c>
      <c r="AA245" s="3">
        <v>0.60986284334940599</v>
      </c>
      <c r="AB245" s="3">
        <v>0.61365104365318202</v>
      </c>
      <c r="AC245" s="3">
        <v>0.54588084819000005</v>
      </c>
      <c r="AD245" s="3">
        <v>0.55954243156942296</v>
      </c>
      <c r="AE245" s="3">
        <v>0.60130366293828197</v>
      </c>
      <c r="AF245" s="3">
        <v>0.57618370906792005</v>
      </c>
      <c r="AG245" s="3">
        <v>0.56924465888659304</v>
      </c>
      <c r="AH245" s="3">
        <v>0.50601261556757904</v>
      </c>
      <c r="AI245" s="3">
        <v>0.45068911403037998</v>
      </c>
      <c r="AJ245" s="3">
        <v>0.48403382433887798</v>
      </c>
      <c r="AK245" s="3">
        <v>0.457706085977023</v>
      </c>
      <c r="AL245" s="3">
        <v>0.46452827901681298</v>
      </c>
      <c r="AM245" s="3">
        <v>0.45231470811165397</v>
      </c>
      <c r="AN245" s="3">
        <v>0.39249398582130302</v>
      </c>
      <c r="AO245" s="3">
        <v>0.57483838709005397</v>
      </c>
      <c r="AP245" s="3">
        <v>0.44999170272753403</v>
      </c>
      <c r="AQ245" s="3">
        <v>0.50537589811897099</v>
      </c>
      <c r="AR245" s="3">
        <v>0.36341411025341702</v>
      </c>
      <c r="AS245" s="3">
        <v>0.33983068670161398</v>
      </c>
      <c r="AT245" s="3">
        <v>0.56918786293329604</v>
      </c>
      <c r="AU245" s="3">
        <v>0.53925971080980295</v>
      </c>
      <c r="AV245" s="3"/>
      <c r="AW245" s="3">
        <v>0.58913623119036496</v>
      </c>
      <c r="AX245" s="3">
        <v>0.58413053705839002</v>
      </c>
      <c r="AY245" s="3">
        <v>0.48638286928264601</v>
      </c>
      <c r="AZ245" s="3">
        <v>0.56717389842662602</v>
      </c>
      <c r="BA245" s="3">
        <v>0.47630699800342802</v>
      </c>
      <c r="BB245" s="3">
        <v>0.417730084374976</v>
      </c>
      <c r="BC245" s="3">
        <v>0.36421664654712899</v>
      </c>
      <c r="BD245" s="3">
        <v>0.53602175522814599</v>
      </c>
      <c r="BE245" s="3">
        <v>0.53272727057847802</v>
      </c>
      <c r="BF245" s="3">
        <v>0.35999550278842801</v>
      </c>
      <c r="BG245" s="3">
        <v>0.36864890662766903</v>
      </c>
      <c r="BH245" s="3">
        <v>0.321219194421142</v>
      </c>
      <c r="BI245" s="3">
        <v>0.34796133417050701</v>
      </c>
      <c r="BJ245" s="3">
        <v>0.31715654297017798</v>
      </c>
      <c r="BK245" s="3">
        <v>0.33567252178158702</v>
      </c>
      <c r="BL245" s="3">
        <v>0.15544140296345399</v>
      </c>
      <c r="BM245" s="3">
        <v>6.1050371417372601E-2</v>
      </c>
    </row>
    <row r="246" spans="1:65" x14ac:dyDescent="0.3">
      <c r="A246" s="22" t="s">
        <v>149</v>
      </c>
      <c r="B246" s="3">
        <v>0.34258243186683102</v>
      </c>
      <c r="C246" s="3">
        <v>0.353920379769877</v>
      </c>
      <c r="D246" s="3">
        <v>0.38611831729081603</v>
      </c>
      <c r="E246" s="3">
        <v>0.295433215399376</v>
      </c>
      <c r="F246" s="3">
        <v>0.402875376799471</v>
      </c>
      <c r="G246" s="3">
        <v>0.229371412784001</v>
      </c>
      <c r="H246" s="3">
        <v>0.34316593038552301</v>
      </c>
      <c r="I246" s="3">
        <v>0.273542374852773</v>
      </c>
      <c r="J246" s="3">
        <v>0.327217796750568</v>
      </c>
      <c r="K246" s="3">
        <v>0.39196289949878299</v>
      </c>
      <c r="L246" s="3">
        <v>0.338764768890574</v>
      </c>
      <c r="M246" s="3">
        <v>0.21979436964624799</v>
      </c>
      <c r="N246" s="3">
        <v>0.44314660515438298</v>
      </c>
      <c r="O246" s="3">
        <v>0.27257638053885802</v>
      </c>
      <c r="P246" s="3">
        <v>0.33006728218346099</v>
      </c>
      <c r="Q246" s="3">
        <v>0.36055468152797798</v>
      </c>
      <c r="R246" s="3">
        <v>0.32552614670354002</v>
      </c>
      <c r="S246" s="3">
        <v>0.38756629897220202</v>
      </c>
      <c r="T246" s="3">
        <v>0.38511635856626902</v>
      </c>
      <c r="U246" s="3">
        <v>0.43178308991297898</v>
      </c>
      <c r="V246" s="3">
        <v>0.38444598216828701</v>
      </c>
      <c r="W246" s="3">
        <v>0.43568083499146298</v>
      </c>
      <c r="X246" s="3">
        <v>0.40866239783867098</v>
      </c>
      <c r="Y246" s="3">
        <v>0.45995642312402402</v>
      </c>
      <c r="Z246" s="3">
        <v>0.48088560912415501</v>
      </c>
      <c r="AA246" s="3">
        <v>0.53379656750540905</v>
      </c>
      <c r="AB246" s="3">
        <v>0.50826908015880901</v>
      </c>
      <c r="AC246" s="3">
        <v>0.437513411945818</v>
      </c>
      <c r="AD246" s="3">
        <v>0.44741789460329701</v>
      </c>
      <c r="AE246" s="3">
        <v>0.48945293821954</v>
      </c>
      <c r="AF246" s="3">
        <v>0.51088357555835096</v>
      </c>
      <c r="AG246" s="3">
        <v>0.411685409971347</v>
      </c>
      <c r="AH246" s="3">
        <v>0.49249120957988302</v>
      </c>
      <c r="AI246" s="3">
        <v>0.421997140114928</v>
      </c>
      <c r="AJ246" s="3">
        <v>0.46663815343690301</v>
      </c>
      <c r="AK246" s="3">
        <v>0.54251024430760497</v>
      </c>
      <c r="AL246" s="3">
        <v>0.53573853990614195</v>
      </c>
      <c r="AM246" s="3">
        <v>0.38027468147043197</v>
      </c>
      <c r="AN246" s="3">
        <v>0.43906718901227298</v>
      </c>
      <c r="AO246" s="3">
        <v>0.51979295685032501</v>
      </c>
      <c r="AP246" s="3">
        <v>0.45222431365960403</v>
      </c>
      <c r="AQ246" s="3">
        <v>0.41429119886363802</v>
      </c>
      <c r="AR246" s="3">
        <v>0.35634944538490299</v>
      </c>
      <c r="AS246" s="3">
        <v>0.46675300566630501</v>
      </c>
      <c r="AT246" s="3">
        <v>0.498359693381977</v>
      </c>
      <c r="AU246" s="3">
        <v>0.54058493794604501</v>
      </c>
      <c r="AV246" s="3">
        <v>0.58913623119036496</v>
      </c>
      <c r="AW246" s="3"/>
      <c r="AX246" s="3">
        <v>0.74615372476104602</v>
      </c>
      <c r="AY246" s="3">
        <v>0.47567144827526803</v>
      </c>
      <c r="AZ246" s="3">
        <v>0.62112839177569201</v>
      </c>
      <c r="BA246" s="3">
        <v>0.51690778783526903</v>
      </c>
      <c r="BB246" s="3">
        <v>0.47312388916122</v>
      </c>
      <c r="BC246" s="3">
        <v>0.40512253609183402</v>
      </c>
      <c r="BD246" s="3">
        <v>0.46825147544502199</v>
      </c>
      <c r="BE246" s="3">
        <v>0.38625929883064802</v>
      </c>
      <c r="BF246" s="3">
        <v>0.31569725884039701</v>
      </c>
      <c r="BG246" s="3">
        <v>0.431742005174582</v>
      </c>
      <c r="BH246" s="3">
        <v>0.27715605943576099</v>
      </c>
      <c r="BI246" s="3">
        <v>0.49138648266338902</v>
      </c>
      <c r="BJ246" s="3">
        <v>0.411483839753855</v>
      </c>
      <c r="BK246" s="3">
        <v>0.38840380523763501</v>
      </c>
      <c r="BL246" s="3">
        <v>0.12625505090515099</v>
      </c>
      <c r="BM246" s="3">
        <v>6.70803886878759E-2</v>
      </c>
    </row>
    <row r="247" spans="1:65" x14ac:dyDescent="0.3">
      <c r="A247" s="22" t="s">
        <v>151</v>
      </c>
      <c r="B247" s="3">
        <v>0.44425324609211703</v>
      </c>
      <c r="C247" s="3">
        <v>0.40811388932738901</v>
      </c>
      <c r="D247" s="3">
        <v>0.415609710479797</v>
      </c>
      <c r="E247" s="3">
        <v>0.34185129527232699</v>
      </c>
      <c r="F247" s="3">
        <v>0.471719353187806</v>
      </c>
      <c r="G247" s="3">
        <v>0.30858379391943203</v>
      </c>
      <c r="H247" s="3">
        <v>0.441802372194329</v>
      </c>
      <c r="I247" s="3">
        <v>0.33854286861954802</v>
      </c>
      <c r="J247" s="3">
        <v>0.299635878161497</v>
      </c>
      <c r="K247" s="3">
        <v>0.28899050050006803</v>
      </c>
      <c r="L247" s="3">
        <v>0.39973934394139998</v>
      </c>
      <c r="M247" s="3">
        <v>0.30142158561011101</v>
      </c>
      <c r="N247" s="3">
        <v>0.45987642634798498</v>
      </c>
      <c r="O247" s="3">
        <v>0.37789913816933801</v>
      </c>
      <c r="P247" s="3">
        <v>0.43889589487598202</v>
      </c>
      <c r="Q247" s="3">
        <v>0.42211674777720098</v>
      </c>
      <c r="R247" s="3">
        <v>0.37607192487480601</v>
      </c>
      <c r="S247" s="3">
        <v>0.49424720587721099</v>
      </c>
      <c r="T247" s="3">
        <v>0.51456114699537103</v>
      </c>
      <c r="U247" s="3">
        <v>0.52880803646358399</v>
      </c>
      <c r="V247" s="3">
        <v>0.45116213351455098</v>
      </c>
      <c r="W247" s="3">
        <v>0.469666057906447</v>
      </c>
      <c r="X247" s="3">
        <v>0.470144577149744</v>
      </c>
      <c r="Y247" s="3">
        <v>0.47087012756954899</v>
      </c>
      <c r="Z247" s="3">
        <v>0.57945211605160796</v>
      </c>
      <c r="AA247" s="3">
        <v>0.60049125590489205</v>
      </c>
      <c r="AB247" s="3">
        <v>0.53097775643514</v>
      </c>
      <c r="AC247" s="3">
        <v>0.57176856326779801</v>
      </c>
      <c r="AD247" s="3">
        <v>0.51513962217422105</v>
      </c>
      <c r="AE247" s="3">
        <v>0.58064915399197603</v>
      </c>
      <c r="AF247" s="3">
        <v>0.54491132766462802</v>
      </c>
      <c r="AG247" s="3">
        <v>0.42301243859245602</v>
      </c>
      <c r="AH247" s="3">
        <v>0.51960089686073496</v>
      </c>
      <c r="AI247" s="3">
        <v>0.52284273353001598</v>
      </c>
      <c r="AJ247" s="3">
        <v>0.51285422203858699</v>
      </c>
      <c r="AK247" s="3">
        <v>0.56094501536874897</v>
      </c>
      <c r="AL247" s="3">
        <v>0.51830390711178798</v>
      </c>
      <c r="AM247" s="3">
        <v>0.54203164045699503</v>
      </c>
      <c r="AN247" s="3">
        <v>0.49811827067826803</v>
      </c>
      <c r="AO247" s="3">
        <v>0.59887837269565503</v>
      </c>
      <c r="AP247" s="3">
        <v>0.54648710036285597</v>
      </c>
      <c r="AQ247" s="3">
        <v>0.443238013505179</v>
      </c>
      <c r="AR247" s="3">
        <v>0.41960390868870201</v>
      </c>
      <c r="AS247" s="3">
        <v>0.47443813193794898</v>
      </c>
      <c r="AT247" s="3">
        <v>0.57573730809029899</v>
      </c>
      <c r="AU247" s="3">
        <v>0.53686821049140598</v>
      </c>
      <c r="AV247" s="3">
        <v>0.58413053705839002</v>
      </c>
      <c r="AW247" s="3">
        <v>0.74615372476104602</v>
      </c>
      <c r="AX247" s="3"/>
      <c r="AY247" s="3">
        <v>0.53003792434655705</v>
      </c>
      <c r="AZ247" s="3">
        <v>0.63824996065421902</v>
      </c>
      <c r="BA247" s="3">
        <v>0.52195381405468599</v>
      </c>
      <c r="BB247" s="3">
        <v>0.41497191035936098</v>
      </c>
      <c r="BC247" s="3">
        <v>0.41089840121792898</v>
      </c>
      <c r="BD247" s="3">
        <v>0.447664720910874</v>
      </c>
      <c r="BE247" s="3">
        <v>0.422163907156753</v>
      </c>
      <c r="BF247" s="3">
        <v>0.38166103614212599</v>
      </c>
      <c r="BG247" s="3">
        <v>0.383275811479941</v>
      </c>
      <c r="BH247" s="3">
        <v>0.23038115643489401</v>
      </c>
      <c r="BI247" s="3">
        <v>0.50107023151196795</v>
      </c>
      <c r="BJ247" s="3">
        <v>0.489185954663721</v>
      </c>
      <c r="BK247" s="3">
        <v>0.34468080165380499</v>
      </c>
      <c r="BL247" s="3">
        <v>0.10540701236212199</v>
      </c>
      <c r="BM247" s="3">
        <v>4.5838752282142098E-2</v>
      </c>
    </row>
    <row r="248" spans="1:65" x14ac:dyDescent="0.3">
      <c r="A248" s="22" t="s">
        <v>153</v>
      </c>
      <c r="B248" s="3">
        <v>0.43537086283439702</v>
      </c>
      <c r="C248" s="3">
        <v>0.42378081923685601</v>
      </c>
      <c r="D248" s="3">
        <v>0.42451147173833098</v>
      </c>
      <c r="E248" s="3">
        <v>0.39954854276224699</v>
      </c>
      <c r="F248" s="3">
        <v>0.43986568747023302</v>
      </c>
      <c r="G248" s="3">
        <v>0.109068856325663</v>
      </c>
      <c r="H248" s="3">
        <v>0.40483192556374997</v>
      </c>
      <c r="I248" s="3">
        <v>0.34617161698013099</v>
      </c>
      <c r="J248" s="3">
        <v>0.25058953535866602</v>
      </c>
      <c r="K248" s="3">
        <v>0.120694350036451</v>
      </c>
      <c r="L248" s="3">
        <v>0.46547185482585002</v>
      </c>
      <c r="M248" s="3">
        <v>0.40256795163333903</v>
      </c>
      <c r="N248" s="3">
        <v>0.395809422299781</v>
      </c>
      <c r="O248" s="3">
        <v>0.37971055327988801</v>
      </c>
      <c r="P248" s="3">
        <v>0.41029318215890198</v>
      </c>
      <c r="Q248" s="3">
        <v>0.40561991192933999</v>
      </c>
      <c r="R248" s="3">
        <v>0.35272759293603501</v>
      </c>
      <c r="S248" s="3">
        <v>0.44132862364068098</v>
      </c>
      <c r="T248" s="3">
        <v>0.38608275956297999</v>
      </c>
      <c r="U248" s="3">
        <v>0.42462898702718299</v>
      </c>
      <c r="V248" s="3">
        <v>0.34869952788917202</v>
      </c>
      <c r="W248" s="3">
        <v>0.37393015996322099</v>
      </c>
      <c r="X248" s="3">
        <v>0.39732247411624799</v>
      </c>
      <c r="Y248" s="3">
        <v>0.68120587931479004</v>
      </c>
      <c r="Z248" s="3">
        <v>0.46372215005462503</v>
      </c>
      <c r="AA248" s="3">
        <v>0.51078620905786598</v>
      </c>
      <c r="AB248" s="3">
        <v>0.37059859216645002</v>
      </c>
      <c r="AC248" s="3">
        <v>0.47063182260686998</v>
      </c>
      <c r="AD248" s="3">
        <v>0.37055152345236297</v>
      </c>
      <c r="AE248" s="3">
        <v>0.56304074306690499</v>
      </c>
      <c r="AF248" s="3">
        <v>0.52985977513207905</v>
      </c>
      <c r="AG248" s="3">
        <v>0.48707374984669399</v>
      </c>
      <c r="AH248" s="3">
        <v>0.53033685449462298</v>
      </c>
      <c r="AI248" s="3">
        <v>0.463514573877989</v>
      </c>
      <c r="AJ248" s="3">
        <v>0.50180392944437702</v>
      </c>
      <c r="AK248" s="3">
        <v>0.49337564196149503</v>
      </c>
      <c r="AL248" s="3">
        <v>0.515906478321004</v>
      </c>
      <c r="AM248" s="3">
        <v>0.51062137033676103</v>
      </c>
      <c r="AN248" s="3">
        <v>0.454493713746076</v>
      </c>
      <c r="AO248" s="3">
        <v>0.544546911649057</v>
      </c>
      <c r="AP248" s="3">
        <v>0.41408555334269498</v>
      </c>
      <c r="AQ248" s="3">
        <v>0.320066108573756</v>
      </c>
      <c r="AR248" s="3">
        <v>0.23957499298210899</v>
      </c>
      <c r="AS248" s="3">
        <v>0.27471831392110202</v>
      </c>
      <c r="AT248" s="3">
        <v>0.59576429316102297</v>
      </c>
      <c r="AU248" s="3">
        <v>0.48685691323385699</v>
      </c>
      <c r="AV248" s="3">
        <v>0.48638286928264601</v>
      </c>
      <c r="AW248" s="3">
        <v>0.47567144827526803</v>
      </c>
      <c r="AX248" s="3">
        <v>0.53003792434655606</v>
      </c>
      <c r="AY248" s="3"/>
      <c r="AZ248" s="3">
        <v>0.55370311795539295</v>
      </c>
      <c r="BA248" s="3">
        <v>0.39522609612756299</v>
      </c>
      <c r="BB248" s="3">
        <v>0.46849284181053702</v>
      </c>
      <c r="BC248" s="3">
        <v>0.28156288249308498</v>
      </c>
      <c r="BD248" s="3">
        <v>0.362679310380355</v>
      </c>
      <c r="BE248" s="3">
        <v>0.43171618396507</v>
      </c>
      <c r="BF248" s="3">
        <v>0.216439627945234</v>
      </c>
      <c r="BG248" s="3">
        <v>0.45412214685575703</v>
      </c>
      <c r="BH248" s="3">
        <v>0.295044823855798</v>
      </c>
      <c r="BI248" s="3">
        <v>0.47043453623729298</v>
      </c>
      <c r="BJ248" s="3">
        <v>0.43832779067338501</v>
      </c>
      <c r="BK248" s="3">
        <v>0.36843420345813999</v>
      </c>
      <c r="BL248" s="3">
        <v>0.16653672178791501</v>
      </c>
      <c r="BM248" s="3">
        <v>0.135237699193581</v>
      </c>
    </row>
    <row r="249" spans="1:65" x14ac:dyDescent="0.3">
      <c r="A249" s="22" t="s">
        <v>155</v>
      </c>
      <c r="B249" s="3">
        <v>0.48356758658479998</v>
      </c>
      <c r="C249" s="3">
        <v>0.46713521119043</v>
      </c>
      <c r="D249" s="3">
        <v>0.41589782766338301</v>
      </c>
      <c r="E249" s="3">
        <v>0.33840198039969699</v>
      </c>
      <c r="F249" s="3">
        <v>0.48306358600124399</v>
      </c>
      <c r="G249" s="3">
        <v>0.19063092280227101</v>
      </c>
      <c r="H249" s="3">
        <v>0.447821061863934</v>
      </c>
      <c r="I249" s="3">
        <v>0.41399584117211302</v>
      </c>
      <c r="J249" s="3">
        <v>0.27029814069170099</v>
      </c>
      <c r="K249" s="3">
        <v>0.34472690444194298</v>
      </c>
      <c r="L249" s="3">
        <v>0.39555925638318101</v>
      </c>
      <c r="M249" s="3">
        <v>0.331902454439433</v>
      </c>
      <c r="N249" s="3">
        <v>0.38231378438504499</v>
      </c>
      <c r="O249" s="3">
        <v>0.32065110957408899</v>
      </c>
      <c r="P249" s="3">
        <v>0.41895812697157397</v>
      </c>
      <c r="Q249" s="3">
        <v>0.41313109919841901</v>
      </c>
      <c r="R249" s="3">
        <v>0.450097472111334</v>
      </c>
      <c r="S249" s="3">
        <v>0.53061268483969504</v>
      </c>
      <c r="T249" s="3">
        <v>0.52071222986153998</v>
      </c>
      <c r="U249" s="3">
        <v>0.41877128770425398</v>
      </c>
      <c r="V249" s="3">
        <v>0.39266098544692102</v>
      </c>
      <c r="W249" s="3">
        <v>0.35165262120778501</v>
      </c>
      <c r="X249" s="3">
        <v>0.393060493252055</v>
      </c>
      <c r="Y249" s="3">
        <v>0.43448395980752702</v>
      </c>
      <c r="Z249" s="3">
        <v>0.51708001552989102</v>
      </c>
      <c r="AA249" s="3">
        <v>0.53445988795574195</v>
      </c>
      <c r="AB249" s="3">
        <v>0.46777610840511002</v>
      </c>
      <c r="AC249" s="3">
        <v>0.534351286685674</v>
      </c>
      <c r="AD249" s="3">
        <v>0.44810347913626197</v>
      </c>
      <c r="AE249" s="3">
        <v>0.54816336376390196</v>
      </c>
      <c r="AF249" s="3">
        <v>0.551324782112254</v>
      </c>
      <c r="AG249" s="3">
        <v>0.40762090041732502</v>
      </c>
      <c r="AH249" s="3">
        <v>0.45411477420395002</v>
      </c>
      <c r="AI249" s="3">
        <v>0.48881351411308699</v>
      </c>
      <c r="AJ249" s="3">
        <v>0.54770640806692505</v>
      </c>
      <c r="AK249" s="3">
        <v>0.54885090643594303</v>
      </c>
      <c r="AL249" s="3">
        <v>0.55041977565372702</v>
      </c>
      <c r="AM249" s="3">
        <v>0.51157402338297797</v>
      </c>
      <c r="AN249" s="3">
        <v>0.47169748132158501</v>
      </c>
      <c r="AO249" s="3">
        <v>0.53485579481575296</v>
      </c>
      <c r="AP249" s="3">
        <v>0.53162163605826696</v>
      </c>
      <c r="AQ249" s="3">
        <v>0.52320353097816596</v>
      </c>
      <c r="AR249" s="3">
        <v>0.39419043429053002</v>
      </c>
      <c r="AS249" s="3">
        <v>0.50502699151659702</v>
      </c>
      <c r="AT249" s="3">
        <v>0.56006933205346199</v>
      </c>
      <c r="AU249" s="3">
        <v>0.60906057540237402</v>
      </c>
      <c r="AV249" s="3">
        <v>0.56717389842662602</v>
      </c>
      <c r="AW249" s="3">
        <v>0.62112839177569201</v>
      </c>
      <c r="AX249" s="3">
        <v>0.63824996065421902</v>
      </c>
      <c r="AY249" s="3">
        <v>0.55370311795539295</v>
      </c>
      <c r="AZ249" s="3"/>
      <c r="BA249" s="3">
        <v>0.58335287972662198</v>
      </c>
      <c r="BB249" s="3">
        <v>0.538220221680764</v>
      </c>
      <c r="BC249" s="3">
        <v>0.376168401542403</v>
      </c>
      <c r="BD249" s="3">
        <v>0.434863511471832</v>
      </c>
      <c r="BE249" s="3">
        <v>0.496295564295337</v>
      </c>
      <c r="BF249" s="3">
        <v>0.34167711209877699</v>
      </c>
      <c r="BG249" s="3">
        <v>0.41199737566183497</v>
      </c>
      <c r="BH249" s="3">
        <v>0.27568959168280399</v>
      </c>
      <c r="BI249" s="3">
        <v>0.50172208533643203</v>
      </c>
      <c r="BJ249" s="3">
        <v>0.43289644541969902</v>
      </c>
      <c r="BK249" s="3">
        <v>0.348655217020858</v>
      </c>
      <c r="BL249" s="3">
        <v>0.20008724604016501</v>
      </c>
      <c r="BM249" s="3">
        <v>0.12010990186558999</v>
      </c>
    </row>
    <row r="250" spans="1:65" x14ac:dyDescent="0.3">
      <c r="A250" s="22" t="s">
        <v>157</v>
      </c>
      <c r="B250" s="3">
        <v>0.41707679686473198</v>
      </c>
      <c r="C250" s="3">
        <v>0.39859846812015298</v>
      </c>
      <c r="D250" s="3">
        <v>0.42677545321657301</v>
      </c>
      <c r="E250" s="3">
        <v>0.356579858155816</v>
      </c>
      <c r="F250" s="3">
        <v>0.453986800432919</v>
      </c>
      <c r="G250" s="3">
        <v>0.201398090917879</v>
      </c>
      <c r="H250" s="3">
        <v>0.39795276883082098</v>
      </c>
      <c r="I250" s="3">
        <v>0.37378902087972299</v>
      </c>
      <c r="J250" s="3">
        <v>0.26819945563383901</v>
      </c>
      <c r="K250" s="3">
        <v>0.27209843366240999</v>
      </c>
      <c r="L250" s="3">
        <v>0.36098752005294299</v>
      </c>
      <c r="M250" s="3">
        <v>0.345875660897833</v>
      </c>
      <c r="N250" s="3">
        <v>0.35925579208198899</v>
      </c>
      <c r="O250" s="3">
        <v>0.36853164127214599</v>
      </c>
      <c r="P250" s="3">
        <v>0.41319642693632802</v>
      </c>
      <c r="Q250" s="3">
        <v>0.423107974600128</v>
      </c>
      <c r="R250" s="3">
        <v>0.35041817425827898</v>
      </c>
      <c r="S250" s="3">
        <v>0.377963002007285</v>
      </c>
      <c r="T250" s="3">
        <v>0.29782341612759</v>
      </c>
      <c r="U250" s="3">
        <v>0.38856606514595199</v>
      </c>
      <c r="V250" s="3">
        <v>0.33462285372504103</v>
      </c>
      <c r="W250" s="3">
        <v>0.345011331570169</v>
      </c>
      <c r="X250" s="3">
        <v>0.36568526808558099</v>
      </c>
      <c r="Y250" s="3">
        <v>0.450012969330781</v>
      </c>
      <c r="Z250" s="3">
        <v>0.47173161402640901</v>
      </c>
      <c r="AA250" s="3">
        <v>0.46163038167874398</v>
      </c>
      <c r="AB250" s="3">
        <v>0.45258524249794801</v>
      </c>
      <c r="AC250" s="3">
        <v>0.40237463098644599</v>
      </c>
      <c r="AD250" s="3">
        <v>0.36563719558195301</v>
      </c>
      <c r="AE250" s="3">
        <v>0.43407161732874</v>
      </c>
      <c r="AF250" s="3">
        <v>0.43151786188644298</v>
      </c>
      <c r="AG250" s="3">
        <v>0.43828139075915001</v>
      </c>
      <c r="AH250" s="3">
        <v>0.41988739971313699</v>
      </c>
      <c r="AI250" s="3">
        <v>0.47225986481629401</v>
      </c>
      <c r="AJ250" s="3">
        <v>0.48580772588224902</v>
      </c>
      <c r="AK250" s="3">
        <v>0.44348640508784698</v>
      </c>
      <c r="AL250" s="3">
        <v>0.50294950346134204</v>
      </c>
      <c r="AM250" s="3">
        <v>0.39812917449601298</v>
      </c>
      <c r="AN250" s="3">
        <v>0.37348777626072099</v>
      </c>
      <c r="AO250" s="3">
        <v>0.45264802862645498</v>
      </c>
      <c r="AP250" s="3">
        <v>0.52710553097653801</v>
      </c>
      <c r="AQ250" s="3">
        <v>0.50856420178422401</v>
      </c>
      <c r="AR250" s="3">
        <v>0.40298583806246202</v>
      </c>
      <c r="AS250" s="3">
        <v>0.69367919434202097</v>
      </c>
      <c r="AT250" s="3">
        <v>0.47077491775993602</v>
      </c>
      <c r="AU250" s="3">
        <v>0.57607588732096804</v>
      </c>
      <c r="AV250" s="3">
        <v>0.47630699800342802</v>
      </c>
      <c r="AW250" s="3">
        <v>0.51690778783526903</v>
      </c>
      <c r="AX250" s="3">
        <v>0.52195381405468599</v>
      </c>
      <c r="AY250" s="3">
        <v>0.39522609612756299</v>
      </c>
      <c r="AZ250" s="3">
        <v>0.58335287972662198</v>
      </c>
      <c r="BA250" s="3"/>
      <c r="BB250" s="3">
        <v>0.60480928612260298</v>
      </c>
      <c r="BC250" s="3">
        <v>0.433040705271451</v>
      </c>
      <c r="BD250" s="3">
        <v>0.48946577350614801</v>
      </c>
      <c r="BE250" s="3">
        <v>0.46337043348519802</v>
      </c>
      <c r="BF250" s="3">
        <v>0.37489399272357998</v>
      </c>
      <c r="BG250" s="3">
        <v>0.36202760954213897</v>
      </c>
      <c r="BH250" s="3">
        <v>0.412554780088915</v>
      </c>
      <c r="BI250" s="3">
        <v>0.409549756662965</v>
      </c>
      <c r="BJ250" s="3">
        <v>0.41729490373510397</v>
      </c>
      <c r="BK250" s="3">
        <v>0.32762007742917598</v>
      </c>
      <c r="BL250" s="3">
        <v>0.27527794454460203</v>
      </c>
      <c r="BM250" s="3">
        <v>0.19631511243982999</v>
      </c>
    </row>
    <row r="251" spans="1:65" x14ac:dyDescent="0.3">
      <c r="A251" s="22" t="s">
        <v>159</v>
      </c>
      <c r="B251" s="3">
        <v>0.504602779065767</v>
      </c>
      <c r="C251" s="3">
        <v>0.481409586011534</v>
      </c>
      <c r="D251" s="3">
        <v>0.44399495187535598</v>
      </c>
      <c r="E251" s="3">
        <v>0.42227589807515398</v>
      </c>
      <c r="F251" s="3">
        <v>0.53575332744760296</v>
      </c>
      <c r="G251" s="3">
        <v>0.32029666583624899</v>
      </c>
      <c r="H251" s="3">
        <v>0.42523396273120001</v>
      </c>
      <c r="I251" s="3">
        <v>0.43010542249329298</v>
      </c>
      <c r="J251" s="3">
        <v>0.23551676937992999</v>
      </c>
      <c r="K251" s="3">
        <v>0.27262203829018899</v>
      </c>
      <c r="L251" s="3">
        <v>0.27221175868315201</v>
      </c>
      <c r="M251" s="3">
        <v>0.26468130270278001</v>
      </c>
      <c r="N251" s="3">
        <v>0.43672317934577298</v>
      </c>
      <c r="O251" s="3">
        <v>0.50201786385297198</v>
      </c>
      <c r="P251" s="3">
        <v>0.52246681215287305</v>
      </c>
      <c r="Q251" s="3">
        <v>0.49409992739398301</v>
      </c>
      <c r="R251" s="3">
        <v>0.489031972951049</v>
      </c>
      <c r="S251" s="3">
        <v>0.46111742377429699</v>
      </c>
      <c r="T251" s="3">
        <v>0.33750785524277499</v>
      </c>
      <c r="U251" s="3">
        <v>0.38207597359474399</v>
      </c>
      <c r="V251" s="3">
        <v>0.37466785094557797</v>
      </c>
      <c r="W251" s="3">
        <v>0.47074470660428802</v>
      </c>
      <c r="X251" s="3">
        <v>0.469704129832414</v>
      </c>
      <c r="Y251" s="3">
        <v>0.45128178918829298</v>
      </c>
      <c r="Z251" s="3">
        <v>0.49112728417608098</v>
      </c>
      <c r="AA251" s="3">
        <v>0.508382679115153</v>
      </c>
      <c r="AB251" s="3">
        <v>0.46934577983544901</v>
      </c>
      <c r="AC251" s="3">
        <v>0.513793649718433</v>
      </c>
      <c r="AD251" s="3">
        <v>0.459713360829338</v>
      </c>
      <c r="AE251" s="3">
        <v>0.50056962579209696</v>
      </c>
      <c r="AF251" s="3">
        <v>0.53342527334341405</v>
      </c>
      <c r="AG251" s="3">
        <v>0.49049251162813801</v>
      </c>
      <c r="AH251" s="3">
        <v>0.57461184995491599</v>
      </c>
      <c r="AI251" s="3">
        <v>0.48536567250569002</v>
      </c>
      <c r="AJ251" s="3">
        <v>0.55569137959733395</v>
      </c>
      <c r="AK251" s="3">
        <v>0.53755502912967601</v>
      </c>
      <c r="AL251" s="3">
        <v>0.57527977870675695</v>
      </c>
      <c r="AM251" s="3">
        <v>0.56749623046466302</v>
      </c>
      <c r="AN251" s="3">
        <v>0.52547308441123397</v>
      </c>
      <c r="AO251" s="3">
        <v>0.57460837223899597</v>
      </c>
      <c r="AP251" s="3">
        <v>0.50961656745406603</v>
      </c>
      <c r="AQ251" s="3">
        <v>0.40189529900106602</v>
      </c>
      <c r="AR251" s="3">
        <v>0.310720376216923</v>
      </c>
      <c r="AS251" s="3">
        <v>0.48304405359693298</v>
      </c>
      <c r="AT251" s="3">
        <v>0.57190444629681703</v>
      </c>
      <c r="AU251" s="3">
        <v>0.579559238712959</v>
      </c>
      <c r="AV251" s="3">
        <v>0.417730084374976</v>
      </c>
      <c r="AW251" s="3">
        <v>0.47312388916122</v>
      </c>
      <c r="AX251" s="3">
        <v>0.41497191035936098</v>
      </c>
      <c r="AY251" s="3">
        <v>0.46849284181053702</v>
      </c>
      <c r="AZ251" s="3">
        <v>0.538220221680764</v>
      </c>
      <c r="BA251" s="3">
        <v>0.60480928612260199</v>
      </c>
      <c r="BB251" s="3"/>
      <c r="BC251" s="3">
        <v>0.60437802218582803</v>
      </c>
      <c r="BD251" s="3">
        <v>0.45723598972301399</v>
      </c>
      <c r="BE251" s="3">
        <v>0.42671213506477002</v>
      </c>
      <c r="BF251" s="3">
        <v>0.38580805677424401</v>
      </c>
      <c r="BG251" s="3">
        <v>0.42611818710986199</v>
      </c>
      <c r="BH251" s="3">
        <v>0.35051916388659698</v>
      </c>
      <c r="BI251" s="3">
        <v>0.41684426572580402</v>
      </c>
      <c r="BJ251" s="3">
        <v>0.463093384702216</v>
      </c>
      <c r="BK251" s="3">
        <v>0.420417364439018</v>
      </c>
      <c r="BL251" s="3">
        <v>0.19565775907454599</v>
      </c>
      <c r="BM251" s="3">
        <v>0.21598652473674099</v>
      </c>
    </row>
    <row r="252" spans="1:65" x14ac:dyDescent="0.3">
      <c r="A252" s="22" t="s">
        <v>161</v>
      </c>
      <c r="B252" s="3">
        <v>0.27107228499574498</v>
      </c>
      <c r="C252" s="3">
        <v>0.222901202533663</v>
      </c>
      <c r="D252" s="3">
        <v>0.25063485970160998</v>
      </c>
      <c r="E252" s="3">
        <v>0.20792585106116401</v>
      </c>
      <c r="F252" s="3">
        <v>0.36895319504965102</v>
      </c>
      <c r="G252" s="3">
        <v>0.17784121702306199</v>
      </c>
      <c r="H252" s="3">
        <v>0.26035772777481198</v>
      </c>
      <c r="I252" s="3">
        <v>0.20449286696820501</v>
      </c>
      <c r="J252" s="3">
        <v>0.20395210322671001</v>
      </c>
      <c r="K252" s="3">
        <v>0.302179442649395</v>
      </c>
      <c r="L252" s="3">
        <v>0.17907931265656099</v>
      </c>
      <c r="M252" s="3">
        <v>0.17373693846729599</v>
      </c>
      <c r="N252" s="3">
        <v>0.310964129528432</v>
      </c>
      <c r="O252" s="3">
        <v>0.37698972897611799</v>
      </c>
      <c r="P252" s="3">
        <v>0.330156347766277</v>
      </c>
      <c r="Q252" s="3">
        <v>0.385242615939415</v>
      </c>
      <c r="R252" s="3">
        <v>0.30424028112475798</v>
      </c>
      <c r="S252" s="3">
        <v>0.356035877605614</v>
      </c>
      <c r="T252" s="3">
        <v>0.32541920699133903</v>
      </c>
      <c r="U252" s="3">
        <v>0.27382232829650699</v>
      </c>
      <c r="V252" s="3">
        <v>0.247055556177146</v>
      </c>
      <c r="W252" s="3">
        <v>0.361910902865759</v>
      </c>
      <c r="X252" s="3">
        <v>0.40446968563139402</v>
      </c>
      <c r="Y252" s="3">
        <v>0.26036065841157702</v>
      </c>
      <c r="Z252" s="3">
        <v>0.41671161575721299</v>
      </c>
      <c r="AA252" s="3">
        <v>0.42268676081606998</v>
      </c>
      <c r="AB252" s="3">
        <v>0.37398695743575999</v>
      </c>
      <c r="AC252" s="3">
        <v>0.40250825870349999</v>
      </c>
      <c r="AD252" s="3">
        <v>0.35197136186665701</v>
      </c>
      <c r="AE252" s="3">
        <v>0.38308765888990198</v>
      </c>
      <c r="AF252" s="3">
        <v>0.384109344487916</v>
      </c>
      <c r="AG252" s="3">
        <v>0.31160567257088001</v>
      </c>
      <c r="AH252" s="3">
        <v>0.31822550897697499</v>
      </c>
      <c r="AI252" s="3">
        <v>0.40273039782540399</v>
      </c>
      <c r="AJ252" s="3">
        <v>0.44690409288738497</v>
      </c>
      <c r="AK252" s="3">
        <v>0.41496011339138</v>
      </c>
      <c r="AL252" s="3">
        <v>0.37168072157183502</v>
      </c>
      <c r="AM252" s="3">
        <v>0.41544587742906303</v>
      </c>
      <c r="AN252" s="3">
        <v>0.40694524342205501</v>
      </c>
      <c r="AO252" s="3">
        <v>0.47939452764691298</v>
      </c>
      <c r="AP252" s="3">
        <v>0.39777779283232201</v>
      </c>
      <c r="AQ252" s="3">
        <v>0.29624200205226298</v>
      </c>
      <c r="AR252" s="3">
        <v>0.22489024059971999</v>
      </c>
      <c r="AS252" s="3">
        <v>0.41924062955747199</v>
      </c>
      <c r="AT252" s="3">
        <v>0.454485266791262</v>
      </c>
      <c r="AU252" s="3">
        <v>0.48753351771998898</v>
      </c>
      <c r="AV252" s="3">
        <v>0.36421664654712899</v>
      </c>
      <c r="AW252" s="3">
        <v>0.40512253609183402</v>
      </c>
      <c r="AX252" s="3">
        <v>0.41089840121792898</v>
      </c>
      <c r="AY252" s="3">
        <v>0.28156288249308498</v>
      </c>
      <c r="AZ252" s="3">
        <v>0.376168401542403</v>
      </c>
      <c r="BA252" s="3">
        <v>0.433040705271451</v>
      </c>
      <c r="BB252" s="3">
        <v>0.60437802218582803</v>
      </c>
      <c r="BC252" s="3"/>
      <c r="BD252" s="3">
        <v>0.72002367386794297</v>
      </c>
      <c r="BE252" s="3">
        <v>0.59517921687958997</v>
      </c>
      <c r="BF252" s="3">
        <v>0.35048218025429501</v>
      </c>
      <c r="BG252" s="3">
        <v>0.29137373888195001</v>
      </c>
      <c r="BH252" s="3">
        <v>0.18497834993869</v>
      </c>
      <c r="BI252" s="3">
        <v>0.34415455329515299</v>
      </c>
      <c r="BJ252" s="3">
        <v>0.334009536549843</v>
      </c>
      <c r="BK252" s="3">
        <v>0.27602610046535098</v>
      </c>
      <c r="BL252" s="3">
        <v>9.43559113092413E-2</v>
      </c>
      <c r="BM252" s="3">
        <v>0.14638252385612399</v>
      </c>
    </row>
    <row r="253" spans="1:65" x14ac:dyDescent="0.3">
      <c r="A253" s="22" t="s">
        <v>163</v>
      </c>
      <c r="B253" s="3">
        <v>0.36761633888414202</v>
      </c>
      <c r="C253" s="3">
        <v>0.26705580522954597</v>
      </c>
      <c r="D253" s="3">
        <v>0.42311697564255502</v>
      </c>
      <c r="E253" s="3">
        <v>0.39507132003790102</v>
      </c>
      <c r="F253" s="3">
        <v>0.48073842068290301</v>
      </c>
      <c r="G253" s="3">
        <v>0.27441873580934101</v>
      </c>
      <c r="H253" s="3">
        <v>0.40212858063516499</v>
      </c>
      <c r="I253" s="3">
        <v>0.32319925131442501</v>
      </c>
      <c r="J253" s="3">
        <v>0.350902616582634</v>
      </c>
      <c r="K253" s="3">
        <v>0.40418664954644801</v>
      </c>
      <c r="L253" s="3">
        <v>0.30697024360419101</v>
      </c>
      <c r="M253" s="3">
        <v>0.27000737940103198</v>
      </c>
      <c r="N253" s="3">
        <v>0.44941799537232302</v>
      </c>
      <c r="O253" s="3">
        <v>0.46135850796357902</v>
      </c>
      <c r="P253" s="3">
        <v>0.35362503146334001</v>
      </c>
      <c r="Q253" s="3">
        <v>0.37082837718810802</v>
      </c>
      <c r="R253" s="3">
        <v>0.31784473887678999</v>
      </c>
      <c r="S253" s="3">
        <v>0.38089437556476802</v>
      </c>
      <c r="T253" s="3">
        <v>0.350956056132744</v>
      </c>
      <c r="U253" s="3">
        <v>0.31380195218190099</v>
      </c>
      <c r="V253" s="3">
        <v>0.26276673523922101</v>
      </c>
      <c r="W253" s="3">
        <v>0.41162915280995599</v>
      </c>
      <c r="X253" s="3">
        <v>0.50601716627296101</v>
      </c>
      <c r="Y253" s="3">
        <v>0.42312555287657799</v>
      </c>
      <c r="Z253" s="3">
        <v>0.52609291328911101</v>
      </c>
      <c r="AA253" s="3">
        <v>0.56001914076759696</v>
      </c>
      <c r="AB253" s="3">
        <v>0.56367603409635203</v>
      </c>
      <c r="AC253" s="3">
        <v>0.47907680766968302</v>
      </c>
      <c r="AD253" s="3">
        <v>0.51848806784888901</v>
      </c>
      <c r="AE253" s="3">
        <v>0.54782452563055795</v>
      </c>
      <c r="AF253" s="3">
        <v>0.44566308417940398</v>
      </c>
      <c r="AG253" s="3">
        <v>0.3984654678456</v>
      </c>
      <c r="AH253" s="3">
        <v>0.35203108751854301</v>
      </c>
      <c r="AI253" s="3">
        <v>0.48295126044321601</v>
      </c>
      <c r="AJ253" s="3">
        <v>0.488880180894742</v>
      </c>
      <c r="AK253" s="3">
        <v>0.447348912287931</v>
      </c>
      <c r="AL253" s="3">
        <v>0.40631626628765699</v>
      </c>
      <c r="AM253" s="3">
        <v>0.51142197086591601</v>
      </c>
      <c r="AN253" s="3">
        <v>0.38551500331153299</v>
      </c>
      <c r="AO253" s="3">
        <v>0.41266684851166502</v>
      </c>
      <c r="AP253" s="3">
        <v>0.333454229980854</v>
      </c>
      <c r="AQ253" s="3">
        <v>0.41418374538937602</v>
      </c>
      <c r="AR253" s="3">
        <v>0.35165998232603601</v>
      </c>
      <c r="AS253" s="3">
        <v>0.39729975525447803</v>
      </c>
      <c r="AT253" s="3">
        <v>0.56556581841609999</v>
      </c>
      <c r="AU253" s="3">
        <v>0.51816543406127902</v>
      </c>
      <c r="AV253" s="3">
        <v>0.53602175522814599</v>
      </c>
      <c r="AW253" s="3">
        <v>0.46825147544502199</v>
      </c>
      <c r="AX253" s="3">
        <v>0.447664720910874</v>
      </c>
      <c r="AY253" s="3">
        <v>0.362679310380355</v>
      </c>
      <c r="AZ253" s="3">
        <v>0.434863511471832</v>
      </c>
      <c r="BA253" s="3">
        <v>0.48946577350614801</v>
      </c>
      <c r="BB253" s="3">
        <v>0.45723598972301399</v>
      </c>
      <c r="BC253" s="3">
        <v>0.72002367386794297</v>
      </c>
      <c r="BD253" s="3"/>
      <c r="BE253" s="3">
        <v>0.65581515260918899</v>
      </c>
      <c r="BF253" s="3">
        <v>0.36631379222306898</v>
      </c>
      <c r="BG253" s="3">
        <v>0.35163390255447902</v>
      </c>
      <c r="BH253" s="3">
        <v>0.27896032993404701</v>
      </c>
      <c r="BI253" s="3">
        <v>0.35837871406356597</v>
      </c>
      <c r="BJ253" s="3">
        <v>0.32082440188040701</v>
      </c>
      <c r="BK253" s="3">
        <v>0.27904041196023099</v>
      </c>
      <c r="BL253" s="3">
        <v>0.15555333644869601</v>
      </c>
      <c r="BM253" s="3">
        <v>8.7145975065743203E-2</v>
      </c>
    </row>
    <row r="254" spans="1:65" x14ac:dyDescent="0.3">
      <c r="A254" s="22" t="s">
        <v>167</v>
      </c>
      <c r="B254" s="3">
        <v>0.32490804491928799</v>
      </c>
      <c r="C254" s="3">
        <v>0.32794765471221199</v>
      </c>
      <c r="D254" s="3">
        <v>0.34020795912623802</v>
      </c>
      <c r="E254" s="3">
        <v>0.29187013672363898</v>
      </c>
      <c r="F254" s="3">
        <v>0.46600947405238302</v>
      </c>
      <c r="G254" s="3">
        <v>0.29197956149147603</v>
      </c>
      <c r="H254" s="3">
        <v>0.31869203218712999</v>
      </c>
      <c r="I254" s="3">
        <v>0.303803084814456</v>
      </c>
      <c r="J254" s="3">
        <v>0.29408747704334598</v>
      </c>
      <c r="K254" s="3">
        <v>0.33306914707350599</v>
      </c>
      <c r="L254" s="3">
        <v>0.32605791217421898</v>
      </c>
      <c r="M254" s="3">
        <v>0.246615552455479</v>
      </c>
      <c r="N254" s="3">
        <v>0.32414753822897902</v>
      </c>
      <c r="O254" s="3">
        <v>0.45303093234619202</v>
      </c>
      <c r="P254" s="3">
        <v>0.38735318631528898</v>
      </c>
      <c r="Q254" s="3">
        <v>0.38841200699871897</v>
      </c>
      <c r="R254" s="3">
        <v>0.28873715797646399</v>
      </c>
      <c r="S254" s="3">
        <v>0.24971880904725899</v>
      </c>
      <c r="T254" s="3">
        <v>0.31595277840645702</v>
      </c>
      <c r="U254" s="3">
        <v>0.25967323971982398</v>
      </c>
      <c r="V254" s="3">
        <v>0.24113779103733801</v>
      </c>
      <c r="W254" s="3">
        <v>0.32354691592368401</v>
      </c>
      <c r="X254" s="3">
        <v>0.41182676189843698</v>
      </c>
      <c r="Y254" s="3">
        <v>0.248568568873684</v>
      </c>
      <c r="Z254" s="3">
        <v>0.52068531507653604</v>
      </c>
      <c r="AA254" s="3">
        <v>0.459219856492733</v>
      </c>
      <c r="AB254" s="3">
        <v>0.50858979756384004</v>
      </c>
      <c r="AC254" s="3">
        <v>0.42866126677375999</v>
      </c>
      <c r="AD254" s="3">
        <v>0.50483452253808503</v>
      </c>
      <c r="AE254" s="3">
        <v>0.554097070240814</v>
      </c>
      <c r="AF254" s="3">
        <v>0.45655961114835603</v>
      </c>
      <c r="AG254" s="3">
        <v>0.458056430550351</v>
      </c>
      <c r="AH254" s="3">
        <v>0.431167250464144</v>
      </c>
      <c r="AI254" s="3">
        <v>0.43642903135500299</v>
      </c>
      <c r="AJ254" s="3">
        <v>0.48588055076881198</v>
      </c>
      <c r="AK254" s="3">
        <v>0.42181419310691198</v>
      </c>
      <c r="AL254" s="3">
        <v>0.44661128313945397</v>
      </c>
      <c r="AM254" s="3">
        <v>0.460772253467707</v>
      </c>
      <c r="AN254" s="3">
        <v>0.35500808429828801</v>
      </c>
      <c r="AO254" s="3">
        <v>0.49662310297312201</v>
      </c>
      <c r="AP254" s="3">
        <v>0.37528023414266798</v>
      </c>
      <c r="AQ254" s="3">
        <v>0.33446498876583702</v>
      </c>
      <c r="AR254" s="3">
        <v>0.199965776453852</v>
      </c>
      <c r="AS254" s="3">
        <v>0.361822452629458</v>
      </c>
      <c r="AT254" s="3">
        <v>0.63641365165049801</v>
      </c>
      <c r="AU254" s="3">
        <v>0.501029450717839</v>
      </c>
      <c r="AV254" s="3">
        <v>0.53272727057847802</v>
      </c>
      <c r="AW254" s="3">
        <v>0.38625929883064802</v>
      </c>
      <c r="AX254" s="3">
        <v>0.422163907156753</v>
      </c>
      <c r="AY254" s="3">
        <v>0.43171618396507</v>
      </c>
      <c r="AZ254" s="3">
        <v>0.496295564295337</v>
      </c>
      <c r="BA254" s="3">
        <v>0.46337043348519802</v>
      </c>
      <c r="BB254" s="3">
        <v>0.42671213506477002</v>
      </c>
      <c r="BC254" s="3">
        <v>0.59517921687958997</v>
      </c>
      <c r="BD254" s="3">
        <v>0.65581515260918899</v>
      </c>
      <c r="BE254" s="3"/>
      <c r="BF254" s="3">
        <v>0.42028473895093699</v>
      </c>
      <c r="BG254" s="3">
        <v>0.32489262330527502</v>
      </c>
      <c r="BH254" s="3">
        <v>0.26360935271627201</v>
      </c>
      <c r="BI254" s="3">
        <v>0.38966202343251299</v>
      </c>
      <c r="BJ254" s="3">
        <v>0.31196605728458598</v>
      </c>
      <c r="BK254" s="3">
        <v>0.30765414113537498</v>
      </c>
      <c r="BL254" s="3">
        <v>0.13828412175124999</v>
      </c>
      <c r="BM254" s="3">
        <v>0.103871190029537</v>
      </c>
    </row>
    <row r="255" spans="1:65" x14ac:dyDescent="0.3">
      <c r="A255" s="22" t="s">
        <v>169</v>
      </c>
      <c r="B255" s="3">
        <v>0.28259466018557799</v>
      </c>
      <c r="C255" s="3">
        <v>0.25639494370841998</v>
      </c>
      <c r="D255" s="3">
        <v>0.21660396891832401</v>
      </c>
      <c r="E255" s="3">
        <v>0.19208556788352599</v>
      </c>
      <c r="F255" s="3">
        <v>0.38114680271768198</v>
      </c>
      <c r="G255" s="3">
        <v>0.25785270622138101</v>
      </c>
      <c r="H255" s="3">
        <v>0.28891817575327</v>
      </c>
      <c r="I255" s="3">
        <v>0.249164042544023</v>
      </c>
      <c r="J255" s="3">
        <v>0.24631179515377</v>
      </c>
      <c r="K255" s="3">
        <v>5.2489577598615701E-2</v>
      </c>
      <c r="L255" s="3">
        <v>0.25731030257840998</v>
      </c>
      <c r="M255" s="3">
        <v>0.16837700451659199</v>
      </c>
      <c r="N255" s="3">
        <v>0.29011858180345201</v>
      </c>
      <c r="O255" s="3">
        <v>0.24457047686778999</v>
      </c>
      <c r="P255" s="3">
        <v>0.27607424253423601</v>
      </c>
      <c r="Q255" s="3">
        <v>0.325981695999154</v>
      </c>
      <c r="R255" s="3">
        <v>0.23142095853174499</v>
      </c>
      <c r="S255" s="3">
        <v>0.24852208670025799</v>
      </c>
      <c r="T255" s="3">
        <v>0.169728069082142</v>
      </c>
      <c r="U255" s="3">
        <v>0.34105314064970899</v>
      </c>
      <c r="V255" s="3">
        <v>0.310368114528839</v>
      </c>
      <c r="W255" s="3">
        <v>0.21387669752412899</v>
      </c>
      <c r="X255" s="3">
        <v>0.24700803520714401</v>
      </c>
      <c r="Y255" s="3">
        <v>0.18027370982324201</v>
      </c>
      <c r="Z255" s="3">
        <v>0.39387763589473201</v>
      </c>
      <c r="AA255" s="3">
        <v>0.43744210571360698</v>
      </c>
      <c r="AB255" s="3">
        <v>0.414749353592339</v>
      </c>
      <c r="AC255" s="3">
        <v>0.46798497785809101</v>
      </c>
      <c r="AD255" s="3">
        <v>0.38872887743933598</v>
      </c>
      <c r="AE255" s="3">
        <v>0.31534674532007201</v>
      </c>
      <c r="AF255" s="3">
        <v>0.39837640263547802</v>
      </c>
      <c r="AG255" s="3">
        <v>0.215966598022588</v>
      </c>
      <c r="AH255" s="3">
        <v>0.346850067724782</v>
      </c>
      <c r="AI255" s="3">
        <v>0.36988187658385602</v>
      </c>
      <c r="AJ255" s="3">
        <v>0.34841938745990603</v>
      </c>
      <c r="AK255" s="3">
        <v>0.33038689027634</v>
      </c>
      <c r="AL255" s="3">
        <v>0.3686578875732</v>
      </c>
      <c r="AM255" s="3">
        <v>0.296071433107084</v>
      </c>
      <c r="AN255" s="3">
        <v>0.42133986693807701</v>
      </c>
      <c r="AO255" s="3">
        <v>0.44717759666514301</v>
      </c>
      <c r="AP255" s="3">
        <v>0.42824124463180502</v>
      </c>
      <c r="AQ255" s="3">
        <v>0.292467462092174</v>
      </c>
      <c r="AR255" s="3">
        <v>0.23793686265209901</v>
      </c>
      <c r="AS255" s="3">
        <v>0.327033262330647</v>
      </c>
      <c r="AT255" s="3">
        <v>0.38909324360834702</v>
      </c>
      <c r="AU255" s="3">
        <v>0.54544809631608804</v>
      </c>
      <c r="AV255" s="3">
        <v>0.35999550278842801</v>
      </c>
      <c r="AW255" s="3">
        <v>0.31569725884039701</v>
      </c>
      <c r="AX255" s="3">
        <v>0.38166103614212599</v>
      </c>
      <c r="AY255" s="3">
        <v>0.216439627945234</v>
      </c>
      <c r="AZ255" s="3">
        <v>0.34167711209877699</v>
      </c>
      <c r="BA255" s="3">
        <v>0.37489399272357998</v>
      </c>
      <c r="BB255" s="3">
        <v>0.38580805677424401</v>
      </c>
      <c r="BC255" s="3">
        <v>0.35048218025429501</v>
      </c>
      <c r="BD255" s="3">
        <v>0.36631379222306898</v>
      </c>
      <c r="BE255" s="3">
        <v>0.42028473895093699</v>
      </c>
      <c r="BF255" s="3"/>
      <c r="BG255" s="3">
        <v>0.28132332754004002</v>
      </c>
      <c r="BH255" s="3">
        <v>0.27191312849129401</v>
      </c>
      <c r="BI255" s="3">
        <v>0.38808089847300498</v>
      </c>
      <c r="BJ255" s="3">
        <v>0.37968083350555099</v>
      </c>
      <c r="BK255" s="3">
        <v>0.30747472715149998</v>
      </c>
      <c r="BL255" s="3">
        <v>0.15117038586506801</v>
      </c>
      <c r="BM255" s="3">
        <v>6.0503077625947699E-2</v>
      </c>
    </row>
    <row r="256" spans="1:65" x14ac:dyDescent="0.3">
      <c r="A256" s="22" t="s">
        <v>170</v>
      </c>
      <c r="B256" s="3">
        <v>0.384894396418203</v>
      </c>
      <c r="C256" s="3">
        <v>0.38922593833362601</v>
      </c>
      <c r="D256" s="3">
        <v>0.44776039160678499</v>
      </c>
      <c r="E256" s="3">
        <v>0.44204245907849998</v>
      </c>
      <c r="F256" s="3">
        <v>0.433307515752483</v>
      </c>
      <c r="G256" s="3">
        <v>0.27386729723771203</v>
      </c>
      <c r="H256" s="3">
        <v>0.38159963751526699</v>
      </c>
      <c r="I256" s="3">
        <v>0.374839456396798</v>
      </c>
      <c r="J256" s="3">
        <v>0.247217977673098</v>
      </c>
      <c r="K256" s="3">
        <v>0.27887281314123802</v>
      </c>
      <c r="L256" s="3">
        <v>0.27292636816589699</v>
      </c>
      <c r="M256" s="3">
        <v>0.27812256976896599</v>
      </c>
      <c r="N256" s="3">
        <v>0.375449471916734</v>
      </c>
      <c r="O256" s="3">
        <v>0.32338278272694698</v>
      </c>
      <c r="P256" s="3">
        <v>0.36123037446742601</v>
      </c>
      <c r="Q256" s="3">
        <v>0.375228330179039</v>
      </c>
      <c r="R256" s="3">
        <v>0.37146929008085899</v>
      </c>
      <c r="S256" s="3">
        <v>0.35047663106575899</v>
      </c>
      <c r="T256" s="3">
        <v>0.36451753185538099</v>
      </c>
      <c r="U256" s="3">
        <v>0.43415797969516301</v>
      </c>
      <c r="V256" s="3">
        <v>0.42840197539321101</v>
      </c>
      <c r="W256" s="3">
        <v>0.38397962819533199</v>
      </c>
      <c r="X256" s="3">
        <v>0.44387580847144897</v>
      </c>
      <c r="Y256" s="3">
        <v>0.42122783868348801</v>
      </c>
      <c r="Z256" s="3">
        <v>0.44064287480725201</v>
      </c>
      <c r="AA256" s="3">
        <v>0.46106376802641003</v>
      </c>
      <c r="AB256" s="3">
        <v>0.45817671536791799</v>
      </c>
      <c r="AC256" s="3">
        <v>0.47405496524615098</v>
      </c>
      <c r="AD256" s="3">
        <v>0.41777954793251598</v>
      </c>
      <c r="AE256" s="3">
        <v>0.45231800670060701</v>
      </c>
      <c r="AF256" s="3">
        <v>0.46319958517471999</v>
      </c>
      <c r="AG256" s="3">
        <v>0.39977044861078098</v>
      </c>
      <c r="AH256" s="3">
        <v>0.428056775934959</v>
      </c>
      <c r="AI256" s="3">
        <v>0.49298966041382902</v>
      </c>
      <c r="AJ256" s="3">
        <v>0.52535772063447495</v>
      </c>
      <c r="AK256" s="3">
        <v>0.51209029068261103</v>
      </c>
      <c r="AL256" s="3">
        <v>0.52167458625355501</v>
      </c>
      <c r="AM256" s="3">
        <v>0.457588825818738</v>
      </c>
      <c r="AN256" s="3">
        <v>0.47497210716000998</v>
      </c>
      <c r="AO256" s="3">
        <v>0.48475319064377298</v>
      </c>
      <c r="AP256" s="3">
        <v>0.49771827101800398</v>
      </c>
      <c r="AQ256" s="3">
        <v>0.18905459799920299</v>
      </c>
      <c r="AR256" s="3">
        <v>0.175719238768277</v>
      </c>
      <c r="AS256" s="3">
        <v>0.26453931967495697</v>
      </c>
      <c r="AT256" s="3">
        <v>0.290546892468312</v>
      </c>
      <c r="AU256" s="3">
        <v>0.38009006698236703</v>
      </c>
      <c r="AV256" s="3">
        <v>0.36864890662766903</v>
      </c>
      <c r="AW256" s="3">
        <v>0.431742005174582</v>
      </c>
      <c r="AX256" s="3">
        <v>0.383275811479941</v>
      </c>
      <c r="AY256" s="3">
        <v>0.45412214685575703</v>
      </c>
      <c r="AZ256" s="3">
        <v>0.41199737566183497</v>
      </c>
      <c r="BA256" s="3">
        <v>0.36202760954213897</v>
      </c>
      <c r="BB256" s="3">
        <v>0.42611818710986199</v>
      </c>
      <c r="BC256" s="3">
        <v>0.29137373888195001</v>
      </c>
      <c r="BD256" s="3">
        <v>0.35163390255447902</v>
      </c>
      <c r="BE256" s="3">
        <v>0.32489262330527502</v>
      </c>
      <c r="BF256" s="3">
        <v>0.28132332754004002</v>
      </c>
      <c r="BG256" s="3"/>
      <c r="BH256" s="3">
        <v>0.49328462499731701</v>
      </c>
      <c r="BI256" s="3">
        <v>0.65156566361611601</v>
      </c>
      <c r="BJ256" s="3">
        <v>0.66289335742141597</v>
      </c>
      <c r="BK256" s="3">
        <v>0.77587273848176896</v>
      </c>
      <c r="BL256" s="3">
        <v>0.44969194079462599</v>
      </c>
      <c r="BM256" s="3">
        <v>0.36119493335191</v>
      </c>
    </row>
    <row r="257" spans="1:65" x14ac:dyDescent="0.3">
      <c r="A257" s="22" t="s">
        <v>171</v>
      </c>
      <c r="B257" s="3">
        <v>0.42878381816774402</v>
      </c>
      <c r="C257" s="3">
        <v>0.35206562986283102</v>
      </c>
      <c r="D257" s="3">
        <v>0.38431014376199002</v>
      </c>
      <c r="E257" s="3">
        <v>0.34141790491610802</v>
      </c>
      <c r="F257" s="3">
        <v>0.43975783911469202</v>
      </c>
      <c r="G257" s="3">
        <v>0.203739890300557</v>
      </c>
      <c r="H257" s="3">
        <v>0.39361717236189098</v>
      </c>
      <c r="I257" s="3">
        <v>0.34530548963464203</v>
      </c>
      <c r="J257" s="3">
        <v>0.32236688671652802</v>
      </c>
      <c r="K257" s="3">
        <v>0.23470042213227299</v>
      </c>
      <c r="L257" s="3">
        <v>0.33746698441352502</v>
      </c>
      <c r="M257" s="3">
        <v>0.29896396422580401</v>
      </c>
      <c r="N257" s="3">
        <v>0.384377094355911</v>
      </c>
      <c r="O257" s="3">
        <v>0.36683221737742899</v>
      </c>
      <c r="P257" s="3">
        <v>0.38913929269150799</v>
      </c>
      <c r="Q257" s="3">
        <v>0.36225202698155801</v>
      </c>
      <c r="R257" s="3">
        <v>0.32224344273025002</v>
      </c>
      <c r="S257" s="3">
        <v>0.34094680455759901</v>
      </c>
      <c r="T257" s="3">
        <v>0.29872963079938802</v>
      </c>
      <c r="U257" s="3">
        <v>0.306679874736555</v>
      </c>
      <c r="V257" s="3">
        <v>0.34269186649563099</v>
      </c>
      <c r="W257" s="3">
        <v>0.40425756127173701</v>
      </c>
      <c r="X257" s="3">
        <v>0.42572025240236</v>
      </c>
      <c r="Y257" s="3">
        <v>0.31389539559476398</v>
      </c>
      <c r="Z257" s="3">
        <v>0.39057783668403001</v>
      </c>
      <c r="AA257" s="3">
        <v>0.40757554395259599</v>
      </c>
      <c r="AB257" s="3">
        <v>0.38200607633717398</v>
      </c>
      <c r="AC257" s="3">
        <v>0.36813114499930899</v>
      </c>
      <c r="AD257" s="3">
        <v>0.393407400182191</v>
      </c>
      <c r="AE257" s="3">
        <v>0.41446143196284202</v>
      </c>
      <c r="AF257" s="3">
        <v>0.44794132589254598</v>
      </c>
      <c r="AG257" s="3">
        <v>0.43791761693373998</v>
      </c>
      <c r="AH257" s="3">
        <v>0.32125532572378901</v>
      </c>
      <c r="AI257" s="3">
        <v>0.43020651042660801</v>
      </c>
      <c r="AJ257" s="3">
        <v>0.356699970299241</v>
      </c>
      <c r="AK257" s="3">
        <v>0.36459856916320299</v>
      </c>
      <c r="AL257" s="3">
        <v>0.42102628292575001</v>
      </c>
      <c r="AM257" s="3">
        <v>0.40436916386952099</v>
      </c>
      <c r="AN257" s="3">
        <v>0.35917373701875299</v>
      </c>
      <c r="AO257" s="3">
        <v>0.42921382708722999</v>
      </c>
      <c r="AP257" s="3">
        <v>0.33781583374667101</v>
      </c>
      <c r="AQ257" s="3">
        <v>0.123114641686212</v>
      </c>
      <c r="AR257" s="3">
        <v>0.25629500432537</v>
      </c>
      <c r="AS257" s="3">
        <v>0.311135621097966</v>
      </c>
      <c r="AT257" s="3">
        <v>0.41023245726212199</v>
      </c>
      <c r="AU257" s="3">
        <v>0.241921297367898</v>
      </c>
      <c r="AV257" s="3">
        <v>0.321219194421142</v>
      </c>
      <c r="AW257" s="3">
        <v>0.27715605943576099</v>
      </c>
      <c r="AX257" s="3">
        <v>0.23038115643489401</v>
      </c>
      <c r="AY257" s="3">
        <v>0.295044823855798</v>
      </c>
      <c r="AZ257" s="3">
        <v>0.27568959168280399</v>
      </c>
      <c r="BA257" s="3">
        <v>0.412554780088915</v>
      </c>
      <c r="BB257" s="3">
        <v>0.35051916388659698</v>
      </c>
      <c r="BC257" s="3">
        <v>0.18497834993869</v>
      </c>
      <c r="BD257" s="3">
        <v>0.27896032993404701</v>
      </c>
      <c r="BE257" s="3">
        <v>0.26360935271627201</v>
      </c>
      <c r="BF257" s="3">
        <v>0.27191312849129401</v>
      </c>
      <c r="BG257" s="3">
        <v>0.49328462499731701</v>
      </c>
      <c r="BH257" s="3"/>
      <c r="BI257" s="3">
        <v>0.50540773714419496</v>
      </c>
      <c r="BJ257" s="3">
        <v>0.489415623692325</v>
      </c>
      <c r="BK257" s="3">
        <v>0.51847237820223602</v>
      </c>
      <c r="BL257" s="3">
        <v>0.47589244831132199</v>
      </c>
      <c r="BM257" s="3">
        <v>0.351283563808164</v>
      </c>
    </row>
    <row r="258" spans="1:65" x14ac:dyDescent="0.3">
      <c r="A258" s="22" t="s">
        <v>172</v>
      </c>
      <c r="B258" s="3">
        <v>0.53823249898972703</v>
      </c>
      <c r="C258" s="3">
        <v>0.483157293952994</v>
      </c>
      <c r="D258" s="3">
        <v>0.35805894744515199</v>
      </c>
      <c r="E258" s="3">
        <v>0.251335492451284</v>
      </c>
      <c r="F258" s="3">
        <v>0.42611533362499099</v>
      </c>
      <c r="G258" s="3">
        <v>0.16605976933576999</v>
      </c>
      <c r="H258" s="3">
        <v>0.42091584013607403</v>
      </c>
      <c r="I258" s="3">
        <v>0.37721018324450201</v>
      </c>
      <c r="J258" s="3">
        <v>0.246796988511231</v>
      </c>
      <c r="K258" s="3">
        <v>0.27713751114061902</v>
      </c>
      <c r="L258" s="3">
        <v>0.290078775135444</v>
      </c>
      <c r="M258" s="3">
        <v>0.285198778852295</v>
      </c>
      <c r="N258" s="3">
        <v>0.401260812052879</v>
      </c>
      <c r="O258" s="3">
        <v>0.42866601845364</v>
      </c>
      <c r="P258" s="3">
        <v>0.44563635510067201</v>
      </c>
      <c r="Q258" s="3">
        <v>0.472507933699849</v>
      </c>
      <c r="R258" s="3">
        <v>0.360790442352033</v>
      </c>
      <c r="S258" s="3">
        <v>0.44564018538974698</v>
      </c>
      <c r="T258" s="3">
        <v>0.44878209374115202</v>
      </c>
      <c r="U258" s="3">
        <v>0.392718141799483</v>
      </c>
      <c r="V258" s="3">
        <v>0.426540186076311</v>
      </c>
      <c r="W258" s="3">
        <v>0.33447239273232598</v>
      </c>
      <c r="X258" s="3">
        <v>0.40305604341936202</v>
      </c>
      <c r="Y258" s="3">
        <v>0.38535345149734801</v>
      </c>
      <c r="Z258" s="3">
        <v>0.39776082082666703</v>
      </c>
      <c r="AA258" s="3">
        <v>0.36746935130277902</v>
      </c>
      <c r="AB258" s="3">
        <v>0.320721729725575</v>
      </c>
      <c r="AC258" s="3">
        <v>0.40806558887920602</v>
      </c>
      <c r="AD258" s="3">
        <v>0.35549422319169299</v>
      </c>
      <c r="AE258" s="3">
        <v>0.431738073960929</v>
      </c>
      <c r="AF258" s="3">
        <v>0.51575736621679102</v>
      </c>
      <c r="AG258" s="3">
        <v>0.32990835004522601</v>
      </c>
      <c r="AH258" s="3">
        <v>0.457034681191748</v>
      </c>
      <c r="AI258" s="3">
        <v>0.508936447052866</v>
      </c>
      <c r="AJ258" s="3">
        <v>0.52058103903893205</v>
      </c>
      <c r="AK258" s="3">
        <v>0.547897620896452</v>
      </c>
      <c r="AL258" s="3">
        <v>0.56095171255364396</v>
      </c>
      <c r="AM258" s="3">
        <v>0.51140289734862499</v>
      </c>
      <c r="AN258" s="3">
        <v>0.49778026761538102</v>
      </c>
      <c r="AO258" s="3">
        <v>0.60214172725239201</v>
      </c>
      <c r="AP258" s="3">
        <v>0.57822744522104397</v>
      </c>
      <c r="AQ258" s="3">
        <v>0.25391009586973001</v>
      </c>
      <c r="AR258" s="3">
        <v>0.253827049588779</v>
      </c>
      <c r="AS258" s="3">
        <v>0.35235168324167898</v>
      </c>
      <c r="AT258" s="3">
        <v>0.45228592903355003</v>
      </c>
      <c r="AU258" s="3">
        <v>0.47145417384828198</v>
      </c>
      <c r="AV258" s="3">
        <v>0.34796133417050701</v>
      </c>
      <c r="AW258" s="3">
        <v>0.49138648266338902</v>
      </c>
      <c r="AX258" s="3">
        <v>0.50107023151196795</v>
      </c>
      <c r="AY258" s="3">
        <v>0.47043453623729298</v>
      </c>
      <c r="AZ258" s="3">
        <v>0.50172208533643203</v>
      </c>
      <c r="BA258" s="3">
        <v>0.409549756662965</v>
      </c>
      <c r="BB258" s="3">
        <v>0.41684426572580402</v>
      </c>
      <c r="BC258" s="3">
        <v>0.34415455329515299</v>
      </c>
      <c r="BD258" s="3">
        <v>0.35837871406356597</v>
      </c>
      <c r="BE258" s="3">
        <v>0.38966202343251299</v>
      </c>
      <c r="BF258" s="3">
        <v>0.38808089847300498</v>
      </c>
      <c r="BG258" s="3">
        <v>0.65156566361611501</v>
      </c>
      <c r="BH258" s="3">
        <v>0.50540773714419496</v>
      </c>
      <c r="BI258" s="3"/>
      <c r="BJ258" s="3">
        <v>0.90727518759595205</v>
      </c>
      <c r="BK258" s="3">
        <v>0.67497301601207205</v>
      </c>
      <c r="BL258" s="3">
        <v>0.328001478872126</v>
      </c>
      <c r="BM258" s="3">
        <v>0.27546396678354201</v>
      </c>
    </row>
    <row r="259" spans="1:65" x14ac:dyDescent="0.3">
      <c r="A259" s="22" t="s">
        <v>173</v>
      </c>
      <c r="B259" s="3">
        <v>0.59561881384590598</v>
      </c>
      <c r="C259" s="3">
        <v>0.51907792306609102</v>
      </c>
      <c r="D259" s="3">
        <v>0.383385415168639</v>
      </c>
      <c r="E259" s="3">
        <v>0.31451884926037799</v>
      </c>
      <c r="F259" s="3">
        <v>0.46080308333365699</v>
      </c>
      <c r="G259" s="3">
        <v>0.196919340915507</v>
      </c>
      <c r="H259" s="3">
        <v>0.468362907725901</v>
      </c>
      <c r="I259" s="3">
        <v>0.438603737363913</v>
      </c>
      <c r="J259" s="3">
        <v>0.185622237992775</v>
      </c>
      <c r="K259" s="3">
        <v>0.182199872024633</v>
      </c>
      <c r="L259" s="3">
        <v>0.25292858435740001</v>
      </c>
      <c r="M259" s="3">
        <v>0.350667893675013</v>
      </c>
      <c r="N259" s="3">
        <v>0.40513743227118698</v>
      </c>
      <c r="O259" s="3">
        <v>0.477236037272463</v>
      </c>
      <c r="P259" s="3">
        <v>0.48682750367033101</v>
      </c>
      <c r="Q259" s="3">
        <v>0.50069900157325797</v>
      </c>
      <c r="R259" s="3">
        <v>0.42226471431653401</v>
      </c>
      <c r="S259" s="3">
        <v>0.45529555557631601</v>
      </c>
      <c r="T259" s="3">
        <v>0.42934509590692699</v>
      </c>
      <c r="U259" s="3">
        <v>0.38400048411001297</v>
      </c>
      <c r="V259" s="3">
        <v>0.41918505452042898</v>
      </c>
      <c r="W259" s="3">
        <v>0.293662296483231</v>
      </c>
      <c r="X259" s="3">
        <v>0.37128747130372303</v>
      </c>
      <c r="Y259" s="3">
        <v>0.320923618735866</v>
      </c>
      <c r="Z259" s="3">
        <v>0.359287505266283</v>
      </c>
      <c r="AA259" s="3">
        <v>0.35067783497452198</v>
      </c>
      <c r="AB259" s="3">
        <v>0.23676341727070499</v>
      </c>
      <c r="AC259" s="3">
        <v>0.36974919987293903</v>
      </c>
      <c r="AD259" s="3">
        <v>0.28213366251972699</v>
      </c>
      <c r="AE259" s="3">
        <v>0.38414510098708499</v>
      </c>
      <c r="AF259" s="3">
        <v>0.49664533508868802</v>
      </c>
      <c r="AG259" s="3">
        <v>0.26886813865261899</v>
      </c>
      <c r="AH259" s="3">
        <v>0.48315421128455299</v>
      </c>
      <c r="AI259" s="3">
        <v>0.43512528945433199</v>
      </c>
      <c r="AJ259" s="3">
        <v>0.52905718504503296</v>
      </c>
      <c r="AK259" s="3">
        <v>0.52140742777854399</v>
      </c>
      <c r="AL259" s="3">
        <v>0.55545399084991998</v>
      </c>
      <c r="AM259" s="3">
        <v>0.52200006894383899</v>
      </c>
      <c r="AN259" s="3">
        <v>0.53275914397747104</v>
      </c>
      <c r="AO259" s="3">
        <v>0.60539642409216599</v>
      </c>
      <c r="AP259" s="3">
        <v>0.55091236531104903</v>
      </c>
      <c r="AQ259" s="3">
        <v>0.27045472540738502</v>
      </c>
      <c r="AR259" s="3">
        <v>0.24247982639646101</v>
      </c>
      <c r="AS259" s="3">
        <v>0.36698055971872401</v>
      </c>
      <c r="AT259" s="3">
        <v>0.41948747970973099</v>
      </c>
      <c r="AU259" s="3">
        <v>0.47449457925631999</v>
      </c>
      <c r="AV259" s="3">
        <v>0.31715654297017798</v>
      </c>
      <c r="AW259" s="3">
        <v>0.411483839753855</v>
      </c>
      <c r="AX259" s="3">
        <v>0.489185954663721</v>
      </c>
      <c r="AY259" s="3">
        <v>0.43832779067338501</v>
      </c>
      <c r="AZ259" s="3">
        <v>0.43289644541969902</v>
      </c>
      <c r="BA259" s="3">
        <v>0.41729490373510297</v>
      </c>
      <c r="BB259" s="3">
        <v>0.463093384702216</v>
      </c>
      <c r="BC259" s="3">
        <v>0.334009536549843</v>
      </c>
      <c r="BD259" s="3">
        <v>0.32082440188040701</v>
      </c>
      <c r="BE259" s="3">
        <v>0.31196605728458598</v>
      </c>
      <c r="BF259" s="3">
        <v>0.37968083350555099</v>
      </c>
      <c r="BG259" s="3">
        <v>0.66289335742141597</v>
      </c>
      <c r="BH259" s="3">
        <v>0.489415623692325</v>
      </c>
      <c r="BI259" s="3">
        <v>0.90727518759595205</v>
      </c>
      <c r="BJ259" s="3"/>
      <c r="BK259" s="3">
        <v>0.67901033008808498</v>
      </c>
      <c r="BL259" s="3">
        <v>0.272820073959264</v>
      </c>
      <c r="BM259" s="3">
        <v>0.26254917694484498</v>
      </c>
    </row>
    <row r="260" spans="1:65" x14ac:dyDescent="0.3">
      <c r="A260" s="22" t="s">
        <v>174</v>
      </c>
      <c r="B260" s="3">
        <v>0.41230162752447802</v>
      </c>
      <c r="C260" s="3">
        <v>0.37834512709199303</v>
      </c>
      <c r="D260" s="3">
        <v>0.34640342897739101</v>
      </c>
      <c r="E260" s="3">
        <v>0.33902844596547599</v>
      </c>
      <c r="F260" s="3">
        <v>0.41896105773631998</v>
      </c>
      <c r="G260" s="3">
        <v>0.214090202513253</v>
      </c>
      <c r="H260" s="3">
        <v>0.35556235040811701</v>
      </c>
      <c r="I260" s="3">
        <v>0.386361400258806</v>
      </c>
      <c r="J260" s="3">
        <v>0.144868731089244</v>
      </c>
      <c r="K260" s="3">
        <v>0.212887023795991</v>
      </c>
      <c r="L260" s="3">
        <v>0.15885993487574701</v>
      </c>
      <c r="M260" s="3">
        <v>0.27192912294520499</v>
      </c>
      <c r="N260" s="3">
        <v>0.41475711090654499</v>
      </c>
      <c r="O260" s="3">
        <v>0.425841249795752</v>
      </c>
      <c r="P260" s="3">
        <v>0.37131531142774099</v>
      </c>
      <c r="Q260" s="3">
        <v>0.45966953061334997</v>
      </c>
      <c r="R260" s="3">
        <v>0.33860630843938699</v>
      </c>
      <c r="S260" s="3">
        <v>0.39040575932180799</v>
      </c>
      <c r="T260" s="3">
        <v>0.436678272042477</v>
      </c>
      <c r="U260" s="3">
        <v>0.40029225162882298</v>
      </c>
      <c r="V260" s="3">
        <v>0.43004243742264098</v>
      </c>
      <c r="W260" s="3">
        <v>0.45201370526032097</v>
      </c>
      <c r="X260" s="3">
        <v>0.48189362834948002</v>
      </c>
      <c r="Y260" s="3">
        <v>0.38468741348458602</v>
      </c>
      <c r="Z260" s="3">
        <v>0.40770529359371599</v>
      </c>
      <c r="AA260" s="3">
        <v>0.41706614633609101</v>
      </c>
      <c r="AB260" s="3">
        <v>0.38895095435639099</v>
      </c>
      <c r="AC260" s="3">
        <v>0.41600131875655</v>
      </c>
      <c r="AD260" s="3">
        <v>0.39037495285013302</v>
      </c>
      <c r="AE260" s="3">
        <v>0.45406601331857699</v>
      </c>
      <c r="AF260" s="3">
        <v>0.45008911943751601</v>
      </c>
      <c r="AG260" s="3">
        <v>0.34872443699301198</v>
      </c>
      <c r="AH260" s="3">
        <v>0.41830048160779698</v>
      </c>
      <c r="AI260" s="3">
        <v>0.42694902982805</v>
      </c>
      <c r="AJ260" s="3">
        <v>0.42683021497595602</v>
      </c>
      <c r="AK260" s="3">
        <v>0.47573794691104399</v>
      </c>
      <c r="AL260" s="3">
        <v>0.53616772646314503</v>
      </c>
      <c r="AM260" s="3">
        <v>0.53214662460933604</v>
      </c>
      <c r="AN260" s="3">
        <v>0.48458654267339801</v>
      </c>
      <c r="AO260" s="3">
        <v>0.48291328169273601</v>
      </c>
      <c r="AP260" s="3">
        <v>0.47771574925798799</v>
      </c>
      <c r="AQ260" s="3">
        <v>0.23099885474665199</v>
      </c>
      <c r="AR260" s="3">
        <v>0.19778911793145099</v>
      </c>
      <c r="AS260" s="3">
        <v>0.24554762828978</v>
      </c>
      <c r="AT260" s="3">
        <v>0.38779308698047099</v>
      </c>
      <c r="AU260" s="3">
        <v>0.398792317327197</v>
      </c>
      <c r="AV260" s="3">
        <v>0.33567252178158702</v>
      </c>
      <c r="AW260" s="3">
        <v>0.38840380523763501</v>
      </c>
      <c r="AX260" s="3">
        <v>0.34468080165380499</v>
      </c>
      <c r="AY260" s="3">
        <v>0.36843420345813999</v>
      </c>
      <c r="AZ260" s="3">
        <v>0.348655217020858</v>
      </c>
      <c r="BA260" s="3">
        <v>0.32762007742917598</v>
      </c>
      <c r="BB260" s="3">
        <v>0.420417364439018</v>
      </c>
      <c r="BC260" s="3">
        <v>0.27602610046535098</v>
      </c>
      <c r="BD260" s="3">
        <v>0.27904041196023099</v>
      </c>
      <c r="BE260" s="3">
        <v>0.30765414113537498</v>
      </c>
      <c r="BF260" s="3">
        <v>0.30747472715149998</v>
      </c>
      <c r="BG260" s="3">
        <v>0.77587273848176896</v>
      </c>
      <c r="BH260" s="3">
        <v>0.51847237820223602</v>
      </c>
      <c r="BI260" s="3">
        <v>0.67497301601207205</v>
      </c>
      <c r="BJ260" s="3">
        <v>0.67901033008808598</v>
      </c>
      <c r="BK260" s="3"/>
      <c r="BL260" s="3">
        <v>0.388304929185181</v>
      </c>
      <c r="BM260" s="3">
        <v>0.30481783857592398</v>
      </c>
    </row>
    <row r="261" spans="1:65" x14ac:dyDescent="0.3">
      <c r="A261" s="22" t="s">
        <v>178</v>
      </c>
      <c r="B261" s="3">
        <v>0.161614295725686</v>
      </c>
      <c r="C261" s="3">
        <v>0.17310481554196699</v>
      </c>
      <c r="D261" s="3">
        <v>0.18803055918443401</v>
      </c>
      <c r="E261" s="3">
        <v>0.24028759462499499</v>
      </c>
      <c r="F261" s="3">
        <v>0.24305384197718699</v>
      </c>
      <c r="G261" s="3">
        <v>0.108480216108055</v>
      </c>
      <c r="H261" s="3">
        <v>9.8313789873559501E-2</v>
      </c>
      <c r="I261" s="3">
        <v>0.12777256538553899</v>
      </c>
      <c r="J261" s="3">
        <v>0.16160416300982</v>
      </c>
      <c r="K261" s="3">
        <v>7.5374934781527306E-2</v>
      </c>
      <c r="L261" s="3">
        <v>0.301892327558896</v>
      </c>
      <c r="M261" s="3">
        <v>0.16935800659890901</v>
      </c>
      <c r="N261" s="3">
        <v>0.13528079636283999</v>
      </c>
      <c r="O261" s="3">
        <v>0.126151336160859</v>
      </c>
      <c r="P261" s="3">
        <v>0.126366066821156</v>
      </c>
      <c r="Q261" s="3">
        <v>0.20668722384975599</v>
      </c>
      <c r="R261" s="3">
        <v>0.10547541444950401</v>
      </c>
      <c r="S261" s="3">
        <v>0.156892106055701</v>
      </c>
      <c r="T261" s="3">
        <v>0.12673587173146</v>
      </c>
      <c r="U261" s="3">
        <v>0.173518553067358</v>
      </c>
      <c r="V261" s="3">
        <v>0.14031722546710201</v>
      </c>
      <c r="W261" s="3">
        <v>0.17848380257084301</v>
      </c>
      <c r="X261" s="3">
        <v>0.14068449408991199</v>
      </c>
      <c r="Y261" s="3">
        <v>0.155517335202013</v>
      </c>
      <c r="Z261" s="3">
        <v>0.165451172676886</v>
      </c>
      <c r="AA261" s="3">
        <v>0.19578215904549801</v>
      </c>
      <c r="AB261" s="3">
        <v>0.16452938532824599</v>
      </c>
      <c r="AC261" s="3">
        <v>0.135197790531978</v>
      </c>
      <c r="AD261" s="3">
        <v>0.202767132616263</v>
      </c>
      <c r="AE261" s="3">
        <v>0.13255168161355799</v>
      </c>
      <c r="AF261" s="3">
        <v>0.16418761785247499</v>
      </c>
      <c r="AG261" s="3">
        <v>0.13865261555724401</v>
      </c>
      <c r="AH261" s="3">
        <v>9.0650212631870203E-2</v>
      </c>
      <c r="AI261" s="3">
        <v>0.26215980350732898</v>
      </c>
      <c r="AJ261" s="3">
        <v>0.17007954817943999</v>
      </c>
      <c r="AK261" s="3">
        <v>0.187549931064386</v>
      </c>
      <c r="AL261" s="3">
        <v>0.170821674321841</v>
      </c>
      <c r="AM261" s="3">
        <v>0.18130341180940601</v>
      </c>
      <c r="AN261" s="3">
        <v>9.4748307370472101E-2</v>
      </c>
      <c r="AO261" s="3">
        <v>0.214253062741143</v>
      </c>
      <c r="AP261" s="3">
        <v>0.27271084688945102</v>
      </c>
      <c r="AQ261" s="3">
        <v>0.114795350296304</v>
      </c>
      <c r="AR261" s="3">
        <v>2.84136336940281E-2</v>
      </c>
      <c r="AS261" s="3">
        <v>0.20271714928075099</v>
      </c>
      <c r="AT261" s="3">
        <v>0.22333059485532</v>
      </c>
      <c r="AU261" s="3">
        <v>0.16234789914782599</v>
      </c>
      <c r="AV261" s="3">
        <v>0.15544140296345399</v>
      </c>
      <c r="AW261" s="3">
        <v>0.12625505090515099</v>
      </c>
      <c r="AX261" s="3">
        <v>0.10540701236212199</v>
      </c>
      <c r="AY261" s="3">
        <v>0.16653672178791501</v>
      </c>
      <c r="AZ261" s="3">
        <v>0.20008724604016501</v>
      </c>
      <c r="BA261" s="3">
        <v>0.27527794454460203</v>
      </c>
      <c r="BB261" s="3">
        <v>0.19565775907454599</v>
      </c>
      <c r="BC261" s="3">
        <v>9.43559113092413E-2</v>
      </c>
      <c r="BD261" s="3">
        <v>0.15555333644869601</v>
      </c>
      <c r="BE261" s="3">
        <v>0.13828412175124999</v>
      </c>
      <c r="BF261" s="3">
        <v>0.15117038586506801</v>
      </c>
      <c r="BG261" s="3">
        <v>0.44969194079462599</v>
      </c>
      <c r="BH261" s="3">
        <v>0.47589244831132199</v>
      </c>
      <c r="BI261" s="3">
        <v>0.328001478872126</v>
      </c>
      <c r="BJ261" s="3">
        <v>0.272820073959264</v>
      </c>
      <c r="BK261" s="3">
        <v>0.388304929185182</v>
      </c>
      <c r="BL261" s="3"/>
      <c r="BM261" s="3">
        <v>0.78012680949451796</v>
      </c>
    </row>
    <row r="262" spans="1:65" x14ac:dyDescent="0.3">
      <c r="A262" s="22" t="s">
        <v>179</v>
      </c>
      <c r="B262" s="3">
        <v>0.16763796050495</v>
      </c>
      <c r="C262" s="3">
        <v>0.18353234814036801</v>
      </c>
      <c r="D262" s="3">
        <v>0.22243670324822601</v>
      </c>
      <c r="E262" s="3">
        <v>0.183495944091394</v>
      </c>
      <c r="F262" s="3">
        <v>0.18784104352657499</v>
      </c>
      <c r="G262" s="3">
        <v>3.7828063545085999E-2</v>
      </c>
      <c r="H262" s="3">
        <v>8.2642851709073706E-2</v>
      </c>
      <c r="I262" s="3">
        <v>0.14638737616455999</v>
      </c>
      <c r="J262" s="3">
        <v>5.19016059897877E-2</v>
      </c>
      <c r="K262" s="3">
        <v>-1.8726751366813201E-2</v>
      </c>
      <c r="L262" s="3">
        <v>0.18504124180387799</v>
      </c>
      <c r="M262" s="3">
        <v>0.18810650051590699</v>
      </c>
      <c r="N262" s="3">
        <v>0.105173260772552</v>
      </c>
      <c r="O262" s="3">
        <v>0.17225640398832201</v>
      </c>
      <c r="P262" s="3">
        <v>0.178544090613873</v>
      </c>
      <c r="Q262" s="3">
        <v>0.13998067877363801</v>
      </c>
      <c r="R262" s="3">
        <v>0.103187536574028</v>
      </c>
      <c r="S262" s="3">
        <v>5.47948270860023E-2</v>
      </c>
      <c r="T262" s="3">
        <v>0.119421736735366</v>
      </c>
      <c r="U262" s="3">
        <v>0.105285881465026</v>
      </c>
      <c r="V262" s="3">
        <v>0.108123397363231</v>
      </c>
      <c r="W262" s="3">
        <v>9.6631920758614306E-2</v>
      </c>
      <c r="X262" s="3">
        <v>0.111836852579208</v>
      </c>
      <c r="Y262" s="3">
        <v>0.116794041243113</v>
      </c>
      <c r="Z262" s="3">
        <v>0.12888772706088</v>
      </c>
      <c r="AA262" s="3">
        <v>0.186250811206363</v>
      </c>
      <c r="AB262" s="3">
        <v>0.100725095753793</v>
      </c>
      <c r="AC262" s="3">
        <v>9.7696050253850503E-2</v>
      </c>
      <c r="AD262" s="3">
        <v>0.124010394164237</v>
      </c>
      <c r="AE262" s="3">
        <v>0.113148510768654</v>
      </c>
      <c r="AF262" s="3">
        <v>0.13180786323225099</v>
      </c>
      <c r="AG262" s="3">
        <v>5.04118673353528E-2</v>
      </c>
      <c r="AH262" s="3">
        <v>3.4722633086523E-2</v>
      </c>
      <c r="AI262" s="3">
        <v>0.182980823192682</v>
      </c>
      <c r="AJ262" s="3">
        <v>0.14828145682867699</v>
      </c>
      <c r="AK262" s="3">
        <v>0.14896133075686099</v>
      </c>
      <c r="AL262" s="3">
        <v>0.18474477819761501</v>
      </c>
      <c r="AM262" s="3">
        <v>0.16081720385265599</v>
      </c>
      <c r="AN262" s="3">
        <v>0.104769421934191</v>
      </c>
      <c r="AO262" s="3">
        <v>0.213468599650187</v>
      </c>
      <c r="AP262" s="3">
        <v>0.241280393400163</v>
      </c>
      <c r="AQ262" s="3">
        <v>3.7086394409441302E-2</v>
      </c>
      <c r="AR262" s="3">
        <v>2.19877366145486E-2</v>
      </c>
      <c r="AS262" s="3">
        <v>9.81448504684969E-2</v>
      </c>
      <c r="AT262" s="3">
        <v>0.167205155374505</v>
      </c>
      <c r="AU262" s="3">
        <v>5.8379190188627798E-2</v>
      </c>
      <c r="AV262" s="3">
        <v>6.1050371417372601E-2</v>
      </c>
      <c r="AW262" s="3">
        <v>6.70803886878759E-2</v>
      </c>
      <c r="AX262" s="3">
        <v>4.5838752282142098E-2</v>
      </c>
      <c r="AY262" s="3">
        <v>0.135237699193581</v>
      </c>
      <c r="AZ262" s="3">
        <v>0.12010990186558999</v>
      </c>
      <c r="BA262" s="3">
        <v>0.19631511243982999</v>
      </c>
      <c r="BB262" s="3">
        <v>0.21598652473674099</v>
      </c>
      <c r="BC262" s="3">
        <v>0.14638252385612399</v>
      </c>
      <c r="BD262" s="3">
        <v>8.7145975065743203E-2</v>
      </c>
      <c r="BE262" s="3">
        <v>0.103871190029537</v>
      </c>
      <c r="BF262" s="3">
        <v>6.0503077625947699E-2</v>
      </c>
      <c r="BG262" s="3">
        <v>0.36119493335191</v>
      </c>
      <c r="BH262" s="3">
        <v>0.351283563808164</v>
      </c>
      <c r="BI262" s="3">
        <v>0.27546396678354201</v>
      </c>
      <c r="BJ262" s="3">
        <v>0.26254917694484498</v>
      </c>
      <c r="BK262" s="3">
        <v>0.30481783857592398</v>
      </c>
      <c r="BL262" s="3">
        <v>0.78012680949451796</v>
      </c>
      <c r="BM262" s="3"/>
    </row>
    <row r="263" spans="1:65" s="56" customFormat="1" x14ac:dyDescent="0.3">
      <c r="A263" s="60"/>
    </row>
    <row r="264" spans="1:65" s="11" customFormat="1" x14ac:dyDescent="0.3">
      <c r="A264" s="59">
        <v>2022</v>
      </c>
      <c r="B264" s="11" t="s">
        <v>1</v>
      </c>
      <c r="C264" s="11" t="s">
        <v>3</v>
      </c>
      <c r="D264" s="11" t="s">
        <v>9</v>
      </c>
      <c r="E264" s="11" t="s">
        <v>11</v>
      </c>
      <c r="F264" s="11" t="s">
        <v>13</v>
      </c>
      <c r="G264" s="11" t="s">
        <v>17</v>
      </c>
      <c r="H264" s="11" t="s">
        <v>23</v>
      </c>
      <c r="I264" s="11" t="s">
        <v>25</v>
      </c>
      <c r="J264" s="11" t="s">
        <v>47</v>
      </c>
      <c r="K264" s="11" t="s">
        <v>49</v>
      </c>
      <c r="L264" s="11" t="s">
        <v>55</v>
      </c>
      <c r="M264" s="11" t="s">
        <v>57</v>
      </c>
      <c r="N264" s="11" t="s">
        <v>63</v>
      </c>
      <c r="O264" s="11" t="s">
        <v>67</v>
      </c>
      <c r="P264" s="11" t="s">
        <v>69</v>
      </c>
      <c r="Q264" s="11" t="s">
        <v>71</v>
      </c>
      <c r="R264" s="11" t="s">
        <v>79</v>
      </c>
      <c r="S264" s="11" t="s">
        <v>81</v>
      </c>
      <c r="T264" s="11" t="s">
        <v>83</v>
      </c>
      <c r="U264" s="11" t="s">
        <v>85</v>
      </c>
      <c r="V264" s="11" t="s">
        <v>87</v>
      </c>
      <c r="W264" s="11" t="s">
        <v>89</v>
      </c>
      <c r="X264" s="11" t="s">
        <v>91</v>
      </c>
      <c r="Y264" s="11" t="s">
        <v>93</v>
      </c>
      <c r="Z264" s="11" t="s">
        <v>95</v>
      </c>
      <c r="AA264" s="11" t="s">
        <v>97</v>
      </c>
      <c r="AB264" s="11" t="s">
        <v>99</v>
      </c>
      <c r="AC264" s="11" t="s">
        <v>101</v>
      </c>
      <c r="AD264" s="11" t="s">
        <v>103</v>
      </c>
      <c r="AE264" s="11" t="s">
        <v>105</v>
      </c>
      <c r="AF264" s="11" t="s">
        <v>107</v>
      </c>
      <c r="AG264" s="11" t="s">
        <v>109</v>
      </c>
      <c r="AH264" s="11" t="s">
        <v>111</v>
      </c>
      <c r="AI264" s="11" t="s">
        <v>113</v>
      </c>
      <c r="AJ264" s="11" t="s">
        <v>115</v>
      </c>
      <c r="AK264" s="11" t="s">
        <v>123</v>
      </c>
      <c r="AL264" s="11" t="s">
        <v>125</v>
      </c>
      <c r="AM264" s="11" t="s">
        <v>127</v>
      </c>
      <c r="AN264" s="11" t="s">
        <v>131</v>
      </c>
      <c r="AO264" s="11" t="s">
        <v>133</v>
      </c>
      <c r="AP264" s="11" t="s">
        <v>135</v>
      </c>
      <c r="AQ264" s="11" t="s">
        <v>137</v>
      </c>
      <c r="AR264" s="11" t="s">
        <v>139</v>
      </c>
      <c r="AS264" s="11" t="s">
        <v>141</v>
      </c>
      <c r="AT264" s="11" t="s">
        <v>143</v>
      </c>
      <c r="AU264" s="11" t="s">
        <v>145</v>
      </c>
      <c r="AV264" s="11" t="s">
        <v>147</v>
      </c>
      <c r="AW264" s="11" t="s">
        <v>149</v>
      </c>
      <c r="AX264" s="11" t="s">
        <v>151</v>
      </c>
      <c r="AY264" s="11" t="s">
        <v>153</v>
      </c>
      <c r="AZ264" s="11" t="s">
        <v>155</v>
      </c>
      <c r="BA264" s="11" t="s">
        <v>157</v>
      </c>
    </row>
    <row r="265" spans="1:65" x14ac:dyDescent="0.3">
      <c r="A265" s="22" t="s">
        <v>1</v>
      </c>
      <c r="B265" s="3"/>
      <c r="C265" s="3">
        <v>0.88049954479418902</v>
      </c>
      <c r="D265" s="3">
        <v>0.67508958539430797</v>
      </c>
      <c r="E265" s="3">
        <v>0.54194030204643995</v>
      </c>
      <c r="F265" s="3">
        <v>0.718086728159261</v>
      </c>
      <c r="G265" s="3">
        <v>0.41754857297815001</v>
      </c>
      <c r="H265" s="3">
        <v>0.49276264157569</v>
      </c>
      <c r="I265" s="3">
        <v>0.49792449899632701</v>
      </c>
      <c r="J265" s="3">
        <v>0.41698851505530699</v>
      </c>
      <c r="K265" s="3">
        <v>0.30022534507369297</v>
      </c>
      <c r="L265" s="3">
        <v>0.46398338413864798</v>
      </c>
      <c r="M265" s="3">
        <v>0.35855126861471198</v>
      </c>
      <c r="N265" s="3">
        <v>0.370711255736488</v>
      </c>
      <c r="O265" s="3">
        <v>0.52097720378342605</v>
      </c>
      <c r="P265" s="3">
        <v>0.46350791372322198</v>
      </c>
      <c r="Q265" s="3">
        <v>0.45941707222233302</v>
      </c>
      <c r="R265" s="3">
        <v>0.52704065430578995</v>
      </c>
      <c r="S265" s="3">
        <v>0.57300925629357602</v>
      </c>
      <c r="T265" s="3">
        <v>0.55327733043835303</v>
      </c>
      <c r="U265" s="3">
        <v>0.39692968680930901</v>
      </c>
      <c r="V265" s="3">
        <v>0.43506730605734001</v>
      </c>
      <c r="W265" s="3">
        <v>0.44625171191442797</v>
      </c>
      <c r="X265" s="3">
        <v>0.48087871735693299</v>
      </c>
      <c r="Y265" s="3">
        <v>0.35681883905692002</v>
      </c>
      <c r="Z265" s="3">
        <v>0.42710217827271901</v>
      </c>
      <c r="AA265" s="3">
        <v>0.46607156521918902</v>
      </c>
      <c r="AB265" s="3">
        <v>0.46202945685392099</v>
      </c>
      <c r="AC265" s="3">
        <v>0.41073246318476903</v>
      </c>
      <c r="AD265" s="3">
        <v>0.38904761883382899</v>
      </c>
      <c r="AE265" s="3">
        <v>0.48171756123688297</v>
      </c>
      <c r="AF265" s="3">
        <v>0.52029566838141506</v>
      </c>
      <c r="AG265" s="3">
        <v>0.47781592950301</v>
      </c>
      <c r="AH265" s="3">
        <v>0.405615188101347</v>
      </c>
      <c r="AI265" s="3">
        <v>0.61438834221807603</v>
      </c>
      <c r="AJ265" s="3">
        <v>0.68711239373751198</v>
      </c>
      <c r="AK265" s="3">
        <v>0.59408752129767595</v>
      </c>
      <c r="AL265" s="3">
        <v>0.61169071407511</v>
      </c>
      <c r="AM265" s="3">
        <v>0.49584556134330798</v>
      </c>
      <c r="AN265" s="3">
        <v>0.64795787358144996</v>
      </c>
      <c r="AO265" s="3">
        <v>0.57004122821796599</v>
      </c>
      <c r="AP265" s="3">
        <v>0.53832319663268902</v>
      </c>
      <c r="AQ265" s="3">
        <v>0.29107716162458303</v>
      </c>
      <c r="AR265" s="3">
        <v>0.202072034882013</v>
      </c>
      <c r="AS265" s="3">
        <v>0.342267203073224</v>
      </c>
      <c r="AT265" s="3">
        <v>0.55995144207179604</v>
      </c>
      <c r="AU265" s="3">
        <v>0.54514701139535804</v>
      </c>
      <c r="AV265" s="3">
        <v>0.313603891724407</v>
      </c>
      <c r="AW265" s="3">
        <v>0.36433939271098298</v>
      </c>
      <c r="AX265" s="3">
        <v>0.390130018156926</v>
      </c>
      <c r="AY265" s="3">
        <v>0.38311534132123198</v>
      </c>
      <c r="AZ265" s="3">
        <v>0.21452307259557599</v>
      </c>
      <c r="BA265" s="3">
        <v>0.37382237866846402</v>
      </c>
    </row>
    <row r="266" spans="1:65" x14ac:dyDescent="0.3">
      <c r="A266" s="22" t="s">
        <v>3</v>
      </c>
      <c r="B266" s="3">
        <v>0.88049954479418902</v>
      </c>
      <c r="C266" s="3"/>
      <c r="D266" s="3">
        <v>0.67065137707493305</v>
      </c>
      <c r="E266" s="3">
        <v>0.55033624491539901</v>
      </c>
      <c r="F266" s="3">
        <v>0.65899818886322503</v>
      </c>
      <c r="G266" s="3">
        <v>0.41730539249179199</v>
      </c>
      <c r="H266" s="3">
        <v>0.59428272053176401</v>
      </c>
      <c r="I266" s="3">
        <v>0.54721463608224596</v>
      </c>
      <c r="J266" s="3">
        <v>0.38309263312379999</v>
      </c>
      <c r="K266" s="3">
        <v>0.27293764418279698</v>
      </c>
      <c r="L266" s="3">
        <v>0.402768439944241</v>
      </c>
      <c r="M266" s="3">
        <v>0.30126567741222199</v>
      </c>
      <c r="N266" s="3">
        <v>0.41234958278718897</v>
      </c>
      <c r="O266" s="3">
        <v>0.58080422800421705</v>
      </c>
      <c r="P266" s="3">
        <v>0.57256445311016702</v>
      </c>
      <c r="Q266" s="3">
        <v>0.48578687661000702</v>
      </c>
      <c r="R266" s="3">
        <v>0.55898662953573097</v>
      </c>
      <c r="S266" s="3">
        <v>0.50736353243613497</v>
      </c>
      <c r="T266" s="3">
        <v>0.46348355360960902</v>
      </c>
      <c r="U266" s="3">
        <v>0.35449785721521898</v>
      </c>
      <c r="V266" s="3">
        <v>0.38490022509555499</v>
      </c>
      <c r="W266" s="3">
        <v>0.47564277951672501</v>
      </c>
      <c r="X266" s="3">
        <v>0.46752040550818003</v>
      </c>
      <c r="Y266" s="3">
        <v>0.30982646530820301</v>
      </c>
      <c r="Z266" s="3">
        <v>0.42063111643680801</v>
      </c>
      <c r="AA266" s="3">
        <v>0.44498593926645003</v>
      </c>
      <c r="AB266" s="3">
        <v>0.44389849195265701</v>
      </c>
      <c r="AC266" s="3">
        <v>0.40560442844837702</v>
      </c>
      <c r="AD266" s="3">
        <v>0.37417757857754502</v>
      </c>
      <c r="AE266" s="3">
        <v>0.42316731629762599</v>
      </c>
      <c r="AF266" s="3">
        <v>0.48556226861857799</v>
      </c>
      <c r="AG266" s="3">
        <v>0.47051456481651599</v>
      </c>
      <c r="AH266" s="3">
        <v>0.41494990719847802</v>
      </c>
      <c r="AI266" s="3">
        <v>0.53474949801951599</v>
      </c>
      <c r="AJ266" s="3">
        <v>0.59003547757330799</v>
      </c>
      <c r="AK266" s="3">
        <v>0.55697631398066905</v>
      </c>
      <c r="AL266" s="3">
        <v>0.515836929100289</v>
      </c>
      <c r="AM266" s="3">
        <v>0.48625883678357701</v>
      </c>
      <c r="AN266" s="3">
        <v>0.59374309424442795</v>
      </c>
      <c r="AO266" s="3">
        <v>0.54983838002163499</v>
      </c>
      <c r="AP266" s="3">
        <v>0.43893606268991597</v>
      </c>
      <c r="AQ266" s="3">
        <v>0.34530558841834602</v>
      </c>
      <c r="AR266" s="3">
        <v>0.24128372658181499</v>
      </c>
      <c r="AS266" s="3">
        <v>0.33007135668134302</v>
      </c>
      <c r="AT266" s="3">
        <v>0.49199892526086902</v>
      </c>
      <c r="AU266" s="3">
        <v>0.53365202323944605</v>
      </c>
      <c r="AV266" s="3">
        <v>0.34188555651768598</v>
      </c>
      <c r="AW266" s="3">
        <v>0.32342087913193501</v>
      </c>
      <c r="AX266" s="3">
        <v>0.36067106057104698</v>
      </c>
      <c r="AY266" s="3">
        <v>0.357576377645689</v>
      </c>
      <c r="AZ266" s="3">
        <v>0.23980126769208801</v>
      </c>
      <c r="BA266" s="3">
        <v>0.44344185758191601</v>
      </c>
    </row>
    <row r="267" spans="1:65" x14ac:dyDescent="0.3">
      <c r="A267" s="22" t="s">
        <v>9</v>
      </c>
      <c r="B267" s="3">
        <v>0.67508958539430797</v>
      </c>
      <c r="C267" s="3">
        <v>0.67065137707493305</v>
      </c>
      <c r="D267" s="3"/>
      <c r="E267" s="3">
        <v>0.72611304064513105</v>
      </c>
      <c r="F267" s="3">
        <v>0.75407634351475505</v>
      </c>
      <c r="G267" s="3">
        <v>0.36185983716784897</v>
      </c>
      <c r="H267" s="3">
        <v>0.68306413746177497</v>
      </c>
      <c r="I267" s="3">
        <v>0.65583039917544905</v>
      </c>
      <c r="J267" s="3">
        <v>0.44811500319557701</v>
      </c>
      <c r="K267" s="3">
        <v>0.41126869874398098</v>
      </c>
      <c r="L267" s="3">
        <v>0.51835069978033599</v>
      </c>
      <c r="M267" s="3">
        <v>0.37176338532016701</v>
      </c>
      <c r="N267" s="3">
        <v>0.43833967993343198</v>
      </c>
      <c r="O267" s="3">
        <v>0.57375423328363495</v>
      </c>
      <c r="P267" s="3">
        <v>0.59448988095825195</v>
      </c>
      <c r="Q267" s="3">
        <v>0.60365854809942199</v>
      </c>
      <c r="R267" s="3">
        <v>0.57636155740819806</v>
      </c>
      <c r="S267" s="3">
        <v>0.57232222653187503</v>
      </c>
      <c r="T267" s="3">
        <v>0.48382068852740101</v>
      </c>
      <c r="U267" s="3">
        <v>0.37252099954897699</v>
      </c>
      <c r="V267" s="3">
        <v>0.39786240961652097</v>
      </c>
      <c r="W267" s="3">
        <v>0.50980099846875804</v>
      </c>
      <c r="X267" s="3">
        <v>0.614774688833021</v>
      </c>
      <c r="Y267" s="3">
        <v>0.46610031662111301</v>
      </c>
      <c r="Z267" s="3">
        <v>0.51357131299188197</v>
      </c>
      <c r="AA267" s="3">
        <v>0.49998629074812201</v>
      </c>
      <c r="AB267" s="3">
        <v>0.53384929033436201</v>
      </c>
      <c r="AC267" s="3">
        <v>0.41778413598164699</v>
      </c>
      <c r="AD267" s="3">
        <v>0.53728440918146103</v>
      </c>
      <c r="AE267" s="3">
        <v>0.61176631181025098</v>
      </c>
      <c r="AF267" s="3">
        <v>0.59459905756015197</v>
      </c>
      <c r="AG267" s="3">
        <v>0.51338561490437895</v>
      </c>
      <c r="AH267" s="3">
        <v>0.54784644523429504</v>
      </c>
      <c r="AI267" s="3">
        <v>0.57924123842478603</v>
      </c>
      <c r="AJ267" s="3">
        <v>0.65243731841319197</v>
      </c>
      <c r="AK267" s="3">
        <v>0.628946832830798</v>
      </c>
      <c r="AL267" s="3">
        <v>0.62370885813184096</v>
      </c>
      <c r="AM267" s="3">
        <v>0.65154946760883004</v>
      </c>
      <c r="AN267" s="3">
        <v>0.66831482364407901</v>
      </c>
      <c r="AO267" s="3">
        <v>0.57441095989271995</v>
      </c>
      <c r="AP267" s="3">
        <v>0.546597552721236</v>
      </c>
      <c r="AQ267" s="3">
        <v>0.34233959716666601</v>
      </c>
      <c r="AR267" s="3">
        <v>0.36749779639390701</v>
      </c>
      <c r="AS267" s="3">
        <v>0.37413445499283998</v>
      </c>
      <c r="AT267" s="3">
        <v>0.524880555695318</v>
      </c>
      <c r="AU267" s="3">
        <v>0.509761208355061</v>
      </c>
      <c r="AV267" s="3">
        <v>0.42280759723485201</v>
      </c>
      <c r="AW267" s="3">
        <v>0.35735359501983299</v>
      </c>
      <c r="AX267" s="3">
        <v>0.38896736554863198</v>
      </c>
      <c r="AY267" s="3">
        <v>0.38537039660505101</v>
      </c>
      <c r="AZ267" s="3">
        <v>0.39174408360428498</v>
      </c>
      <c r="BA267" s="3">
        <v>0.426723744508271</v>
      </c>
    </row>
    <row r="268" spans="1:65" x14ac:dyDescent="0.3">
      <c r="A268" s="22" t="s">
        <v>11</v>
      </c>
      <c r="B268" s="3">
        <v>0.54194030204643995</v>
      </c>
      <c r="C268" s="3">
        <v>0.55033624491539901</v>
      </c>
      <c r="D268" s="3">
        <v>0.72611304064513105</v>
      </c>
      <c r="E268" s="3"/>
      <c r="F268" s="3">
        <v>0.64930367124932198</v>
      </c>
      <c r="G268" s="3">
        <v>0.41788367634304802</v>
      </c>
      <c r="H268" s="3">
        <v>0.478459867727346</v>
      </c>
      <c r="I268" s="3">
        <v>0.52858839043997596</v>
      </c>
      <c r="J268" s="3">
        <v>0.425888756663658</v>
      </c>
      <c r="K268" s="3">
        <v>0.37018864772014798</v>
      </c>
      <c r="L268" s="3">
        <v>0.49489830141595298</v>
      </c>
      <c r="M268" s="3">
        <v>0.400616116035172</v>
      </c>
      <c r="N268" s="3">
        <v>0.45076943285086502</v>
      </c>
      <c r="O268" s="3">
        <v>0.48612341748523102</v>
      </c>
      <c r="P268" s="3">
        <v>0.55063596701242201</v>
      </c>
      <c r="Q268" s="3">
        <v>0.49304333266127098</v>
      </c>
      <c r="R268" s="3">
        <v>0.47683128624150001</v>
      </c>
      <c r="S268" s="3">
        <v>0.48731475976773297</v>
      </c>
      <c r="T268" s="3">
        <v>0.45385043396492802</v>
      </c>
      <c r="U268" s="3">
        <v>0.451245292675026</v>
      </c>
      <c r="V268" s="3">
        <v>0.43186460626432699</v>
      </c>
      <c r="W268" s="3">
        <v>0.48610389278865002</v>
      </c>
      <c r="X268" s="3">
        <v>0.55679079517255603</v>
      </c>
      <c r="Y268" s="3">
        <v>0.34232174278737099</v>
      </c>
      <c r="Z268" s="3">
        <v>0.40141405815535802</v>
      </c>
      <c r="AA268" s="3">
        <v>0.45889813944037899</v>
      </c>
      <c r="AB268" s="3">
        <v>0.50363132874500405</v>
      </c>
      <c r="AC268" s="3">
        <v>0.30824803016702002</v>
      </c>
      <c r="AD268" s="3">
        <v>0.47014059094871202</v>
      </c>
      <c r="AE268" s="3">
        <v>0.562075429966167</v>
      </c>
      <c r="AF268" s="3">
        <v>0.49767629877258701</v>
      </c>
      <c r="AG268" s="3">
        <v>0.54500177478415801</v>
      </c>
      <c r="AH268" s="3">
        <v>0.42365944043236198</v>
      </c>
      <c r="AI268" s="3">
        <v>0.53479058414914205</v>
      </c>
      <c r="AJ268" s="3">
        <v>0.60312876762432099</v>
      </c>
      <c r="AK268" s="3">
        <v>0.59439530860915302</v>
      </c>
      <c r="AL268" s="3">
        <v>0.55609832168935203</v>
      </c>
      <c r="AM268" s="3">
        <v>0.55142509858795896</v>
      </c>
      <c r="AN268" s="3">
        <v>0.61675698185696703</v>
      </c>
      <c r="AO268" s="3">
        <v>0.57625083154718504</v>
      </c>
      <c r="AP268" s="3">
        <v>0.53171059628483297</v>
      </c>
      <c r="AQ268" s="3">
        <v>0.36609046843450099</v>
      </c>
      <c r="AR268" s="3">
        <v>0.325374113834137</v>
      </c>
      <c r="AS268" s="3">
        <v>0.27695993519520801</v>
      </c>
      <c r="AT268" s="3">
        <v>0.51037138892712597</v>
      </c>
      <c r="AU268" s="3">
        <v>0.51283365678081805</v>
      </c>
      <c r="AV268" s="3">
        <v>0.352864576180481</v>
      </c>
      <c r="AW268" s="3">
        <v>0.336698445794201</v>
      </c>
      <c r="AX268" s="3">
        <v>0.38525137700641798</v>
      </c>
      <c r="AY268" s="3">
        <v>0.419684434481357</v>
      </c>
      <c r="AZ268" s="3">
        <v>0.33083187129525798</v>
      </c>
      <c r="BA268" s="3">
        <v>0.33180053087970901</v>
      </c>
    </row>
    <row r="269" spans="1:65" x14ac:dyDescent="0.3">
      <c r="A269" s="22" t="s">
        <v>13</v>
      </c>
      <c r="B269" s="3">
        <v>0.718086728159261</v>
      </c>
      <c r="C269" s="3">
        <v>0.65899818886322503</v>
      </c>
      <c r="D269" s="3">
        <v>0.75407634351475505</v>
      </c>
      <c r="E269" s="3">
        <v>0.64930367124932198</v>
      </c>
      <c r="F269" s="3"/>
      <c r="G269" s="3">
        <v>0.41394777716076703</v>
      </c>
      <c r="H269" s="3">
        <v>0.60932190603474801</v>
      </c>
      <c r="I269" s="3">
        <v>0.59301242306409097</v>
      </c>
      <c r="J269" s="3">
        <v>0.47584219524294202</v>
      </c>
      <c r="K269" s="3">
        <v>0.35073047793041001</v>
      </c>
      <c r="L269" s="3">
        <v>0.48053820763849497</v>
      </c>
      <c r="M269" s="3">
        <v>0.32074989769731799</v>
      </c>
      <c r="N269" s="3">
        <v>0.41706125538553801</v>
      </c>
      <c r="O269" s="3">
        <v>0.54261021994811298</v>
      </c>
      <c r="P269" s="3">
        <v>0.566788951591503</v>
      </c>
      <c r="Q269" s="3">
        <v>0.48423700991002799</v>
      </c>
      <c r="R269" s="3">
        <v>0.67450345267481104</v>
      </c>
      <c r="S269" s="3">
        <v>0.64706513436216895</v>
      </c>
      <c r="T269" s="3">
        <v>0.54109498258203204</v>
      </c>
      <c r="U269" s="3">
        <v>0.46484732348250901</v>
      </c>
      <c r="V269" s="3">
        <v>0.43124687556218799</v>
      </c>
      <c r="W269" s="3">
        <v>0.56618179315403805</v>
      </c>
      <c r="X269" s="3">
        <v>0.62642477238313099</v>
      </c>
      <c r="Y269" s="3">
        <v>0.44873509011417001</v>
      </c>
      <c r="Z269" s="3">
        <v>0.52501380701169598</v>
      </c>
      <c r="AA269" s="3">
        <v>0.48880950205462698</v>
      </c>
      <c r="AB269" s="3">
        <v>0.52282861126426095</v>
      </c>
      <c r="AC269" s="3">
        <v>0.47761376262140598</v>
      </c>
      <c r="AD269" s="3">
        <v>0.55068095994162303</v>
      </c>
      <c r="AE269" s="3">
        <v>0.59362249147574397</v>
      </c>
      <c r="AF269" s="3">
        <v>0.59787795731395199</v>
      </c>
      <c r="AG269" s="3">
        <v>0.55161126125631399</v>
      </c>
      <c r="AH269" s="3">
        <v>0.49394404030849698</v>
      </c>
      <c r="AI269" s="3">
        <v>0.69590501789020498</v>
      </c>
      <c r="AJ269" s="3">
        <v>0.70930909435855105</v>
      </c>
      <c r="AK269" s="3">
        <v>0.66531324796121705</v>
      </c>
      <c r="AL269" s="3">
        <v>0.65981895569701698</v>
      </c>
      <c r="AM269" s="3">
        <v>0.56602780852582502</v>
      </c>
      <c r="AN269" s="3">
        <v>0.70629598770312796</v>
      </c>
      <c r="AO269" s="3">
        <v>0.64381680961540699</v>
      </c>
      <c r="AP269" s="3">
        <v>0.57542904952970697</v>
      </c>
      <c r="AQ269" s="3">
        <v>0.30068907216499002</v>
      </c>
      <c r="AR269" s="3">
        <v>0.368442028342995</v>
      </c>
      <c r="AS269" s="3">
        <v>0.40987610975974598</v>
      </c>
      <c r="AT269" s="3">
        <v>0.64521461443114403</v>
      </c>
      <c r="AU269" s="3">
        <v>0.55899161249332996</v>
      </c>
      <c r="AV269" s="3">
        <v>0.39294718508438298</v>
      </c>
      <c r="AW269" s="3">
        <v>0.29063596638518702</v>
      </c>
      <c r="AX269" s="3">
        <v>0.42156799620094298</v>
      </c>
      <c r="AY269" s="3">
        <v>0.41710089056149102</v>
      </c>
      <c r="AZ269" s="3">
        <v>0.35473465438634599</v>
      </c>
      <c r="BA269" s="3">
        <v>0.43549541232974298</v>
      </c>
    </row>
    <row r="270" spans="1:65" x14ac:dyDescent="0.3">
      <c r="A270" s="22" t="s">
        <v>17</v>
      </c>
      <c r="B270" s="3">
        <v>0.41754857297815001</v>
      </c>
      <c r="C270" s="3">
        <v>0.41730539249179199</v>
      </c>
      <c r="D270" s="3">
        <v>0.36185983716784897</v>
      </c>
      <c r="E270" s="3">
        <v>0.41788367634304802</v>
      </c>
      <c r="F270" s="3">
        <v>0.41394777716076703</v>
      </c>
      <c r="G270" s="3"/>
      <c r="H270" s="3">
        <v>0.37321561797052399</v>
      </c>
      <c r="I270" s="3">
        <v>0.37950349019545698</v>
      </c>
      <c r="J270" s="3">
        <v>0.22750368134551299</v>
      </c>
      <c r="K270" s="3">
        <v>0.40412965344742102</v>
      </c>
      <c r="L270" s="3">
        <v>0.211128538094391</v>
      </c>
      <c r="M270" s="3">
        <v>0.12945198981129699</v>
      </c>
      <c r="N270" s="3">
        <v>0.53747579826624303</v>
      </c>
      <c r="O270" s="3">
        <v>0.268347952059098</v>
      </c>
      <c r="P270" s="3">
        <v>0.25498854348143402</v>
      </c>
      <c r="Q270" s="3">
        <v>0.25594411192938998</v>
      </c>
      <c r="R270" s="3">
        <v>0.24970979134857599</v>
      </c>
      <c r="S270" s="3">
        <v>0.32730791779748702</v>
      </c>
      <c r="T270" s="3">
        <v>0.26926664677117101</v>
      </c>
      <c r="U270" s="3">
        <v>0.28188541279186202</v>
      </c>
      <c r="V270" s="3">
        <v>0.23009649159190099</v>
      </c>
      <c r="W270" s="3">
        <v>0.49635184490513901</v>
      </c>
      <c r="X270" s="3">
        <v>0.39993152031056201</v>
      </c>
      <c r="Y270" s="3">
        <v>0.212077025579954</v>
      </c>
      <c r="Z270" s="3">
        <v>0.250513932195294</v>
      </c>
      <c r="AA270" s="3">
        <v>0.201317981222771</v>
      </c>
      <c r="AB270" s="3">
        <v>0.37432468905028898</v>
      </c>
      <c r="AC270" s="3">
        <v>0.172001999297067</v>
      </c>
      <c r="AD270" s="3">
        <v>0.47734891385593597</v>
      </c>
      <c r="AE270" s="3">
        <v>0.41160418811864202</v>
      </c>
      <c r="AF270" s="3">
        <v>0.29339016935476497</v>
      </c>
      <c r="AG270" s="3">
        <v>0.55312983163448404</v>
      </c>
      <c r="AH270" s="3">
        <v>0.34676443482334202</v>
      </c>
      <c r="AI270" s="3">
        <v>0.324096373591586</v>
      </c>
      <c r="AJ270" s="3">
        <v>0.37581789308357799</v>
      </c>
      <c r="AK270" s="3">
        <v>0.49118804589420401</v>
      </c>
      <c r="AL270" s="3">
        <v>0.45761708501294901</v>
      </c>
      <c r="AM270" s="3">
        <v>0.35179506948340999</v>
      </c>
      <c r="AN270" s="3">
        <v>0.31349188246054999</v>
      </c>
      <c r="AO270" s="3">
        <v>0.397150127826007</v>
      </c>
      <c r="AP270" s="3">
        <v>0.34190761985149098</v>
      </c>
      <c r="AQ270" s="3">
        <v>0.48477865146796401</v>
      </c>
      <c r="AR270" s="3">
        <v>0.29987505864175901</v>
      </c>
      <c r="AS270" s="3">
        <v>0.33195231756577198</v>
      </c>
      <c r="AT270" s="3">
        <v>0.41029230285819002</v>
      </c>
      <c r="AU270" s="3">
        <v>0.30582108254184498</v>
      </c>
      <c r="AV270" s="3">
        <v>0.27500690591921001</v>
      </c>
      <c r="AW270" s="3">
        <v>0.22649429067971</v>
      </c>
      <c r="AX270" s="3">
        <v>0.200841536872779</v>
      </c>
      <c r="AY270" s="3">
        <v>0.34975215563844703</v>
      </c>
      <c r="AZ270" s="3">
        <v>0.32745520097365699</v>
      </c>
      <c r="BA270" s="3">
        <v>0.25419422525865198</v>
      </c>
    </row>
    <row r="271" spans="1:65" x14ac:dyDescent="0.3">
      <c r="A271" s="22" t="s">
        <v>23</v>
      </c>
      <c r="B271" s="3">
        <v>0.49276264157569</v>
      </c>
      <c r="C271" s="3">
        <v>0.59428272053176401</v>
      </c>
      <c r="D271" s="3">
        <v>0.68306413746177497</v>
      </c>
      <c r="E271" s="3">
        <v>0.478459867727346</v>
      </c>
      <c r="F271" s="3">
        <v>0.60932190603474801</v>
      </c>
      <c r="G271" s="3">
        <v>0.37321561797052399</v>
      </c>
      <c r="H271" s="3"/>
      <c r="I271" s="3">
        <v>0.84579536746863604</v>
      </c>
      <c r="J271" s="3">
        <v>0.32645532044959602</v>
      </c>
      <c r="K271" s="3">
        <v>0.20617904059491499</v>
      </c>
      <c r="L271" s="3">
        <v>0.27996415704149202</v>
      </c>
      <c r="M271" s="3">
        <v>0.123965730062171</v>
      </c>
      <c r="N271" s="3">
        <v>0.34836182250789199</v>
      </c>
      <c r="O271" s="3">
        <v>0.55088293295386703</v>
      </c>
      <c r="P271" s="3">
        <v>0.55389357287087804</v>
      </c>
      <c r="Q271" s="3">
        <v>0.48479300369939399</v>
      </c>
      <c r="R271" s="3">
        <v>0.75583132714365597</v>
      </c>
      <c r="S271" s="3">
        <v>0.48318599977754501</v>
      </c>
      <c r="T271" s="3">
        <v>0.35351238298909399</v>
      </c>
      <c r="U271" s="3">
        <v>0.36478563110999301</v>
      </c>
      <c r="V271" s="3">
        <v>0.37192058504041697</v>
      </c>
      <c r="W271" s="3">
        <v>0.39536064226956202</v>
      </c>
      <c r="X271" s="3">
        <v>0.471816937223973</v>
      </c>
      <c r="Y271" s="3">
        <v>0.34463963969907702</v>
      </c>
      <c r="Z271" s="3">
        <v>0.33131509607414</v>
      </c>
      <c r="AA271" s="3">
        <v>0.37084335426923298</v>
      </c>
      <c r="AB271" s="3">
        <v>0.33879297272380399</v>
      </c>
      <c r="AC271" s="3">
        <v>0.30308966298069701</v>
      </c>
      <c r="AD271" s="3">
        <v>0.33672235864847999</v>
      </c>
      <c r="AE271" s="3">
        <v>0.43001995145288102</v>
      </c>
      <c r="AF271" s="3">
        <v>0.513508387074463</v>
      </c>
      <c r="AG271" s="3">
        <v>0.39051085362173799</v>
      </c>
      <c r="AH271" s="3">
        <v>0.41282363431167202</v>
      </c>
      <c r="AI271" s="3">
        <v>0.44310978961213299</v>
      </c>
      <c r="AJ271" s="3">
        <v>0.49175550108094102</v>
      </c>
      <c r="AK271" s="3">
        <v>0.52271758682757596</v>
      </c>
      <c r="AL271" s="3">
        <v>0.56745384207467298</v>
      </c>
      <c r="AM271" s="3">
        <v>0.49109025129178102</v>
      </c>
      <c r="AN271" s="3">
        <v>0.55914623378950101</v>
      </c>
      <c r="AO271" s="3">
        <v>0.55861122574006306</v>
      </c>
      <c r="AP271" s="3">
        <v>0.41602382264074</v>
      </c>
      <c r="AQ271" s="3">
        <v>0.33806569819506099</v>
      </c>
      <c r="AR271" s="3">
        <v>0.211173737380802</v>
      </c>
      <c r="AS271" s="3">
        <v>0.32030025626464897</v>
      </c>
      <c r="AT271" s="3">
        <v>0.46318330823346299</v>
      </c>
      <c r="AU271" s="3">
        <v>0.37488552397617603</v>
      </c>
      <c r="AV271" s="3">
        <v>0.32801249581090097</v>
      </c>
      <c r="AW271" s="3">
        <v>0.15449834458136499</v>
      </c>
      <c r="AX271" s="3">
        <v>0.26505089726332798</v>
      </c>
      <c r="AY271" s="3">
        <v>0.28750996922852701</v>
      </c>
      <c r="AZ271" s="3">
        <v>0.27229250770819902</v>
      </c>
      <c r="BA271" s="3">
        <v>0.26092661071821399</v>
      </c>
    </row>
    <row r="272" spans="1:65" x14ac:dyDescent="0.3">
      <c r="A272" s="22" t="s">
        <v>25</v>
      </c>
      <c r="B272" s="3">
        <v>0.49792449899632701</v>
      </c>
      <c r="C272" s="3">
        <v>0.54721463608224596</v>
      </c>
      <c r="D272" s="3">
        <v>0.65583039917544905</v>
      </c>
      <c r="E272" s="3">
        <v>0.52858839043997596</v>
      </c>
      <c r="F272" s="3">
        <v>0.59301242306409097</v>
      </c>
      <c r="G272" s="3">
        <v>0.37950349019545698</v>
      </c>
      <c r="H272" s="3">
        <v>0.84579536746863604</v>
      </c>
      <c r="I272" s="3"/>
      <c r="J272" s="3">
        <v>0.416605575475749</v>
      </c>
      <c r="K272" s="3">
        <v>0.21494630566883199</v>
      </c>
      <c r="L272" s="3">
        <v>0.32706544447758101</v>
      </c>
      <c r="M272" s="3">
        <v>0.16778440740449699</v>
      </c>
      <c r="N272" s="3">
        <v>0.39610909061079902</v>
      </c>
      <c r="O272" s="3">
        <v>0.57082093397379297</v>
      </c>
      <c r="P272" s="3">
        <v>0.49644708261671999</v>
      </c>
      <c r="Q272" s="3">
        <v>0.53569448296232802</v>
      </c>
      <c r="R272" s="3">
        <v>0.72458416051175401</v>
      </c>
      <c r="S272" s="3">
        <v>0.471659849039891</v>
      </c>
      <c r="T272" s="3">
        <v>0.47177531717689702</v>
      </c>
      <c r="U272" s="3">
        <v>0.37667482446872502</v>
      </c>
      <c r="V272" s="3">
        <v>0.39192758508571202</v>
      </c>
      <c r="W272" s="3">
        <v>0.46023799016573202</v>
      </c>
      <c r="X272" s="3">
        <v>0.509735042833389</v>
      </c>
      <c r="Y272" s="3">
        <v>0.384159972585424</v>
      </c>
      <c r="Z272" s="3">
        <v>0.341456536683441</v>
      </c>
      <c r="AA272" s="3">
        <v>0.36697006893581602</v>
      </c>
      <c r="AB272" s="3">
        <v>0.41125448542878701</v>
      </c>
      <c r="AC272" s="3">
        <v>0.297253534500244</v>
      </c>
      <c r="AD272" s="3">
        <v>0.37290267830179202</v>
      </c>
      <c r="AE272" s="3">
        <v>0.48836631919058898</v>
      </c>
      <c r="AF272" s="3">
        <v>0.53169598646668703</v>
      </c>
      <c r="AG272" s="3">
        <v>0.38107837265495498</v>
      </c>
      <c r="AH272" s="3">
        <v>0.48509578137641501</v>
      </c>
      <c r="AI272" s="3">
        <v>0.46127659130877502</v>
      </c>
      <c r="AJ272" s="3">
        <v>0.49177861010505702</v>
      </c>
      <c r="AK272" s="3">
        <v>0.50695524107312495</v>
      </c>
      <c r="AL272" s="3">
        <v>0.58043278020685996</v>
      </c>
      <c r="AM272" s="3">
        <v>0.52740336264740395</v>
      </c>
      <c r="AN272" s="3">
        <v>0.56454526278411699</v>
      </c>
      <c r="AO272" s="3">
        <v>0.56161458423433697</v>
      </c>
      <c r="AP272" s="3">
        <v>0.42066916635899998</v>
      </c>
      <c r="AQ272" s="3">
        <v>0.40346290495038101</v>
      </c>
      <c r="AR272" s="3">
        <v>0.27994482181028801</v>
      </c>
      <c r="AS272" s="3">
        <v>0.32530439905417402</v>
      </c>
      <c r="AT272" s="3">
        <v>0.51788903724161905</v>
      </c>
      <c r="AU272" s="3">
        <v>0.48586963577069697</v>
      </c>
      <c r="AV272" s="3">
        <v>0.41965661394730402</v>
      </c>
      <c r="AW272" s="3">
        <v>0.28047412709200797</v>
      </c>
      <c r="AX272" s="3">
        <v>0.32229299778607701</v>
      </c>
      <c r="AY272" s="3">
        <v>0.32291101661922</v>
      </c>
      <c r="AZ272" s="3">
        <v>0.35600904010513301</v>
      </c>
      <c r="BA272" s="3">
        <v>0.36335370982812798</v>
      </c>
    </row>
    <row r="273" spans="1:53" x14ac:dyDescent="0.3">
      <c r="A273" s="22" t="s">
        <v>47</v>
      </c>
      <c r="B273" s="3">
        <v>0.41698851505530699</v>
      </c>
      <c r="C273" s="3">
        <v>0.38309263312379999</v>
      </c>
      <c r="D273" s="3">
        <v>0.44811500319557701</v>
      </c>
      <c r="E273" s="3">
        <v>0.425888756663658</v>
      </c>
      <c r="F273" s="3">
        <v>0.47584219524294202</v>
      </c>
      <c r="G273" s="3">
        <v>0.22750368134551299</v>
      </c>
      <c r="H273" s="3">
        <v>0.32645532044959602</v>
      </c>
      <c r="I273" s="3">
        <v>0.416605575475749</v>
      </c>
      <c r="J273" s="3"/>
      <c r="K273" s="3">
        <v>0.48292312886446698</v>
      </c>
      <c r="L273" s="3">
        <v>0.69017850928791502</v>
      </c>
      <c r="M273" s="3">
        <v>0.34612574098658799</v>
      </c>
      <c r="N273" s="3">
        <v>0.35084452126930299</v>
      </c>
      <c r="O273" s="3">
        <v>0.38396127485640502</v>
      </c>
      <c r="P273" s="3">
        <v>0.337705914783616</v>
      </c>
      <c r="Q273" s="3">
        <v>0.44978528790941202</v>
      </c>
      <c r="R273" s="3">
        <v>0.25009180520118701</v>
      </c>
      <c r="S273" s="3">
        <v>0.42065935941759303</v>
      </c>
      <c r="T273" s="3">
        <v>0.38089734414537202</v>
      </c>
      <c r="U273" s="3">
        <v>0.37213768082405102</v>
      </c>
      <c r="V273" s="3">
        <v>0.39957141275227698</v>
      </c>
      <c r="W273" s="3">
        <v>0.43970703056397198</v>
      </c>
      <c r="X273" s="3">
        <v>0.50406399866811802</v>
      </c>
      <c r="Y273" s="3">
        <v>0.390123140325351</v>
      </c>
      <c r="Z273" s="3">
        <v>0.39497081913529902</v>
      </c>
      <c r="AA273" s="3">
        <v>0.40608846113991798</v>
      </c>
      <c r="AB273" s="3">
        <v>0.47385981621325601</v>
      </c>
      <c r="AC273" s="3">
        <v>0.32286542118605499</v>
      </c>
      <c r="AD273" s="3">
        <v>0.40874933740255198</v>
      </c>
      <c r="AE273" s="3">
        <v>0.51845411694613097</v>
      </c>
      <c r="AF273" s="3">
        <v>0.45229495027584199</v>
      </c>
      <c r="AG273" s="3">
        <v>0.44167310118888298</v>
      </c>
      <c r="AH273" s="3">
        <v>0.335354421217118</v>
      </c>
      <c r="AI273" s="3">
        <v>0.51125233108066304</v>
      </c>
      <c r="AJ273" s="3">
        <v>0.43320485656602598</v>
      </c>
      <c r="AK273" s="3">
        <v>0.45120926062644801</v>
      </c>
      <c r="AL273" s="3">
        <v>0.40131513398125201</v>
      </c>
      <c r="AM273" s="3">
        <v>0.32223730752134999</v>
      </c>
      <c r="AN273" s="3">
        <v>0.434838151819464</v>
      </c>
      <c r="AO273" s="3">
        <v>0.47794478535502199</v>
      </c>
      <c r="AP273" s="3">
        <v>0.43745151190897802</v>
      </c>
      <c r="AQ273" s="3">
        <v>0.19805713553947599</v>
      </c>
      <c r="AR273" s="3">
        <v>0.24468864184347999</v>
      </c>
      <c r="AS273" s="3">
        <v>0.23917373566557801</v>
      </c>
      <c r="AT273" s="3">
        <v>0.514230289805093</v>
      </c>
      <c r="AU273" s="3">
        <v>0.40281243569730601</v>
      </c>
      <c r="AV273" s="3">
        <v>0.35402393285807499</v>
      </c>
      <c r="AW273" s="3">
        <v>0.34647421323038502</v>
      </c>
      <c r="AX273" s="3">
        <v>0.33053845924788999</v>
      </c>
      <c r="AY273" s="3">
        <v>0.24000049989761599</v>
      </c>
      <c r="AZ273" s="3">
        <v>0.25748105044406999</v>
      </c>
      <c r="BA273" s="3">
        <v>0.28072951243859501</v>
      </c>
    </row>
    <row r="274" spans="1:53" x14ac:dyDescent="0.3">
      <c r="A274" s="22" t="s">
        <v>49</v>
      </c>
      <c r="B274" s="3">
        <v>0.30022534507369297</v>
      </c>
      <c r="C274" s="3">
        <v>0.27293764418279698</v>
      </c>
      <c r="D274" s="3">
        <v>0.41126869874398098</v>
      </c>
      <c r="E274" s="3">
        <v>0.37018864772014798</v>
      </c>
      <c r="F274" s="3">
        <v>0.35073047793041001</v>
      </c>
      <c r="G274" s="3">
        <v>0.40412965344742102</v>
      </c>
      <c r="H274" s="3">
        <v>0.20617904059491499</v>
      </c>
      <c r="I274" s="3">
        <v>0.21494630566883199</v>
      </c>
      <c r="J274" s="3">
        <v>0.48292312886446698</v>
      </c>
      <c r="K274" s="3"/>
      <c r="L274" s="3">
        <v>0.32794191222455599</v>
      </c>
      <c r="M274" s="3">
        <v>0.33948164963156402</v>
      </c>
      <c r="N274" s="3">
        <v>0.53584181147243004</v>
      </c>
      <c r="O274" s="3">
        <v>0.323926465095764</v>
      </c>
      <c r="P274" s="3">
        <v>0.26811019576357098</v>
      </c>
      <c r="Q274" s="3">
        <v>0.33159300137212</v>
      </c>
      <c r="R274" s="3">
        <v>0.106629345870989</v>
      </c>
      <c r="S274" s="3">
        <v>0.171805235453627</v>
      </c>
      <c r="T274" s="3">
        <v>0.21523744973277001</v>
      </c>
      <c r="U274" s="3">
        <v>0.27889485064901898</v>
      </c>
      <c r="V274" s="3">
        <v>0.27469507716376801</v>
      </c>
      <c r="W274" s="3">
        <v>0.51445039360830003</v>
      </c>
      <c r="X274" s="3">
        <v>0.48608316614584901</v>
      </c>
      <c r="Y274" s="3">
        <v>0.16116518872669799</v>
      </c>
      <c r="Z274" s="3">
        <v>0.36017187288804497</v>
      </c>
      <c r="AA274" s="3">
        <v>0.33150363809740002</v>
      </c>
      <c r="AB274" s="3">
        <v>0.42078535413030899</v>
      </c>
      <c r="AC274" s="3">
        <v>0.175819805281131</v>
      </c>
      <c r="AD274" s="3">
        <v>0.45337717661481303</v>
      </c>
      <c r="AE274" s="3">
        <v>0.43976313731694899</v>
      </c>
      <c r="AF274" s="3">
        <v>0.34703188309278599</v>
      </c>
      <c r="AG274" s="3">
        <v>0.46466749698398802</v>
      </c>
      <c r="AH274" s="3">
        <v>0.37347173015359603</v>
      </c>
      <c r="AI274" s="3">
        <v>0.37551934257318098</v>
      </c>
      <c r="AJ274" s="3">
        <v>0.355729049072605</v>
      </c>
      <c r="AK274" s="3">
        <v>0.43476995514686501</v>
      </c>
      <c r="AL274" s="3">
        <v>0.42237655001297603</v>
      </c>
      <c r="AM274" s="3">
        <v>0.358089661349696</v>
      </c>
      <c r="AN274" s="3">
        <v>0.37662880100062601</v>
      </c>
      <c r="AO274" s="3">
        <v>0.36989005485087301</v>
      </c>
      <c r="AP274" s="3">
        <v>0.26567221185491802</v>
      </c>
      <c r="AQ274" s="3">
        <v>0.36048252641310902</v>
      </c>
      <c r="AR274" s="3">
        <v>0.300543986691441</v>
      </c>
      <c r="AS274" s="3">
        <v>0.324062607227046</v>
      </c>
      <c r="AT274" s="3">
        <v>0.37178235863321302</v>
      </c>
      <c r="AU274" s="3">
        <v>0.392678690452543</v>
      </c>
      <c r="AV274" s="3">
        <v>0.28778961230189798</v>
      </c>
      <c r="AW274" s="3">
        <v>0.27787788155244603</v>
      </c>
      <c r="AX274" s="3">
        <v>0.16173879105632</v>
      </c>
      <c r="AY274" s="3">
        <v>0.224602055252593</v>
      </c>
      <c r="AZ274" s="3">
        <v>0.27307163725531702</v>
      </c>
      <c r="BA274" s="3">
        <v>0.290533412389127</v>
      </c>
    </row>
    <row r="275" spans="1:53" x14ac:dyDescent="0.3">
      <c r="A275" s="22" t="s">
        <v>55</v>
      </c>
      <c r="B275" s="3">
        <v>0.46398338413864798</v>
      </c>
      <c r="C275" s="3">
        <v>0.402768439944241</v>
      </c>
      <c r="D275" s="3">
        <v>0.51835069978033599</v>
      </c>
      <c r="E275" s="3">
        <v>0.49489830141595298</v>
      </c>
      <c r="F275" s="3">
        <v>0.48053820763849497</v>
      </c>
      <c r="G275" s="3">
        <v>0.211128538094391</v>
      </c>
      <c r="H275" s="3">
        <v>0.27996415704149202</v>
      </c>
      <c r="I275" s="3">
        <v>0.32706544447758101</v>
      </c>
      <c r="J275" s="3">
        <v>0.69017850928791502</v>
      </c>
      <c r="K275" s="3">
        <v>0.32794191222455599</v>
      </c>
      <c r="L275" s="3"/>
      <c r="M275" s="3">
        <v>0.64613344506936699</v>
      </c>
      <c r="N275" s="3">
        <v>0.33754385486745098</v>
      </c>
      <c r="O275" s="3">
        <v>0.377575327686208</v>
      </c>
      <c r="P275" s="3">
        <v>0.39819864252612402</v>
      </c>
      <c r="Q275" s="3">
        <v>0.47356141865145202</v>
      </c>
      <c r="R275" s="3">
        <v>0.28074738413218098</v>
      </c>
      <c r="S275" s="3">
        <v>0.46200307101122601</v>
      </c>
      <c r="T275" s="3">
        <v>0.42640801394362898</v>
      </c>
      <c r="U275" s="3">
        <v>0.42762256173310798</v>
      </c>
      <c r="V275" s="3">
        <v>0.50022760906236596</v>
      </c>
      <c r="W275" s="3">
        <v>0.31350330173287599</v>
      </c>
      <c r="X275" s="3">
        <v>0.46524719198572501</v>
      </c>
      <c r="Y275" s="3">
        <v>0.443771515876694</v>
      </c>
      <c r="Z275" s="3">
        <v>0.38737538215825901</v>
      </c>
      <c r="AA275" s="3">
        <v>0.42196951866301602</v>
      </c>
      <c r="AB275" s="3">
        <v>0.52774118814973003</v>
      </c>
      <c r="AC275" s="3">
        <v>0.43765754700223602</v>
      </c>
      <c r="AD275" s="3">
        <v>0.46833581951799502</v>
      </c>
      <c r="AE275" s="3">
        <v>0.56173009031674004</v>
      </c>
      <c r="AF275" s="3">
        <v>0.442314797150823</v>
      </c>
      <c r="AG275" s="3">
        <v>0.444026125661936</v>
      </c>
      <c r="AH275" s="3">
        <v>0.43134409824574999</v>
      </c>
      <c r="AI275" s="3">
        <v>0.50997895989244701</v>
      </c>
      <c r="AJ275" s="3">
        <v>0.52819238286681902</v>
      </c>
      <c r="AK275" s="3">
        <v>0.48317812415108302</v>
      </c>
      <c r="AL275" s="3">
        <v>0.41233439759658702</v>
      </c>
      <c r="AM275" s="3">
        <v>0.44263546997353997</v>
      </c>
      <c r="AN275" s="3">
        <v>0.52211696404409003</v>
      </c>
      <c r="AO275" s="3">
        <v>0.46486497906650398</v>
      </c>
      <c r="AP275" s="3">
        <v>0.47873612295023699</v>
      </c>
      <c r="AQ275" s="3">
        <v>0.25953765800151701</v>
      </c>
      <c r="AR275" s="3">
        <v>0.22678658312536601</v>
      </c>
      <c r="AS275" s="3">
        <v>0.30816626431237298</v>
      </c>
      <c r="AT275" s="3">
        <v>0.51169460231092301</v>
      </c>
      <c r="AU275" s="3">
        <v>0.427072356513857</v>
      </c>
      <c r="AV275" s="3">
        <v>0.37895151907657798</v>
      </c>
      <c r="AW275" s="3">
        <v>0.33201857567044601</v>
      </c>
      <c r="AX275" s="3">
        <v>0.43307423622777802</v>
      </c>
      <c r="AY275" s="3">
        <v>0.33625589834372099</v>
      </c>
      <c r="AZ275" s="3">
        <v>0.35645114597989203</v>
      </c>
      <c r="BA275" s="3">
        <v>0.28677109623818597</v>
      </c>
    </row>
    <row r="276" spans="1:53" x14ac:dyDescent="0.3">
      <c r="A276" s="22" t="s">
        <v>57</v>
      </c>
      <c r="B276" s="3">
        <v>0.35855126861471198</v>
      </c>
      <c r="C276" s="3">
        <v>0.30126567741222199</v>
      </c>
      <c r="D276" s="3">
        <v>0.37176338532016601</v>
      </c>
      <c r="E276" s="3">
        <v>0.400616116035172</v>
      </c>
      <c r="F276" s="3">
        <v>0.32074989769731799</v>
      </c>
      <c r="G276" s="3">
        <v>0.12945198981129699</v>
      </c>
      <c r="H276" s="3">
        <v>0.123965730062171</v>
      </c>
      <c r="I276" s="3">
        <v>0.16778440740449699</v>
      </c>
      <c r="J276" s="3">
        <v>0.34612574098658799</v>
      </c>
      <c r="K276" s="3">
        <v>0.33948164963156402</v>
      </c>
      <c r="L276" s="3">
        <v>0.64613344506936699</v>
      </c>
      <c r="M276" s="3"/>
      <c r="N276" s="3">
        <v>0.42773014639156498</v>
      </c>
      <c r="O276" s="3">
        <v>0.391746400689861</v>
      </c>
      <c r="P276" s="3">
        <v>0.38725237248355499</v>
      </c>
      <c r="Q276" s="3">
        <v>0.34646962852466701</v>
      </c>
      <c r="R276" s="3">
        <v>0.14538784325228801</v>
      </c>
      <c r="S276" s="3">
        <v>0.403678783515039</v>
      </c>
      <c r="T276" s="3">
        <v>0.36087183730675798</v>
      </c>
      <c r="U276" s="3">
        <v>0.310696961993014</v>
      </c>
      <c r="V276" s="3">
        <v>0.34179611200078702</v>
      </c>
      <c r="W276" s="3">
        <v>0.30180989575748701</v>
      </c>
      <c r="X276" s="3">
        <v>0.37660386054918799</v>
      </c>
      <c r="Y276" s="3">
        <v>0.33114894850945997</v>
      </c>
      <c r="Z276" s="3">
        <v>0.31814951543276998</v>
      </c>
      <c r="AA276" s="3">
        <v>0.382394177129465</v>
      </c>
      <c r="AB276" s="3">
        <v>0.43420257270339402</v>
      </c>
      <c r="AC276" s="3">
        <v>0.34555289802115202</v>
      </c>
      <c r="AD276" s="3">
        <v>0.410250166664472</v>
      </c>
      <c r="AE276" s="3">
        <v>0.46038251687188098</v>
      </c>
      <c r="AF276" s="3">
        <v>0.31472391121980398</v>
      </c>
      <c r="AG276" s="3">
        <v>0.40419826285281901</v>
      </c>
      <c r="AH276" s="3">
        <v>0.46387524463747798</v>
      </c>
      <c r="AI276" s="3">
        <v>0.31833699657716003</v>
      </c>
      <c r="AJ276" s="3">
        <v>0.35202761746753702</v>
      </c>
      <c r="AK276" s="3">
        <v>0.33223000201313302</v>
      </c>
      <c r="AL276" s="3">
        <v>0.35097361409623501</v>
      </c>
      <c r="AM276" s="3">
        <v>0.444517698543613</v>
      </c>
      <c r="AN276" s="3">
        <v>0.43295989172056698</v>
      </c>
      <c r="AO276" s="3">
        <v>0.31530870703422498</v>
      </c>
      <c r="AP276" s="3">
        <v>0.36810608166779901</v>
      </c>
      <c r="AQ276" s="3">
        <v>0.17508730486954199</v>
      </c>
      <c r="AR276" s="3">
        <v>0.216865478505743</v>
      </c>
      <c r="AS276" s="3">
        <v>0.20540530620122899</v>
      </c>
      <c r="AT276" s="3">
        <v>0.390133111481415</v>
      </c>
      <c r="AU276" s="3">
        <v>0.34501183440309202</v>
      </c>
      <c r="AV276" s="3">
        <v>0.251695585282255</v>
      </c>
      <c r="AW276" s="3">
        <v>0.277454155126867</v>
      </c>
      <c r="AX276" s="3">
        <v>0.24990965300238299</v>
      </c>
      <c r="AY276" s="3">
        <v>0.36965918321061397</v>
      </c>
      <c r="AZ276" s="3">
        <v>0.236286037385433</v>
      </c>
      <c r="BA276" s="3">
        <v>0.226778951987264</v>
      </c>
    </row>
    <row r="277" spans="1:53" x14ac:dyDescent="0.3">
      <c r="A277" s="22" t="s">
        <v>63</v>
      </c>
      <c r="B277" s="3">
        <v>0.370711255736488</v>
      </c>
      <c r="C277" s="3">
        <v>0.41234958278718897</v>
      </c>
      <c r="D277" s="3">
        <v>0.43833967993343198</v>
      </c>
      <c r="E277" s="3">
        <v>0.45076943285086502</v>
      </c>
      <c r="F277" s="3">
        <v>0.41706125538553801</v>
      </c>
      <c r="G277" s="3">
        <v>0.53747579826624303</v>
      </c>
      <c r="H277" s="3">
        <v>0.34836182250789199</v>
      </c>
      <c r="I277" s="3">
        <v>0.39610909061079902</v>
      </c>
      <c r="J277" s="3">
        <v>0.35084452126930299</v>
      </c>
      <c r="K277" s="3">
        <v>0.53584181147243004</v>
      </c>
      <c r="L277" s="3">
        <v>0.33754385486745098</v>
      </c>
      <c r="M277" s="3">
        <v>0.42773014639156498</v>
      </c>
      <c r="N277" s="3"/>
      <c r="O277" s="3">
        <v>0.473273589798481</v>
      </c>
      <c r="P277" s="3">
        <v>0.43516587050345601</v>
      </c>
      <c r="Q277" s="3">
        <v>0.51477125325971596</v>
      </c>
      <c r="R277" s="3">
        <v>0.36840901295170603</v>
      </c>
      <c r="S277" s="3">
        <v>0.38015371822718602</v>
      </c>
      <c r="T277" s="3">
        <v>0.45004303361301101</v>
      </c>
      <c r="U277" s="3">
        <v>0.303714901387105</v>
      </c>
      <c r="V277" s="3">
        <v>0.288928032664382</v>
      </c>
      <c r="W277" s="3">
        <v>0.72492792060365197</v>
      </c>
      <c r="X277" s="3">
        <v>0.44963968849514502</v>
      </c>
      <c r="Y277" s="3">
        <v>0.38979218572167901</v>
      </c>
      <c r="Z277" s="3">
        <v>0.45251778574306001</v>
      </c>
      <c r="AA277" s="3">
        <v>0.47669889539006</v>
      </c>
      <c r="AB277" s="3">
        <v>0.45972659613313699</v>
      </c>
      <c r="AC277" s="3">
        <v>0.48446749722024202</v>
      </c>
      <c r="AD277" s="3">
        <v>0.46997467865794401</v>
      </c>
      <c r="AE277" s="3">
        <v>0.52782039104667799</v>
      </c>
      <c r="AF277" s="3">
        <v>0.41608931584528602</v>
      </c>
      <c r="AG277" s="3">
        <v>0.45466600936295198</v>
      </c>
      <c r="AH277" s="3">
        <v>0.52013821429863805</v>
      </c>
      <c r="AI277" s="3">
        <v>0.38118869995807098</v>
      </c>
      <c r="AJ277" s="3">
        <v>0.44816796955704302</v>
      </c>
      <c r="AK277" s="3">
        <v>0.55797087400424406</v>
      </c>
      <c r="AL277" s="3">
        <v>0.49986792877979802</v>
      </c>
      <c r="AM277" s="3">
        <v>0.44509649640383803</v>
      </c>
      <c r="AN277" s="3">
        <v>0.46411691534757898</v>
      </c>
      <c r="AO277" s="3">
        <v>0.49598489561936698</v>
      </c>
      <c r="AP277" s="3">
        <v>0.39098341476503901</v>
      </c>
      <c r="AQ277" s="3">
        <v>0.41807292281202801</v>
      </c>
      <c r="AR277" s="3">
        <v>0.23299680391543101</v>
      </c>
      <c r="AS277" s="3">
        <v>0.38357922967187202</v>
      </c>
      <c r="AT277" s="3">
        <v>0.47748255104494602</v>
      </c>
      <c r="AU277" s="3">
        <v>0.50155993429338497</v>
      </c>
      <c r="AV277" s="3">
        <v>0.42657657114062297</v>
      </c>
      <c r="AW277" s="3">
        <v>0.34985847958893801</v>
      </c>
      <c r="AX277" s="3">
        <v>0.31088002374095902</v>
      </c>
      <c r="AY277" s="3">
        <v>0.41510503831142898</v>
      </c>
      <c r="AZ277" s="3">
        <v>0.38482261667864998</v>
      </c>
      <c r="BA277" s="3">
        <v>0.295252497144396</v>
      </c>
    </row>
    <row r="278" spans="1:53" x14ac:dyDescent="0.3">
      <c r="A278" s="22" t="s">
        <v>67</v>
      </c>
      <c r="B278" s="3">
        <v>0.52097720378342605</v>
      </c>
      <c r="C278" s="3">
        <v>0.58080422800421705</v>
      </c>
      <c r="D278" s="3">
        <v>0.57375423328363595</v>
      </c>
      <c r="E278" s="3">
        <v>0.48612341748523102</v>
      </c>
      <c r="F278" s="3">
        <v>0.54261021994811298</v>
      </c>
      <c r="G278" s="3">
        <v>0.268347952059098</v>
      </c>
      <c r="H278" s="3">
        <v>0.55088293295386703</v>
      </c>
      <c r="I278" s="3">
        <v>0.57082093397379297</v>
      </c>
      <c r="J278" s="3">
        <v>0.38396127485640502</v>
      </c>
      <c r="K278" s="3">
        <v>0.323926465095764</v>
      </c>
      <c r="L278" s="3">
        <v>0.377575327686208</v>
      </c>
      <c r="M278" s="3">
        <v>0.391746400689861</v>
      </c>
      <c r="N278" s="3">
        <v>0.473273589798481</v>
      </c>
      <c r="O278" s="3"/>
      <c r="P278" s="3">
        <v>0.710516010619335</v>
      </c>
      <c r="Q278" s="3">
        <v>0.683883448295864</v>
      </c>
      <c r="R278" s="3">
        <v>0.60043494643738504</v>
      </c>
      <c r="S278" s="3">
        <v>0.49091044493824099</v>
      </c>
      <c r="T278" s="3">
        <v>0.49274828741447702</v>
      </c>
      <c r="U278" s="3">
        <v>0.38859244786906599</v>
      </c>
      <c r="V278" s="3">
        <v>0.38296237375664099</v>
      </c>
      <c r="W278" s="3">
        <v>0.496405083794281</v>
      </c>
      <c r="X278" s="3">
        <v>0.52130249067927803</v>
      </c>
      <c r="Y278" s="3">
        <v>0.25294622719239501</v>
      </c>
      <c r="Z278" s="3">
        <v>0.340851652515546</v>
      </c>
      <c r="AA278" s="3">
        <v>0.38706067745732498</v>
      </c>
      <c r="AB278" s="3">
        <v>0.387518713041622</v>
      </c>
      <c r="AC278" s="3">
        <v>0.301318281698706</v>
      </c>
      <c r="AD278" s="3">
        <v>0.40492259076251202</v>
      </c>
      <c r="AE278" s="3">
        <v>0.42420841142286903</v>
      </c>
      <c r="AF278" s="3">
        <v>0.434663184465299</v>
      </c>
      <c r="AG278" s="3">
        <v>0.39871906515711297</v>
      </c>
      <c r="AH278" s="3">
        <v>0.432191013925249</v>
      </c>
      <c r="AI278" s="3">
        <v>0.52713988318139704</v>
      </c>
      <c r="AJ278" s="3">
        <v>0.51648152172816997</v>
      </c>
      <c r="AK278" s="3">
        <v>0.47368347465718802</v>
      </c>
      <c r="AL278" s="3">
        <v>0.55084184396813596</v>
      </c>
      <c r="AM278" s="3">
        <v>0.50400715744037194</v>
      </c>
      <c r="AN278" s="3">
        <v>0.49112093912822002</v>
      </c>
      <c r="AO278" s="3">
        <v>0.53290563181407102</v>
      </c>
      <c r="AP278" s="3">
        <v>0.396216895414221</v>
      </c>
      <c r="AQ278" s="3">
        <v>0.29419490623401201</v>
      </c>
      <c r="AR278" s="3">
        <v>0.19416821909819201</v>
      </c>
      <c r="AS278" s="3">
        <v>0.27568875069075299</v>
      </c>
      <c r="AT278" s="3">
        <v>0.47040370262272502</v>
      </c>
      <c r="AU278" s="3">
        <v>0.39036547069837202</v>
      </c>
      <c r="AV278" s="3">
        <v>0.32157258345075801</v>
      </c>
      <c r="AW278" s="3">
        <v>0.25026785290421899</v>
      </c>
      <c r="AX278" s="3">
        <v>0.29274709744414701</v>
      </c>
      <c r="AY278" s="3">
        <v>0.37804872746338303</v>
      </c>
      <c r="AZ278" s="3">
        <v>0.38093343189068901</v>
      </c>
      <c r="BA278" s="3">
        <v>0.38650502225870198</v>
      </c>
    </row>
    <row r="279" spans="1:53" x14ac:dyDescent="0.3">
      <c r="A279" s="22" t="s">
        <v>69</v>
      </c>
      <c r="B279" s="3">
        <v>0.46350791372322198</v>
      </c>
      <c r="C279" s="3">
        <v>0.57256445311016702</v>
      </c>
      <c r="D279" s="3">
        <v>0.59448988095825195</v>
      </c>
      <c r="E279" s="3">
        <v>0.55063596701242201</v>
      </c>
      <c r="F279" s="3">
        <v>0.566788951591503</v>
      </c>
      <c r="G279" s="3">
        <v>0.25498854348143402</v>
      </c>
      <c r="H279" s="3">
        <v>0.55389357287087804</v>
      </c>
      <c r="I279" s="3">
        <v>0.49644708261671999</v>
      </c>
      <c r="J279" s="3">
        <v>0.337705914783616</v>
      </c>
      <c r="K279" s="3">
        <v>0.26811019576357098</v>
      </c>
      <c r="L279" s="3">
        <v>0.39819864252612402</v>
      </c>
      <c r="M279" s="3">
        <v>0.38725237248355499</v>
      </c>
      <c r="N279" s="3">
        <v>0.43516587050345601</v>
      </c>
      <c r="O279" s="3">
        <v>0.710516010619335</v>
      </c>
      <c r="P279" s="3"/>
      <c r="Q279" s="3">
        <v>0.59002940271498705</v>
      </c>
      <c r="R279" s="3">
        <v>0.59560738501815702</v>
      </c>
      <c r="S279" s="3">
        <v>0.65831994183325104</v>
      </c>
      <c r="T279" s="3">
        <v>0.54267967435876396</v>
      </c>
      <c r="U279" s="3">
        <v>0.37909229114870502</v>
      </c>
      <c r="V279" s="3">
        <v>0.429856068614347</v>
      </c>
      <c r="W279" s="3">
        <v>0.42983169288158601</v>
      </c>
      <c r="X279" s="3">
        <v>0.40760555481083</v>
      </c>
      <c r="Y279" s="3">
        <v>0.386317464433243</v>
      </c>
      <c r="Z279" s="3">
        <v>0.35295174104229299</v>
      </c>
      <c r="AA279" s="3">
        <v>0.30676754926055599</v>
      </c>
      <c r="AB279" s="3">
        <v>0.40775952832634499</v>
      </c>
      <c r="AC279" s="3">
        <v>0.35447005054209302</v>
      </c>
      <c r="AD279" s="3">
        <v>0.35928072148733398</v>
      </c>
      <c r="AE279" s="3">
        <v>0.45956452197133202</v>
      </c>
      <c r="AF279" s="3">
        <v>0.48400033806445297</v>
      </c>
      <c r="AG279" s="3">
        <v>0.370740394453693</v>
      </c>
      <c r="AH279" s="3">
        <v>0.44234195774521201</v>
      </c>
      <c r="AI279" s="3">
        <v>0.49479082379842598</v>
      </c>
      <c r="AJ279" s="3">
        <v>0.52951857437093497</v>
      </c>
      <c r="AK279" s="3">
        <v>0.53550729916398399</v>
      </c>
      <c r="AL279" s="3">
        <v>0.54284327895419804</v>
      </c>
      <c r="AM279" s="3">
        <v>0.52940042137869203</v>
      </c>
      <c r="AN279" s="3">
        <v>0.54424497583644804</v>
      </c>
      <c r="AO279" s="3">
        <v>0.52918654524169595</v>
      </c>
      <c r="AP279" s="3">
        <v>0.4128102983843</v>
      </c>
      <c r="AQ279" s="3">
        <v>0.33256040459258501</v>
      </c>
      <c r="AR279" s="3">
        <v>0.18339985156389499</v>
      </c>
      <c r="AS279" s="3">
        <v>0.28548815671102301</v>
      </c>
      <c r="AT279" s="3">
        <v>0.45983500488923001</v>
      </c>
      <c r="AU279" s="3">
        <v>0.45531300851442802</v>
      </c>
      <c r="AV279" s="3">
        <v>0.35162342175710598</v>
      </c>
      <c r="AW279" s="3">
        <v>0.23631505497188801</v>
      </c>
      <c r="AX279" s="3">
        <v>0.47208330465597498</v>
      </c>
      <c r="AY279" s="3">
        <v>0.46090725777789099</v>
      </c>
      <c r="AZ279" s="3">
        <v>0.46631091668137897</v>
      </c>
      <c r="BA279" s="3">
        <v>0.34320801314646399</v>
      </c>
    </row>
    <row r="280" spans="1:53" x14ac:dyDescent="0.3">
      <c r="A280" s="22" t="s">
        <v>71</v>
      </c>
      <c r="B280" s="3">
        <v>0.45941707222233302</v>
      </c>
      <c r="C280" s="3">
        <v>0.48578687661000702</v>
      </c>
      <c r="D280" s="3">
        <v>0.60365854809942199</v>
      </c>
      <c r="E280" s="3">
        <v>0.49304333266127098</v>
      </c>
      <c r="F280" s="3">
        <v>0.48423700991002799</v>
      </c>
      <c r="G280" s="3">
        <v>0.25594411192938998</v>
      </c>
      <c r="H280" s="3">
        <v>0.48479300369939399</v>
      </c>
      <c r="I280" s="3">
        <v>0.53569448296232802</v>
      </c>
      <c r="J280" s="3">
        <v>0.44978528790941202</v>
      </c>
      <c r="K280" s="3">
        <v>0.33159300137212</v>
      </c>
      <c r="L280" s="3">
        <v>0.47356141865145202</v>
      </c>
      <c r="M280" s="3">
        <v>0.34646962852466701</v>
      </c>
      <c r="N280" s="3">
        <v>0.51477125325971596</v>
      </c>
      <c r="O280" s="3">
        <v>0.683883448295864</v>
      </c>
      <c r="P280" s="3">
        <v>0.59002940271498705</v>
      </c>
      <c r="Q280" s="3"/>
      <c r="R280" s="3">
        <v>0.53818452244808901</v>
      </c>
      <c r="S280" s="3">
        <v>0.49693938777590702</v>
      </c>
      <c r="T280" s="3">
        <v>0.53738123930995096</v>
      </c>
      <c r="U280" s="3">
        <v>0.447863867317352</v>
      </c>
      <c r="V280" s="3">
        <v>0.46090225588675299</v>
      </c>
      <c r="W280" s="3">
        <v>0.49542924417293699</v>
      </c>
      <c r="X280" s="3">
        <v>0.45085273052633001</v>
      </c>
      <c r="Y280" s="3">
        <v>0.34979169920673903</v>
      </c>
      <c r="Z280" s="3">
        <v>0.320770689022988</v>
      </c>
      <c r="AA280" s="3">
        <v>0.40807504461029198</v>
      </c>
      <c r="AB280" s="3">
        <v>0.350464714429923</v>
      </c>
      <c r="AC280" s="3">
        <v>0.435462076111575</v>
      </c>
      <c r="AD280" s="3">
        <v>0.33947203748372401</v>
      </c>
      <c r="AE280" s="3">
        <v>0.54313008087714298</v>
      </c>
      <c r="AF280" s="3">
        <v>0.50829334183184505</v>
      </c>
      <c r="AG280" s="3">
        <v>0.28689795286379799</v>
      </c>
      <c r="AH280" s="3">
        <v>0.43317494104893101</v>
      </c>
      <c r="AI280" s="3">
        <v>0.489803624883762</v>
      </c>
      <c r="AJ280" s="3">
        <v>0.51187404656076996</v>
      </c>
      <c r="AK280" s="3">
        <v>0.50014082646578095</v>
      </c>
      <c r="AL280" s="3">
        <v>0.52780646686583899</v>
      </c>
      <c r="AM280" s="3">
        <v>0.48509400025738197</v>
      </c>
      <c r="AN280" s="3">
        <v>0.59219027026191395</v>
      </c>
      <c r="AO280" s="3">
        <v>0.60154745710945501</v>
      </c>
      <c r="AP280" s="3">
        <v>0.51894404279731599</v>
      </c>
      <c r="AQ280" s="3">
        <v>0.256384555552994</v>
      </c>
      <c r="AR280" s="3">
        <v>0.19682532662836999</v>
      </c>
      <c r="AS280" s="3">
        <v>0.29290632701546698</v>
      </c>
      <c r="AT280" s="3">
        <v>0.41822881132970802</v>
      </c>
      <c r="AU280" s="3">
        <v>0.47911488967997801</v>
      </c>
      <c r="AV280" s="3">
        <v>0.29588767339008998</v>
      </c>
      <c r="AW280" s="3">
        <v>0.27218865417713201</v>
      </c>
      <c r="AX280" s="3">
        <v>0.39878689863043298</v>
      </c>
      <c r="AY280" s="3">
        <v>0.47690445098612</v>
      </c>
      <c r="AZ280" s="3">
        <v>0.35008518585667597</v>
      </c>
      <c r="BA280" s="3">
        <v>0.397851723024021</v>
      </c>
    </row>
    <row r="281" spans="1:53" x14ac:dyDescent="0.3">
      <c r="A281" s="22" t="s">
        <v>79</v>
      </c>
      <c r="B281" s="3">
        <v>0.52704065430578995</v>
      </c>
      <c r="C281" s="3">
        <v>0.55898662953573097</v>
      </c>
      <c r="D281" s="3">
        <v>0.57636155740819806</v>
      </c>
      <c r="E281" s="3">
        <v>0.47683128624150001</v>
      </c>
      <c r="F281" s="3">
        <v>0.67450345267481104</v>
      </c>
      <c r="G281" s="3">
        <v>0.24970979134857599</v>
      </c>
      <c r="H281" s="3">
        <v>0.75583132714365597</v>
      </c>
      <c r="I281" s="3">
        <v>0.72458416051175401</v>
      </c>
      <c r="J281" s="3">
        <v>0.25009180520118701</v>
      </c>
      <c r="K281" s="3">
        <v>0.106629345870989</v>
      </c>
      <c r="L281" s="3">
        <v>0.28074738413218098</v>
      </c>
      <c r="M281" s="3">
        <v>0.14538784325228801</v>
      </c>
      <c r="N281" s="3">
        <v>0.36840901295170603</v>
      </c>
      <c r="O281" s="3">
        <v>0.60043494643738504</v>
      </c>
      <c r="P281" s="3">
        <v>0.59560738501815702</v>
      </c>
      <c r="Q281" s="3">
        <v>0.53818452244808901</v>
      </c>
      <c r="R281" s="3"/>
      <c r="S281" s="3">
        <v>0.55754779474801097</v>
      </c>
      <c r="T281" s="3">
        <v>0.485000975588401</v>
      </c>
      <c r="U281" s="3">
        <v>0.39246138611099801</v>
      </c>
      <c r="V281" s="3">
        <v>0.41447478148886802</v>
      </c>
      <c r="W281" s="3">
        <v>0.32481821572622899</v>
      </c>
      <c r="X281" s="3">
        <v>0.411932083544857</v>
      </c>
      <c r="Y281" s="3">
        <v>0.36065101184307202</v>
      </c>
      <c r="Z281" s="3">
        <v>0.30532670660747002</v>
      </c>
      <c r="AA281" s="3">
        <v>0.32695404502240299</v>
      </c>
      <c r="AB281" s="3">
        <v>0.319835844820134</v>
      </c>
      <c r="AC281" s="3">
        <v>0.37635963605040801</v>
      </c>
      <c r="AD281" s="3">
        <v>0.27130417329373002</v>
      </c>
      <c r="AE281" s="3">
        <v>0.344176640979104</v>
      </c>
      <c r="AF281" s="3">
        <v>0.479243533395175</v>
      </c>
      <c r="AG281" s="3">
        <v>0.31899614237634299</v>
      </c>
      <c r="AH281" s="3">
        <v>0.436123560171227</v>
      </c>
      <c r="AI281" s="3">
        <v>0.45617087637285902</v>
      </c>
      <c r="AJ281" s="3">
        <v>0.54652370761869695</v>
      </c>
      <c r="AK281" s="3">
        <v>0.47174396209485098</v>
      </c>
      <c r="AL281" s="3">
        <v>0.53860606985361503</v>
      </c>
      <c r="AM281" s="3">
        <v>0.471278589371316</v>
      </c>
      <c r="AN281" s="3">
        <v>0.58178987585036401</v>
      </c>
      <c r="AO281" s="3">
        <v>0.58069711018135595</v>
      </c>
      <c r="AP281" s="3">
        <v>0.43020379076505</v>
      </c>
      <c r="AQ281" s="3">
        <v>0.42102943601221399</v>
      </c>
      <c r="AR281" s="3">
        <v>0.13937092843628399</v>
      </c>
      <c r="AS281" s="3">
        <v>0.33803888512243102</v>
      </c>
      <c r="AT281" s="3">
        <v>0.50572385144389598</v>
      </c>
      <c r="AU281" s="3">
        <v>0.44950078627559098</v>
      </c>
      <c r="AV281" s="3">
        <v>0.399796442878803</v>
      </c>
      <c r="AW281" s="3">
        <v>0.19239774677871299</v>
      </c>
      <c r="AX281" s="3">
        <v>0.31408453248252799</v>
      </c>
      <c r="AY281" s="3">
        <v>0.402582512654789</v>
      </c>
      <c r="AZ281" s="3">
        <v>0.34009940493845398</v>
      </c>
      <c r="BA281" s="3">
        <v>0.32727464780990001</v>
      </c>
    </row>
    <row r="282" spans="1:53" x14ac:dyDescent="0.3">
      <c r="A282" s="22" t="s">
        <v>81</v>
      </c>
      <c r="B282" s="3">
        <v>0.57300925629357602</v>
      </c>
      <c r="C282" s="3">
        <v>0.50736353243613397</v>
      </c>
      <c r="D282" s="3">
        <v>0.57232222653187503</v>
      </c>
      <c r="E282" s="3">
        <v>0.48731475976773297</v>
      </c>
      <c r="F282" s="3">
        <v>0.64706513436216895</v>
      </c>
      <c r="G282" s="3">
        <v>0.32730791779748702</v>
      </c>
      <c r="H282" s="3">
        <v>0.48318599977754501</v>
      </c>
      <c r="I282" s="3">
        <v>0.471659849039891</v>
      </c>
      <c r="J282" s="3">
        <v>0.42065935941759303</v>
      </c>
      <c r="K282" s="3">
        <v>0.171805235453627</v>
      </c>
      <c r="L282" s="3">
        <v>0.46200307101122601</v>
      </c>
      <c r="M282" s="3">
        <v>0.403678783515039</v>
      </c>
      <c r="N282" s="3">
        <v>0.38015371822718602</v>
      </c>
      <c r="O282" s="3">
        <v>0.49091044493824099</v>
      </c>
      <c r="P282" s="3">
        <v>0.65831994183325104</v>
      </c>
      <c r="Q282" s="3">
        <v>0.49693938777590702</v>
      </c>
      <c r="R282" s="3">
        <v>0.55754779474801097</v>
      </c>
      <c r="S282" s="3"/>
      <c r="T282" s="3">
        <v>0.66194708825336901</v>
      </c>
      <c r="U282" s="3">
        <v>0.37442506182580498</v>
      </c>
      <c r="V282" s="3">
        <v>0.355397241213667</v>
      </c>
      <c r="W282" s="3">
        <v>0.488012751511891</v>
      </c>
      <c r="X282" s="3">
        <v>0.569076449885764</v>
      </c>
      <c r="Y282" s="3">
        <v>0.50923536936282199</v>
      </c>
      <c r="Z282" s="3">
        <v>0.48505928836443002</v>
      </c>
      <c r="AA282" s="3">
        <v>0.466213799787766</v>
      </c>
      <c r="AB282" s="3">
        <v>0.55712610516127403</v>
      </c>
      <c r="AC282" s="3">
        <v>0.51543261506532401</v>
      </c>
      <c r="AD282" s="3">
        <v>0.51636030831314195</v>
      </c>
      <c r="AE282" s="3">
        <v>0.56044524762774195</v>
      </c>
      <c r="AF282" s="3">
        <v>0.61167842633949698</v>
      </c>
      <c r="AG282" s="3">
        <v>0.43573213479836398</v>
      </c>
      <c r="AH282" s="3">
        <v>0.453889452662251</v>
      </c>
      <c r="AI282" s="3">
        <v>0.55005904256119198</v>
      </c>
      <c r="AJ282" s="3">
        <v>0.58769651165687997</v>
      </c>
      <c r="AK282" s="3">
        <v>0.54769755443308998</v>
      </c>
      <c r="AL282" s="3">
        <v>0.56330230449187602</v>
      </c>
      <c r="AM282" s="3">
        <v>0.58054769119299399</v>
      </c>
      <c r="AN282" s="3">
        <v>0.60594466385748602</v>
      </c>
      <c r="AO282" s="3">
        <v>0.57181980077771699</v>
      </c>
      <c r="AP282" s="3">
        <v>0.45209798006765201</v>
      </c>
      <c r="AQ282" s="3">
        <v>0.30059530399284901</v>
      </c>
      <c r="AR282" s="3">
        <v>0.286399559258741</v>
      </c>
      <c r="AS282" s="3">
        <v>0.315258171605796</v>
      </c>
      <c r="AT282" s="3">
        <v>0.54533063065390297</v>
      </c>
      <c r="AU282" s="3">
        <v>0.55969270529100901</v>
      </c>
      <c r="AV282" s="3">
        <v>0.43915188156468798</v>
      </c>
      <c r="AW282" s="3">
        <v>0.31833552745222099</v>
      </c>
      <c r="AX282" s="3">
        <v>0.48337856988864603</v>
      </c>
      <c r="AY282" s="3">
        <v>0.42014846915677401</v>
      </c>
      <c r="AZ282" s="3">
        <v>0.45759270633001498</v>
      </c>
      <c r="BA282" s="3">
        <v>0.31088189210506301</v>
      </c>
    </row>
    <row r="283" spans="1:53" x14ac:dyDescent="0.3">
      <c r="A283" s="22" t="s">
        <v>83</v>
      </c>
      <c r="B283" s="3">
        <v>0.55327733043835303</v>
      </c>
      <c r="C283" s="3">
        <v>0.46348355360960902</v>
      </c>
      <c r="D283" s="3">
        <v>0.48382068852740101</v>
      </c>
      <c r="E283" s="3">
        <v>0.45385043396492802</v>
      </c>
      <c r="F283" s="3">
        <v>0.54109498258203204</v>
      </c>
      <c r="G283" s="3">
        <v>0.26926664677117101</v>
      </c>
      <c r="H283" s="3">
        <v>0.35351238298909399</v>
      </c>
      <c r="I283" s="3">
        <v>0.47177531717689802</v>
      </c>
      <c r="J283" s="3">
        <v>0.38089734414537202</v>
      </c>
      <c r="K283" s="3">
        <v>0.21523744973277001</v>
      </c>
      <c r="L283" s="3">
        <v>0.42640801394362898</v>
      </c>
      <c r="M283" s="3">
        <v>0.36087183730675798</v>
      </c>
      <c r="N283" s="3">
        <v>0.45004303361301101</v>
      </c>
      <c r="O283" s="3">
        <v>0.49274828741447702</v>
      </c>
      <c r="P283" s="3">
        <v>0.54267967435876396</v>
      </c>
      <c r="Q283" s="3">
        <v>0.53738123930995096</v>
      </c>
      <c r="R283" s="3">
        <v>0.485000975588401</v>
      </c>
      <c r="S283" s="3">
        <v>0.66194708825336901</v>
      </c>
      <c r="T283" s="3"/>
      <c r="U283" s="3">
        <v>0.62492754638940196</v>
      </c>
      <c r="V283" s="3">
        <v>0.58184200173691802</v>
      </c>
      <c r="W283" s="3">
        <v>0.42210097274269498</v>
      </c>
      <c r="X283" s="3">
        <v>0.45101270181976399</v>
      </c>
      <c r="Y283" s="3">
        <v>0.43550572315774499</v>
      </c>
      <c r="Z283" s="3">
        <v>0.42095539160386303</v>
      </c>
      <c r="AA283" s="3">
        <v>0.48030898675864198</v>
      </c>
      <c r="AB283" s="3">
        <v>0.41793768318451202</v>
      </c>
      <c r="AC283" s="3">
        <v>0.45526404011614202</v>
      </c>
      <c r="AD283" s="3">
        <v>0.41223829643792798</v>
      </c>
      <c r="AE283" s="3">
        <v>0.54355037908456405</v>
      </c>
      <c r="AF283" s="3">
        <v>0.49533533571076999</v>
      </c>
      <c r="AG283" s="3">
        <v>0.36429926307161398</v>
      </c>
      <c r="AH283" s="3">
        <v>0.436767149965266</v>
      </c>
      <c r="AI283" s="3">
        <v>0.47167873984643599</v>
      </c>
      <c r="AJ283" s="3">
        <v>0.57623487651080796</v>
      </c>
      <c r="AK283" s="3">
        <v>0.48549177227576401</v>
      </c>
      <c r="AL283" s="3">
        <v>0.576991924693533</v>
      </c>
      <c r="AM283" s="3">
        <v>0.56883271329166796</v>
      </c>
      <c r="AN283" s="3">
        <v>0.60302481819142595</v>
      </c>
      <c r="AO283" s="3">
        <v>0.62993205192511004</v>
      </c>
      <c r="AP283" s="3">
        <v>0.52289310213163898</v>
      </c>
      <c r="AQ283" s="3">
        <v>0.30746412417727198</v>
      </c>
      <c r="AR283" s="3">
        <v>0.22046547375553799</v>
      </c>
      <c r="AS283" s="3">
        <v>0.36100177738676198</v>
      </c>
      <c r="AT283" s="3">
        <v>0.54444146089662604</v>
      </c>
      <c r="AU283" s="3">
        <v>0.60705749158525302</v>
      </c>
      <c r="AV283" s="3">
        <v>0.40776009642028899</v>
      </c>
      <c r="AW283" s="3">
        <v>0.43613228664887899</v>
      </c>
      <c r="AX283" s="3">
        <v>0.53576560691976904</v>
      </c>
      <c r="AY283" s="3">
        <v>0.44872438582602098</v>
      </c>
      <c r="AZ283" s="3">
        <v>0.42884225861990799</v>
      </c>
      <c r="BA283" s="3">
        <v>0.41246889926597102</v>
      </c>
    </row>
    <row r="284" spans="1:53" x14ac:dyDescent="0.3">
      <c r="A284" s="22" t="s">
        <v>85</v>
      </c>
      <c r="B284" s="3">
        <v>0.39692968680930901</v>
      </c>
      <c r="C284" s="3">
        <v>0.35449785721521898</v>
      </c>
      <c r="D284" s="3">
        <v>0.37252099954897699</v>
      </c>
      <c r="E284" s="3">
        <v>0.451245292675026</v>
      </c>
      <c r="F284" s="3">
        <v>0.46484732348250901</v>
      </c>
      <c r="G284" s="3">
        <v>0.28188541279186202</v>
      </c>
      <c r="H284" s="3">
        <v>0.36478563110999301</v>
      </c>
      <c r="I284" s="3">
        <v>0.37667482446872502</v>
      </c>
      <c r="J284" s="3">
        <v>0.37213768082405102</v>
      </c>
      <c r="K284" s="3">
        <v>0.27889485064901898</v>
      </c>
      <c r="L284" s="3">
        <v>0.42762256173310798</v>
      </c>
      <c r="M284" s="3">
        <v>0.310696961993014</v>
      </c>
      <c r="N284" s="3">
        <v>0.303714901387105</v>
      </c>
      <c r="O284" s="3">
        <v>0.38859244786906599</v>
      </c>
      <c r="P284" s="3">
        <v>0.37909229114870502</v>
      </c>
      <c r="Q284" s="3">
        <v>0.447863867317352</v>
      </c>
      <c r="R284" s="3">
        <v>0.39246138611099801</v>
      </c>
      <c r="S284" s="3">
        <v>0.37442506182580498</v>
      </c>
      <c r="T284" s="3">
        <v>0.62492754638940196</v>
      </c>
      <c r="U284" s="3"/>
      <c r="V284" s="3">
        <v>0.93378179079840196</v>
      </c>
      <c r="W284" s="3">
        <v>0.38633169132809497</v>
      </c>
      <c r="X284" s="3">
        <v>0.491179576479433</v>
      </c>
      <c r="Y284" s="3">
        <v>0.41133655009825698</v>
      </c>
      <c r="Z284" s="3">
        <v>0.34418254503416901</v>
      </c>
      <c r="AA284" s="3">
        <v>0.357504363939461</v>
      </c>
      <c r="AB284" s="3">
        <v>0.34785141633753103</v>
      </c>
      <c r="AC284" s="3">
        <v>0.32955522446527102</v>
      </c>
      <c r="AD284" s="3">
        <v>0.39659991116069998</v>
      </c>
      <c r="AE284" s="3">
        <v>0.46114965644793998</v>
      </c>
      <c r="AF284" s="3">
        <v>0.39858389274642803</v>
      </c>
      <c r="AG284" s="3">
        <v>0.50229112854276003</v>
      </c>
      <c r="AH284" s="3">
        <v>0.36899309119086099</v>
      </c>
      <c r="AI284" s="3">
        <v>0.43076080447913101</v>
      </c>
      <c r="AJ284" s="3">
        <v>0.49115254205918202</v>
      </c>
      <c r="AK284" s="3">
        <v>0.55369163583610403</v>
      </c>
      <c r="AL284" s="3">
        <v>0.53839735763347996</v>
      </c>
      <c r="AM284" s="3">
        <v>0.50030964893522201</v>
      </c>
      <c r="AN284" s="3">
        <v>0.58629628295613101</v>
      </c>
      <c r="AO284" s="3">
        <v>0.54123261823367896</v>
      </c>
      <c r="AP284" s="3">
        <v>0.49094435697427202</v>
      </c>
      <c r="AQ284" s="3">
        <v>0.21938486854779099</v>
      </c>
      <c r="AR284" s="3">
        <v>0.27431863645050503</v>
      </c>
      <c r="AS284" s="3">
        <v>0.37839089730656</v>
      </c>
      <c r="AT284" s="3">
        <v>0.47241648901595401</v>
      </c>
      <c r="AU284" s="3">
        <v>0.4925798723907</v>
      </c>
      <c r="AV284" s="3">
        <v>0.31450657242066699</v>
      </c>
      <c r="AW284" s="3">
        <v>0.28822272943294502</v>
      </c>
      <c r="AX284" s="3">
        <v>0.44844344714421502</v>
      </c>
      <c r="AY284" s="3">
        <v>0.49959490147972102</v>
      </c>
      <c r="AZ284" s="3">
        <v>0.37440708721348698</v>
      </c>
      <c r="BA284" s="3">
        <v>0.30859358808658399</v>
      </c>
    </row>
    <row r="285" spans="1:53" x14ac:dyDescent="0.3">
      <c r="A285" s="22" t="s">
        <v>87</v>
      </c>
      <c r="B285" s="3">
        <v>0.43506730605733901</v>
      </c>
      <c r="C285" s="3">
        <v>0.38490022509555499</v>
      </c>
      <c r="D285" s="3">
        <v>0.39786240961652097</v>
      </c>
      <c r="E285" s="3">
        <v>0.43186460626432699</v>
      </c>
      <c r="F285" s="3">
        <v>0.43124687556218799</v>
      </c>
      <c r="G285" s="3">
        <v>0.23009649159190099</v>
      </c>
      <c r="H285" s="3">
        <v>0.37192058504041697</v>
      </c>
      <c r="I285" s="3">
        <v>0.39192758508571202</v>
      </c>
      <c r="J285" s="3">
        <v>0.39957141275227698</v>
      </c>
      <c r="K285" s="3">
        <v>0.27469507716376801</v>
      </c>
      <c r="L285" s="3">
        <v>0.50022760906236596</v>
      </c>
      <c r="M285" s="3">
        <v>0.34179611200078702</v>
      </c>
      <c r="N285" s="3">
        <v>0.288928032664382</v>
      </c>
      <c r="O285" s="3">
        <v>0.38296237375664099</v>
      </c>
      <c r="P285" s="3">
        <v>0.429856068614347</v>
      </c>
      <c r="Q285" s="3">
        <v>0.46090225588675299</v>
      </c>
      <c r="R285" s="3">
        <v>0.41447478148886802</v>
      </c>
      <c r="S285" s="3">
        <v>0.355397241213667</v>
      </c>
      <c r="T285" s="3">
        <v>0.58184200173691802</v>
      </c>
      <c r="U285" s="3">
        <v>0.93378179079840196</v>
      </c>
      <c r="V285" s="3"/>
      <c r="W285" s="3">
        <v>0.37551562230121699</v>
      </c>
      <c r="X285" s="3">
        <v>0.47317899951348102</v>
      </c>
      <c r="Y285" s="3">
        <v>0.38672351147376</v>
      </c>
      <c r="Z285" s="3">
        <v>0.28365086181754801</v>
      </c>
      <c r="AA285" s="3">
        <v>0.281260427817211</v>
      </c>
      <c r="AB285" s="3">
        <v>0.34998647189939402</v>
      </c>
      <c r="AC285" s="3">
        <v>0.32423568870973501</v>
      </c>
      <c r="AD285" s="3">
        <v>0.39117324951933402</v>
      </c>
      <c r="AE285" s="3">
        <v>0.46658839613986303</v>
      </c>
      <c r="AF285" s="3">
        <v>0.38225671775307302</v>
      </c>
      <c r="AG285" s="3">
        <v>0.47304217065736898</v>
      </c>
      <c r="AH285" s="3">
        <v>0.33660817360307399</v>
      </c>
      <c r="AI285" s="3">
        <v>0.42496363342377502</v>
      </c>
      <c r="AJ285" s="3">
        <v>0.47801519509276602</v>
      </c>
      <c r="AK285" s="3">
        <v>0.52990008579816505</v>
      </c>
      <c r="AL285" s="3">
        <v>0.50853511877243895</v>
      </c>
      <c r="AM285" s="3">
        <v>0.49082306140763099</v>
      </c>
      <c r="AN285" s="3">
        <v>0.54724497572576003</v>
      </c>
      <c r="AO285" s="3">
        <v>0.49732516332965199</v>
      </c>
      <c r="AP285" s="3">
        <v>0.49554983439493999</v>
      </c>
      <c r="AQ285" s="3">
        <v>0.201618402659825</v>
      </c>
      <c r="AR285" s="3">
        <v>0.233348293350261</v>
      </c>
      <c r="AS285" s="3">
        <v>0.33202772907806899</v>
      </c>
      <c r="AT285" s="3">
        <v>0.46669723228947901</v>
      </c>
      <c r="AU285" s="3">
        <v>0.46770941024697399</v>
      </c>
      <c r="AV285" s="3">
        <v>0.32223830845624002</v>
      </c>
      <c r="AW285" s="3">
        <v>0.26785228195607003</v>
      </c>
      <c r="AX285" s="3">
        <v>0.442016041081916</v>
      </c>
      <c r="AY285" s="3">
        <v>0.44843016755312998</v>
      </c>
      <c r="AZ285" s="3">
        <v>0.339302619749342</v>
      </c>
      <c r="BA285" s="3">
        <v>0.27877674807401098</v>
      </c>
    </row>
    <row r="286" spans="1:53" x14ac:dyDescent="0.3">
      <c r="A286" s="22" t="s">
        <v>89</v>
      </c>
      <c r="B286" s="3">
        <v>0.44625171191442797</v>
      </c>
      <c r="C286" s="3">
        <v>0.47564277951672501</v>
      </c>
      <c r="D286" s="3">
        <v>0.50980099846875804</v>
      </c>
      <c r="E286" s="3">
        <v>0.48610389278865002</v>
      </c>
      <c r="F286" s="3">
        <v>0.56618179315403805</v>
      </c>
      <c r="G286" s="3">
        <v>0.49635184490513901</v>
      </c>
      <c r="H286" s="3">
        <v>0.39536064226956202</v>
      </c>
      <c r="I286" s="3">
        <v>0.46023799016573202</v>
      </c>
      <c r="J286" s="3">
        <v>0.43970703056397198</v>
      </c>
      <c r="K286" s="3">
        <v>0.51445039360830003</v>
      </c>
      <c r="L286" s="3">
        <v>0.31350330173287599</v>
      </c>
      <c r="M286" s="3">
        <v>0.30180989575748701</v>
      </c>
      <c r="N286" s="3">
        <v>0.72492792060365197</v>
      </c>
      <c r="O286" s="3">
        <v>0.496405083794281</v>
      </c>
      <c r="P286" s="3">
        <v>0.42983169288158601</v>
      </c>
      <c r="Q286" s="3">
        <v>0.49542924417293699</v>
      </c>
      <c r="R286" s="3">
        <v>0.32481821572622899</v>
      </c>
      <c r="S286" s="3">
        <v>0.488012751511891</v>
      </c>
      <c r="T286" s="3">
        <v>0.42210097274269498</v>
      </c>
      <c r="U286" s="3">
        <v>0.38633169132809497</v>
      </c>
      <c r="V286" s="3">
        <v>0.37551562230121699</v>
      </c>
      <c r="W286" s="3"/>
      <c r="X286" s="3">
        <v>0.76348465133723997</v>
      </c>
      <c r="Y286" s="3">
        <v>0.48208558355252201</v>
      </c>
      <c r="Z286" s="3">
        <v>0.588394534846988</v>
      </c>
      <c r="AA286" s="3">
        <v>0.53472349862462798</v>
      </c>
      <c r="AB286" s="3">
        <v>0.66105895245764801</v>
      </c>
      <c r="AC286" s="3">
        <v>0.51825969815357598</v>
      </c>
      <c r="AD286" s="3">
        <v>0.68627357192480298</v>
      </c>
      <c r="AE286" s="3">
        <v>0.59860251882705995</v>
      </c>
      <c r="AF286" s="3">
        <v>0.59097029811976098</v>
      </c>
      <c r="AG286" s="3">
        <v>0.61210927937706805</v>
      </c>
      <c r="AH286" s="3">
        <v>0.584964951424497</v>
      </c>
      <c r="AI286" s="3">
        <v>0.50127031090714702</v>
      </c>
      <c r="AJ286" s="3">
        <v>0.55323104106821097</v>
      </c>
      <c r="AK286" s="3">
        <v>0.59810054375705102</v>
      </c>
      <c r="AL286" s="3">
        <v>0.61419221564386695</v>
      </c>
      <c r="AM286" s="3">
        <v>0.53765137299063104</v>
      </c>
      <c r="AN286" s="3">
        <v>0.54095508498067602</v>
      </c>
      <c r="AO286" s="3">
        <v>0.56681961249731205</v>
      </c>
      <c r="AP286" s="3">
        <v>0.42865921734880102</v>
      </c>
      <c r="AQ286" s="3">
        <v>0.35980464746214702</v>
      </c>
      <c r="AR286" s="3">
        <v>0.33876559884158702</v>
      </c>
      <c r="AS286" s="3">
        <v>0.342204061672162</v>
      </c>
      <c r="AT286" s="3">
        <v>0.54626216273707295</v>
      </c>
      <c r="AU286" s="3">
        <v>0.43316310783724099</v>
      </c>
      <c r="AV286" s="3">
        <v>0.45821406354697197</v>
      </c>
      <c r="AW286" s="3">
        <v>0.38101475772417298</v>
      </c>
      <c r="AX286" s="3">
        <v>0.400331767929825</v>
      </c>
      <c r="AY286" s="3">
        <v>0.40644676779292199</v>
      </c>
      <c r="AZ286" s="3">
        <v>0.39188958885082198</v>
      </c>
      <c r="BA286" s="3">
        <v>0.358298839771928</v>
      </c>
    </row>
    <row r="287" spans="1:53" x14ac:dyDescent="0.3">
      <c r="A287" s="22" t="s">
        <v>91</v>
      </c>
      <c r="B287" s="3">
        <v>0.48087871735693299</v>
      </c>
      <c r="C287" s="3">
        <v>0.46752040550818003</v>
      </c>
      <c r="D287" s="3">
        <v>0.614774688833021</v>
      </c>
      <c r="E287" s="3">
        <v>0.55679079517255603</v>
      </c>
      <c r="F287" s="3">
        <v>0.62642477238313099</v>
      </c>
      <c r="G287" s="3">
        <v>0.39993152031056201</v>
      </c>
      <c r="H287" s="3">
        <v>0.471816937223973</v>
      </c>
      <c r="I287" s="3">
        <v>0.509735042833389</v>
      </c>
      <c r="J287" s="3">
        <v>0.50406399866811802</v>
      </c>
      <c r="K287" s="3">
        <v>0.48608316614584901</v>
      </c>
      <c r="L287" s="3">
        <v>0.46524719198572501</v>
      </c>
      <c r="M287" s="3">
        <v>0.37660386054918799</v>
      </c>
      <c r="N287" s="3">
        <v>0.44963968849514502</v>
      </c>
      <c r="O287" s="3">
        <v>0.52130249067927803</v>
      </c>
      <c r="P287" s="3">
        <v>0.40760555481083</v>
      </c>
      <c r="Q287" s="3">
        <v>0.45085273052633001</v>
      </c>
      <c r="R287" s="3">
        <v>0.411932083544857</v>
      </c>
      <c r="S287" s="3">
        <v>0.569076449885764</v>
      </c>
      <c r="T287" s="3">
        <v>0.45101270181976399</v>
      </c>
      <c r="U287" s="3">
        <v>0.491179576479433</v>
      </c>
      <c r="V287" s="3">
        <v>0.47317899951348102</v>
      </c>
      <c r="W287" s="3">
        <v>0.76348465133723997</v>
      </c>
      <c r="X287" s="3"/>
      <c r="Y287" s="3">
        <v>0.48770947972499001</v>
      </c>
      <c r="Z287" s="3">
        <v>0.75708135536124099</v>
      </c>
      <c r="AA287" s="3">
        <v>0.64130788132211702</v>
      </c>
      <c r="AB287" s="3">
        <v>0.83918918506558005</v>
      </c>
      <c r="AC287" s="3">
        <v>0.53073726035818303</v>
      </c>
      <c r="AD287" s="3">
        <v>0.84742185202789699</v>
      </c>
      <c r="AE287" s="3">
        <v>0.73248499455652605</v>
      </c>
      <c r="AF287" s="3">
        <v>0.71224070278996099</v>
      </c>
      <c r="AG287" s="3">
        <v>0.75331987465003303</v>
      </c>
      <c r="AH287" s="3">
        <v>0.61646874240442695</v>
      </c>
      <c r="AI287" s="3">
        <v>0.61233560112213004</v>
      </c>
      <c r="AJ287" s="3">
        <v>0.62288434951890204</v>
      </c>
      <c r="AK287" s="3">
        <v>0.62253818034811204</v>
      </c>
      <c r="AL287" s="3">
        <v>0.68748422606829296</v>
      </c>
      <c r="AM287" s="3">
        <v>0.57902255138427605</v>
      </c>
      <c r="AN287" s="3">
        <v>0.617980529716602</v>
      </c>
      <c r="AO287" s="3">
        <v>0.53802310806187603</v>
      </c>
      <c r="AP287" s="3">
        <v>0.46445495323468799</v>
      </c>
      <c r="AQ287" s="3">
        <v>0.37335099898159502</v>
      </c>
      <c r="AR287" s="3">
        <v>0.40199129329000999</v>
      </c>
      <c r="AS287" s="3">
        <v>0.41825301397199799</v>
      </c>
      <c r="AT287" s="3">
        <v>0.64571762773153796</v>
      </c>
      <c r="AU287" s="3">
        <v>0.50202838926355597</v>
      </c>
      <c r="AV287" s="3">
        <v>0.53902774809800302</v>
      </c>
      <c r="AW287" s="3">
        <v>0.39938795316641501</v>
      </c>
      <c r="AX287" s="3">
        <v>0.48090859489759502</v>
      </c>
      <c r="AY287" s="3">
        <v>0.37693834857567998</v>
      </c>
      <c r="AZ287" s="3">
        <v>0.450325014939987</v>
      </c>
      <c r="BA287" s="3">
        <v>0.44141063042688999</v>
      </c>
    </row>
    <row r="288" spans="1:53" x14ac:dyDescent="0.3">
      <c r="A288" s="22" t="s">
        <v>93</v>
      </c>
      <c r="B288" s="3">
        <v>0.35681883905692002</v>
      </c>
      <c r="C288" s="3">
        <v>0.30982646530820301</v>
      </c>
      <c r="D288" s="3">
        <v>0.46610031662111301</v>
      </c>
      <c r="E288" s="3">
        <v>0.34232174278737099</v>
      </c>
      <c r="F288" s="3">
        <v>0.44873509011417001</v>
      </c>
      <c r="G288" s="3">
        <v>0.212077025579954</v>
      </c>
      <c r="H288" s="3">
        <v>0.34463963969907702</v>
      </c>
      <c r="I288" s="3">
        <v>0.384159972585424</v>
      </c>
      <c r="J288" s="3">
        <v>0.390123140325351</v>
      </c>
      <c r="K288" s="3">
        <v>0.16116518872669799</v>
      </c>
      <c r="L288" s="3">
        <v>0.443771515876694</v>
      </c>
      <c r="M288" s="3">
        <v>0.33114894850945997</v>
      </c>
      <c r="N288" s="3">
        <v>0.38979218572167901</v>
      </c>
      <c r="O288" s="3">
        <v>0.25294622719239501</v>
      </c>
      <c r="P288" s="3">
        <v>0.386317464433243</v>
      </c>
      <c r="Q288" s="3">
        <v>0.34979169920673903</v>
      </c>
      <c r="R288" s="3">
        <v>0.36065101184307202</v>
      </c>
      <c r="S288" s="3">
        <v>0.50923536936282199</v>
      </c>
      <c r="T288" s="3">
        <v>0.43550572315774499</v>
      </c>
      <c r="U288" s="3">
        <v>0.41133655009825698</v>
      </c>
      <c r="V288" s="3">
        <v>0.38672351147376</v>
      </c>
      <c r="W288" s="3">
        <v>0.48208558355252201</v>
      </c>
      <c r="X288" s="3">
        <v>0.48770947972499001</v>
      </c>
      <c r="Y288" s="3"/>
      <c r="Z288" s="3">
        <v>0.66425691185118396</v>
      </c>
      <c r="AA288" s="3">
        <v>0.61351836665020598</v>
      </c>
      <c r="AB288" s="3">
        <v>0.57180128135961705</v>
      </c>
      <c r="AC288" s="3">
        <v>0.58888179007420505</v>
      </c>
      <c r="AD288" s="3">
        <v>0.487008510788844</v>
      </c>
      <c r="AE288" s="3">
        <v>0.64662681406357703</v>
      </c>
      <c r="AF288" s="3">
        <v>0.56458915563454004</v>
      </c>
      <c r="AG288" s="3">
        <v>0.51668257516906702</v>
      </c>
      <c r="AH288" s="3">
        <v>0.56485566716708002</v>
      </c>
      <c r="AI288" s="3">
        <v>0.44571602184300302</v>
      </c>
      <c r="AJ288" s="3">
        <v>0.47223884004689798</v>
      </c>
      <c r="AK288" s="3">
        <v>0.42372180178810498</v>
      </c>
      <c r="AL288" s="3">
        <v>0.55040294198973505</v>
      </c>
      <c r="AM288" s="3">
        <v>0.526767907862427</v>
      </c>
      <c r="AN288" s="3">
        <v>0.55970516172365803</v>
      </c>
      <c r="AO288" s="3">
        <v>0.58228019667756803</v>
      </c>
      <c r="AP288" s="3">
        <v>0.51257700112098803</v>
      </c>
      <c r="AQ288" s="3">
        <v>0.24873329375366399</v>
      </c>
      <c r="AR288" s="3">
        <v>0.34789399040989499</v>
      </c>
      <c r="AS288" s="3">
        <v>0.44213574918549498</v>
      </c>
      <c r="AT288" s="3">
        <v>0.58789615250377003</v>
      </c>
      <c r="AU288" s="3">
        <v>0.48874626390192399</v>
      </c>
      <c r="AV288" s="3">
        <v>0.45776344808838298</v>
      </c>
      <c r="AW288" s="3">
        <v>0.452892696308763</v>
      </c>
      <c r="AX288" s="3">
        <v>0.52621331378001002</v>
      </c>
      <c r="AY288" s="3">
        <v>0.68557898696006903</v>
      </c>
      <c r="AZ288" s="3">
        <v>0.41263721549082399</v>
      </c>
      <c r="BA288" s="3">
        <v>0.35783393515906903</v>
      </c>
    </row>
    <row r="289" spans="1:53" x14ac:dyDescent="0.3">
      <c r="A289" s="22" t="s">
        <v>95</v>
      </c>
      <c r="B289" s="3">
        <v>0.42710217827271901</v>
      </c>
      <c r="C289" s="3">
        <v>0.42063111643680801</v>
      </c>
      <c r="D289" s="3">
        <v>0.51357131299188197</v>
      </c>
      <c r="E289" s="3">
        <v>0.40141405815535802</v>
      </c>
      <c r="F289" s="3">
        <v>0.52501380701169598</v>
      </c>
      <c r="G289" s="3">
        <v>0.250513932195294</v>
      </c>
      <c r="H289" s="3">
        <v>0.33131509607414</v>
      </c>
      <c r="I289" s="3">
        <v>0.341456536683441</v>
      </c>
      <c r="J289" s="3">
        <v>0.39497081913529902</v>
      </c>
      <c r="K289" s="3">
        <v>0.36017187288804497</v>
      </c>
      <c r="L289" s="3">
        <v>0.38737538215825901</v>
      </c>
      <c r="M289" s="3">
        <v>0.31814951543276998</v>
      </c>
      <c r="N289" s="3">
        <v>0.45251778574306001</v>
      </c>
      <c r="O289" s="3">
        <v>0.340851652515546</v>
      </c>
      <c r="P289" s="3">
        <v>0.35295174104229299</v>
      </c>
      <c r="Q289" s="3">
        <v>0.320770689022988</v>
      </c>
      <c r="R289" s="3">
        <v>0.30532670660747002</v>
      </c>
      <c r="S289" s="3">
        <v>0.48505928836443002</v>
      </c>
      <c r="T289" s="3">
        <v>0.42095539160386403</v>
      </c>
      <c r="U289" s="3">
        <v>0.34418254503416901</v>
      </c>
      <c r="V289" s="3">
        <v>0.28365086181754801</v>
      </c>
      <c r="W289" s="3">
        <v>0.588394534846988</v>
      </c>
      <c r="X289" s="3">
        <v>0.75708135536124099</v>
      </c>
      <c r="Y289" s="3">
        <v>0.66425691185118396</v>
      </c>
      <c r="Z289" s="3"/>
      <c r="AA289" s="3">
        <v>0.886418040609389</v>
      </c>
      <c r="AB289" s="3">
        <v>0.83892185422950005</v>
      </c>
      <c r="AC289" s="3">
        <v>0.82292426358613202</v>
      </c>
      <c r="AD289" s="3">
        <v>0.73994644425941103</v>
      </c>
      <c r="AE289" s="3">
        <v>0.79415122560517004</v>
      </c>
      <c r="AF289" s="3">
        <v>0.71043438817997595</v>
      </c>
      <c r="AG289" s="3">
        <v>0.656644228974119</v>
      </c>
      <c r="AH289" s="3">
        <v>0.61879323701678002</v>
      </c>
      <c r="AI289" s="3">
        <v>0.56477910701586598</v>
      </c>
      <c r="AJ289" s="3">
        <v>0.61736626698192998</v>
      </c>
      <c r="AK289" s="3">
        <v>0.58427863328496099</v>
      </c>
      <c r="AL289" s="3">
        <v>0.67128604461874597</v>
      </c>
      <c r="AM289" s="3">
        <v>0.50961815352377204</v>
      </c>
      <c r="AN289" s="3">
        <v>0.60002636881493898</v>
      </c>
      <c r="AO289" s="3">
        <v>0.55117240906784604</v>
      </c>
      <c r="AP289" s="3">
        <v>0.45290171376747601</v>
      </c>
      <c r="AQ289" s="3">
        <v>0.27071370686775598</v>
      </c>
      <c r="AR289" s="3">
        <v>0.34799600451846802</v>
      </c>
      <c r="AS289" s="3">
        <v>0.45282712449086698</v>
      </c>
      <c r="AT289" s="3">
        <v>0.570619172972049</v>
      </c>
      <c r="AU289" s="3">
        <v>0.59104218172453105</v>
      </c>
      <c r="AV289" s="3">
        <v>0.59674491583265898</v>
      </c>
      <c r="AW289" s="3">
        <v>0.46674722737676999</v>
      </c>
      <c r="AX289" s="3">
        <v>0.56146440279175402</v>
      </c>
      <c r="AY289" s="3">
        <v>0.49848880259769301</v>
      </c>
      <c r="AZ289" s="3">
        <v>0.40942616767686901</v>
      </c>
      <c r="BA289" s="3">
        <v>0.46842677550018902</v>
      </c>
    </row>
    <row r="290" spans="1:53" x14ac:dyDescent="0.3">
      <c r="A290" s="22" t="s">
        <v>97</v>
      </c>
      <c r="B290" s="3">
        <v>0.46607156521918902</v>
      </c>
      <c r="C290" s="3">
        <v>0.44498593926645003</v>
      </c>
      <c r="D290" s="3">
        <v>0.49998629074812201</v>
      </c>
      <c r="E290" s="3">
        <v>0.45889813944037899</v>
      </c>
      <c r="F290" s="3">
        <v>0.48880950205462698</v>
      </c>
      <c r="G290" s="3">
        <v>0.201317981222771</v>
      </c>
      <c r="H290" s="3">
        <v>0.37084335426923298</v>
      </c>
      <c r="I290" s="3">
        <v>0.36697006893581602</v>
      </c>
      <c r="J290" s="3">
        <v>0.40608846113991698</v>
      </c>
      <c r="K290" s="3">
        <v>0.33150363809740002</v>
      </c>
      <c r="L290" s="3">
        <v>0.42196951866301602</v>
      </c>
      <c r="M290" s="3">
        <v>0.382394177129464</v>
      </c>
      <c r="N290" s="3">
        <v>0.47669889539006</v>
      </c>
      <c r="O290" s="3">
        <v>0.38706067745732498</v>
      </c>
      <c r="P290" s="3">
        <v>0.30676754926055599</v>
      </c>
      <c r="Q290" s="3">
        <v>0.40807504461029198</v>
      </c>
      <c r="R290" s="3">
        <v>0.32695404502240299</v>
      </c>
      <c r="S290" s="3">
        <v>0.466213799787767</v>
      </c>
      <c r="T290" s="3">
        <v>0.48030898675864198</v>
      </c>
      <c r="U290" s="3">
        <v>0.357504363939461</v>
      </c>
      <c r="V290" s="3">
        <v>0.281260427817211</v>
      </c>
      <c r="W290" s="3">
        <v>0.53472349862462898</v>
      </c>
      <c r="X290" s="3">
        <v>0.64130788132211702</v>
      </c>
      <c r="Y290" s="3">
        <v>0.61351836665020598</v>
      </c>
      <c r="Z290" s="3">
        <v>0.886418040609389</v>
      </c>
      <c r="AA290" s="3"/>
      <c r="AB290" s="3">
        <v>0.76692215877571102</v>
      </c>
      <c r="AC290" s="3">
        <v>0.82283689935623805</v>
      </c>
      <c r="AD290" s="3">
        <v>0.65591347964695501</v>
      </c>
      <c r="AE290" s="3">
        <v>0.785617524013556</v>
      </c>
      <c r="AF290" s="3">
        <v>0.68139321145701104</v>
      </c>
      <c r="AG290" s="3">
        <v>0.578299165665766</v>
      </c>
      <c r="AH290" s="3">
        <v>0.59284776735484102</v>
      </c>
      <c r="AI290" s="3">
        <v>0.51342552088494098</v>
      </c>
      <c r="AJ290" s="3">
        <v>0.591690285366685</v>
      </c>
      <c r="AK290" s="3">
        <v>0.52574621369936803</v>
      </c>
      <c r="AL290" s="3">
        <v>0.65212553222381398</v>
      </c>
      <c r="AM290" s="3">
        <v>0.53757723659947698</v>
      </c>
      <c r="AN290" s="3">
        <v>0.60081404318447296</v>
      </c>
      <c r="AO290" s="3">
        <v>0.59000026256323601</v>
      </c>
      <c r="AP290" s="3">
        <v>0.47155943237326298</v>
      </c>
      <c r="AQ290" s="3">
        <v>0.33333101478884403</v>
      </c>
      <c r="AR290" s="3">
        <v>0.32002083247742902</v>
      </c>
      <c r="AS290" s="3">
        <v>0.46524650349145302</v>
      </c>
      <c r="AT290" s="3">
        <v>0.56827313380400102</v>
      </c>
      <c r="AU290" s="3">
        <v>0.66839519190988905</v>
      </c>
      <c r="AV290" s="3">
        <v>0.61521603698669702</v>
      </c>
      <c r="AW290" s="3">
        <v>0.50253824177801598</v>
      </c>
      <c r="AX290" s="3">
        <v>0.53286669985409996</v>
      </c>
      <c r="AY290" s="3">
        <v>0.49964963613841501</v>
      </c>
      <c r="AZ290" s="3">
        <v>0.34065736661927198</v>
      </c>
      <c r="BA290" s="3">
        <v>0.459333187228749</v>
      </c>
    </row>
    <row r="291" spans="1:53" x14ac:dyDescent="0.3">
      <c r="A291" s="22" t="s">
        <v>99</v>
      </c>
      <c r="B291" s="3">
        <v>0.46202945685392099</v>
      </c>
      <c r="C291" s="3">
        <v>0.44389849195265701</v>
      </c>
      <c r="D291" s="3">
        <v>0.53384929033436201</v>
      </c>
      <c r="E291" s="3">
        <v>0.50363132874500405</v>
      </c>
      <c r="F291" s="3">
        <v>0.52282861126426095</v>
      </c>
      <c r="G291" s="3">
        <v>0.37432468905028898</v>
      </c>
      <c r="H291" s="3">
        <v>0.33879297272380399</v>
      </c>
      <c r="I291" s="3">
        <v>0.41125448542878701</v>
      </c>
      <c r="J291" s="3">
        <v>0.47385981621325601</v>
      </c>
      <c r="K291" s="3">
        <v>0.42078535413030899</v>
      </c>
      <c r="L291" s="3">
        <v>0.52774118814973003</v>
      </c>
      <c r="M291" s="3">
        <v>0.43420257270339402</v>
      </c>
      <c r="N291" s="3">
        <v>0.45972659613313699</v>
      </c>
      <c r="O291" s="3">
        <v>0.387518713041622</v>
      </c>
      <c r="P291" s="3">
        <v>0.40775952832634499</v>
      </c>
      <c r="Q291" s="3">
        <v>0.350464714429923</v>
      </c>
      <c r="R291" s="3">
        <v>0.319835844820134</v>
      </c>
      <c r="S291" s="3">
        <v>0.55712610516127403</v>
      </c>
      <c r="T291" s="3">
        <v>0.41793768318451202</v>
      </c>
      <c r="U291" s="3">
        <v>0.34785141633753103</v>
      </c>
      <c r="V291" s="3">
        <v>0.34998647189939402</v>
      </c>
      <c r="W291" s="3">
        <v>0.66105895245764801</v>
      </c>
      <c r="X291" s="3">
        <v>0.83918918506558005</v>
      </c>
      <c r="Y291" s="3">
        <v>0.57180128135961705</v>
      </c>
      <c r="Z291" s="3">
        <v>0.83892185422950005</v>
      </c>
      <c r="AA291" s="3">
        <v>0.76692215877571102</v>
      </c>
      <c r="AB291" s="3"/>
      <c r="AC291" s="3">
        <v>0.70035406234136399</v>
      </c>
      <c r="AD291" s="3">
        <v>0.86067263481274103</v>
      </c>
      <c r="AE291" s="3">
        <v>0.78408722256041996</v>
      </c>
      <c r="AF291" s="3">
        <v>0.69792540214863097</v>
      </c>
      <c r="AG291" s="3">
        <v>0.71303614180519903</v>
      </c>
      <c r="AH291" s="3">
        <v>0.67095122687481701</v>
      </c>
      <c r="AI291" s="3">
        <v>0.53852176583975098</v>
      </c>
      <c r="AJ291" s="3">
        <v>0.58321125950294705</v>
      </c>
      <c r="AK291" s="3">
        <v>0.63599919479261902</v>
      </c>
      <c r="AL291" s="3">
        <v>0.66306218049575605</v>
      </c>
      <c r="AM291" s="3">
        <v>0.51367269993055198</v>
      </c>
      <c r="AN291" s="3">
        <v>0.59049511847137903</v>
      </c>
      <c r="AO291" s="3">
        <v>0.47242121498219197</v>
      </c>
      <c r="AP291" s="3">
        <v>0.450406480452481</v>
      </c>
      <c r="AQ291" s="3">
        <v>0.32514884746098799</v>
      </c>
      <c r="AR291" s="3">
        <v>0.38477253227140301</v>
      </c>
      <c r="AS291" s="3">
        <v>0.44542944069953799</v>
      </c>
      <c r="AT291" s="3">
        <v>0.62219935834571105</v>
      </c>
      <c r="AU291" s="3">
        <v>0.56071055657855695</v>
      </c>
      <c r="AV291" s="3">
        <v>0.62577390140128397</v>
      </c>
      <c r="AW291" s="3">
        <v>0.46367211352605803</v>
      </c>
      <c r="AX291" s="3">
        <v>0.50629524783604496</v>
      </c>
      <c r="AY291" s="3">
        <v>0.43398760862242802</v>
      </c>
      <c r="AZ291" s="3">
        <v>0.38170129386054102</v>
      </c>
      <c r="BA291" s="3">
        <v>0.37782711288228799</v>
      </c>
    </row>
    <row r="292" spans="1:53" x14ac:dyDescent="0.3">
      <c r="A292" s="22" t="s">
        <v>101</v>
      </c>
      <c r="B292" s="3">
        <v>0.41073246318476903</v>
      </c>
      <c r="C292" s="3">
        <v>0.40560442844837702</v>
      </c>
      <c r="D292" s="3">
        <v>0.41778413598164799</v>
      </c>
      <c r="E292" s="3">
        <v>0.30824803016702002</v>
      </c>
      <c r="F292" s="3">
        <v>0.47761376262140598</v>
      </c>
      <c r="G292" s="3">
        <v>0.172001999297066</v>
      </c>
      <c r="H292" s="3">
        <v>0.30308966298069701</v>
      </c>
      <c r="I292" s="3">
        <v>0.297253534500244</v>
      </c>
      <c r="J292" s="3">
        <v>0.32286542118605399</v>
      </c>
      <c r="K292" s="3">
        <v>0.175819805281131</v>
      </c>
      <c r="L292" s="3">
        <v>0.43765754700223602</v>
      </c>
      <c r="M292" s="3">
        <v>0.34555289802115202</v>
      </c>
      <c r="N292" s="3">
        <v>0.48446749722024202</v>
      </c>
      <c r="O292" s="3">
        <v>0.301318281698706</v>
      </c>
      <c r="P292" s="3">
        <v>0.35447005054209302</v>
      </c>
      <c r="Q292" s="3">
        <v>0.435462076111576</v>
      </c>
      <c r="R292" s="3">
        <v>0.37635963605040801</v>
      </c>
      <c r="S292" s="3">
        <v>0.51543261506532501</v>
      </c>
      <c r="T292" s="3">
        <v>0.45526404011614202</v>
      </c>
      <c r="U292" s="3">
        <v>0.32955522446527002</v>
      </c>
      <c r="V292" s="3">
        <v>0.32423568870973501</v>
      </c>
      <c r="W292" s="3">
        <v>0.51825969815357598</v>
      </c>
      <c r="X292" s="3">
        <v>0.53073726035818303</v>
      </c>
      <c r="Y292" s="3">
        <v>0.58888179007420505</v>
      </c>
      <c r="Z292" s="3">
        <v>0.82292426358613302</v>
      </c>
      <c r="AA292" s="3">
        <v>0.82283689935623805</v>
      </c>
      <c r="AB292" s="3">
        <v>0.70035406234136399</v>
      </c>
      <c r="AC292" s="3"/>
      <c r="AD292" s="3">
        <v>0.58955071677236603</v>
      </c>
      <c r="AE292" s="3">
        <v>0.75215032041839902</v>
      </c>
      <c r="AF292" s="3">
        <v>0.68210118010504805</v>
      </c>
      <c r="AG292" s="3">
        <v>0.53452772696060202</v>
      </c>
      <c r="AH292" s="3">
        <v>0.54298314185946495</v>
      </c>
      <c r="AI292" s="3">
        <v>0.44345700140026201</v>
      </c>
      <c r="AJ292" s="3">
        <v>0.57861889313748605</v>
      </c>
      <c r="AK292" s="3">
        <v>0.52897136963853297</v>
      </c>
      <c r="AL292" s="3">
        <v>0.56594914913698202</v>
      </c>
      <c r="AM292" s="3">
        <v>0.53061342457292404</v>
      </c>
      <c r="AN292" s="3">
        <v>0.56325459193666705</v>
      </c>
      <c r="AO292" s="3">
        <v>0.54321704418492001</v>
      </c>
      <c r="AP292" s="3">
        <v>0.477523876739674</v>
      </c>
      <c r="AQ292" s="3">
        <v>0.20564019668327699</v>
      </c>
      <c r="AR292" s="3">
        <v>0.26297643297461198</v>
      </c>
      <c r="AS292" s="3">
        <v>0.36186187373026701</v>
      </c>
      <c r="AT292" s="3">
        <v>0.44740476383410399</v>
      </c>
      <c r="AU292" s="3">
        <v>0.58372658922015097</v>
      </c>
      <c r="AV292" s="3">
        <v>0.57123152283913203</v>
      </c>
      <c r="AW292" s="3">
        <v>0.43804055480575399</v>
      </c>
      <c r="AX292" s="3">
        <v>0.52200365684675598</v>
      </c>
      <c r="AY292" s="3">
        <v>0.50700590590349104</v>
      </c>
      <c r="AZ292" s="3">
        <v>0.35099975854042498</v>
      </c>
      <c r="BA292" s="3">
        <v>0.35571044914669198</v>
      </c>
    </row>
    <row r="293" spans="1:53" x14ac:dyDescent="0.3">
      <c r="A293" s="22" t="s">
        <v>103</v>
      </c>
      <c r="B293" s="3">
        <v>0.38904761883382899</v>
      </c>
      <c r="C293" s="3">
        <v>0.37417757857754502</v>
      </c>
      <c r="D293" s="3">
        <v>0.53728440918146103</v>
      </c>
      <c r="E293" s="3">
        <v>0.47014059094871302</v>
      </c>
      <c r="F293" s="3">
        <v>0.55068095994162303</v>
      </c>
      <c r="G293" s="3">
        <v>0.47734891385593597</v>
      </c>
      <c r="H293" s="3">
        <v>0.33672235864847999</v>
      </c>
      <c r="I293" s="3">
        <v>0.37290267830179202</v>
      </c>
      <c r="J293" s="3">
        <v>0.40874933740255198</v>
      </c>
      <c r="K293" s="3">
        <v>0.45337717661481303</v>
      </c>
      <c r="L293" s="3">
        <v>0.46833581951799502</v>
      </c>
      <c r="M293" s="3">
        <v>0.410250166664472</v>
      </c>
      <c r="N293" s="3">
        <v>0.46997467865794401</v>
      </c>
      <c r="O293" s="3">
        <v>0.40492259076251202</v>
      </c>
      <c r="P293" s="3">
        <v>0.35928072148733398</v>
      </c>
      <c r="Q293" s="3">
        <v>0.33947203748372401</v>
      </c>
      <c r="R293" s="3">
        <v>0.27130417329373002</v>
      </c>
      <c r="S293" s="3">
        <v>0.51636030831314195</v>
      </c>
      <c r="T293" s="3">
        <v>0.41223829643792798</v>
      </c>
      <c r="U293" s="3">
        <v>0.39659991116069998</v>
      </c>
      <c r="V293" s="3">
        <v>0.39117324951933402</v>
      </c>
      <c r="W293" s="3">
        <v>0.68627357192480298</v>
      </c>
      <c r="X293" s="3">
        <v>0.84742185202789699</v>
      </c>
      <c r="Y293" s="3">
        <v>0.487008510788844</v>
      </c>
      <c r="Z293" s="3">
        <v>0.73994644425941103</v>
      </c>
      <c r="AA293" s="3">
        <v>0.65591347964695601</v>
      </c>
      <c r="AB293" s="3">
        <v>0.86067263481274103</v>
      </c>
      <c r="AC293" s="3">
        <v>0.58955071677236603</v>
      </c>
      <c r="AD293" s="3"/>
      <c r="AE293" s="3">
        <v>0.77899778744042603</v>
      </c>
      <c r="AF293" s="3">
        <v>0.66670883437952</v>
      </c>
      <c r="AG293" s="3">
        <v>0.72117966974112302</v>
      </c>
      <c r="AH293" s="3">
        <v>0.65579681873857498</v>
      </c>
      <c r="AI293" s="3">
        <v>0.59993090314147302</v>
      </c>
      <c r="AJ293" s="3">
        <v>0.55834637626193795</v>
      </c>
      <c r="AK293" s="3">
        <v>0.60132213203053897</v>
      </c>
      <c r="AL293" s="3">
        <v>0.60913776319134605</v>
      </c>
      <c r="AM293" s="3">
        <v>0.54403483871565195</v>
      </c>
      <c r="AN293" s="3">
        <v>0.56612405415880696</v>
      </c>
      <c r="AO293" s="3">
        <v>0.42226785691494201</v>
      </c>
      <c r="AP293" s="3">
        <v>0.43799396270945501</v>
      </c>
      <c r="AQ293" s="3">
        <v>0.350510928929259</v>
      </c>
      <c r="AR293" s="3">
        <v>0.37317054981648201</v>
      </c>
      <c r="AS293" s="3">
        <v>0.35643839106696501</v>
      </c>
      <c r="AT293" s="3">
        <v>0.61542017275596905</v>
      </c>
      <c r="AU293" s="3">
        <v>0.48703682592600001</v>
      </c>
      <c r="AV293" s="3">
        <v>0.51947875533769206</v>
      </c>
      <c r="AW293" s="3">
        <v>0.34604376947062798</v>
      </c>
      <c r="AX293" s="3">
        <v>0.37900999861359602</v>
      </c>
      <c r="AY293" s="3">
        <v>0.29351313766251702</v>
      </c>
      <c r="AZ293" s="3">
        <v>0.41457883111941202</v>
      </c>
      <c r="BA293" s="3">
        <v>0.36417425466551001</v>
      </c>
    </row>
    <row r="294" spans="1:53" x14ac:dyDescent="0.3">
      <c r="A294" s="22" t="s">
        <v>105</v>
      </c>
      <c r="B294" s="3">
        <v>0.48171756123688297</v>
      </c>
      <c r="C294" s="3">
        <v>0.42316731629762599</v>
      </c>
      <c r="D294" s="3">
        <v>0.61176631181025098</v>
      </c>
      <c r="E294" s="3">
        <v>0.562075429966167</v>
      </c>
      <c r="F294" s="3">
        <v>0.59362249147574397</v>
      </c>
      <c r="G294" s="3">
        <v>0.41160418811864202</v>
      </c>
      <c r="H294" s="3">
        <v>0.43001995145288102</v>
      </c>
      <c r="I294" s="3">
        <v>0.48836631919058898</v>
      </c>
      <c r="J294" s="3">
        <v>0.51845411694613097</v>
      </c>
      <c r="K294" s="3">
        <v>0.43976313731694899</v>
      </c>
      <c r="L294" s="3">
        <v>0.56173009031674004</v>
      </c>
      <c r="M294" s="3">
        <v>0.46038251687188098</v>
      </c>
      <c r="N294" s="3">
        <v>0.52782039104667799</v>
      </c>
      <c r="O294" s="3">
        <v>0.42420841142286903</v>
      </c>
      <c r="P294" s="3">
        <v>0.45956452197133202</v>
      </c>
      <c r="Q294" s="3">
        <v>0.54313008087714298</v>
      </c>
      <c r="R294" s="3">
        <v>0.344176640979104</v>
      </c>
      <c r="S294" s="3">
        <v>0.56044524762774295</v>
      </c>
      <c r="T294" s="3">
        <v>0.54355037908456405</v>
      </c>
      <c r="U294" s="3">
        <v>0.46114965644793998</v>
      </c>
      <c r="V294" s="3">
        <v>0.46658839613986303</v>
      </c>
      <c r="W294" s="3">
        <v>0.59860251882705995</v>
      </c>
      <c r="X294" s="3">
        <v>0.73248499455652605</v>
      </c>
      <c r="Y294" s="3">
        <v>0.64662681406357703</v>
      </c>
      <c r="Z294" s="3">
        <v>0.79415122560517004</v>
      </c>
      <c r="AA294" s="3">
        <v>0.785617524013556</v>
      </c>
      <c r="AB294" s="3">
        <v>0.78408722256041996</v>
      </c>
      <c r="AC294" s="3">
        <v>0.75215032041839902</v>
      </c>
      <c r="AD294" s="3">
        <v>0.77899778744042603</v>
      </c>
      <c r="AE294" s="3"/>
      <c r="AF294" s="3">
        <v>0.72369797951208603</v>
      </c>
      <c r="AG294" s="3">
        <v>0.69641589028615003</v>
      </c>
      <c r="AH294" s="3">
        <v>0.62427081323070299</v>
      </c>
      <c r="AI294" s="3">
        <v>0.64427783115827497</v>
      </c>
      <c r="AJ294" s="3">
        <v>0.64522750866762701</v>
      </c>
      <c r="AK294" s="3">
        <v>0.66108110929042196</v>
      </c>
      <c r="AL294" s="3">
        <v>0.68476970749491295</v>
      </c>
      <c r="AM294" s="3">
        <v>0.59228501381536802</v>
      </c>
      <c r="AN294" s="3">
        <v>0.65840363827662496</v>
      </c>
      <c r="AO294" s="3">
        <v>0.59973097717674995</v>
      </c>
      <c r="AP294" s="3">
        <v>0.607435303682896</v>
      </c>
      <c r="AQ294" s="3">
        <v>0.38660994455763098</v>
      </c>
      <c r="AR294" s="3">
        <v>0.45430540819242698</v>
      </c>
      <c r="AS294" s="3">
        <v>0.50672817245130297</v>
      </c>
      <c r="AT294" s="3">
        <v>0.64260202450007298</v>
      </c>
      <c r="AU294" s="3">
        <v>0.68006237479741904</v>
      </c>
      <c r="AV294" s="3">
        <v>0.59114487215238498</v>
      </c>
      <c r="AW294" s="3">
        <v>0.50935701405259504</v>
      </c>
      <c r="AX294" s="3">
        <v>0.59822068898467295</v>
      </c>
      <c r="AY294" s="3">
        <v>0.56857868491066099</v>
      </c>
      <c r="AZ294" s="3">
        <v>0.51105461770487004</v>
      </c>
      <c r="BA294" s="3">
        <v>0.55270415629368996</v>
      </c>
    </row>
    <row r="295" spans="1:53" x14ac:dyDescent="0.3">
      <c r="A295" s="22" t="s">
        <v>107</v>
      </c>
      <c r="B295" s="3">
        <v>0.52029566838141506</v>
      </c>
      <c r="C295" s="3">
        <v>0.48556226861857799</v>
      </c>
      <c r="D295" s="3">
        <v>0.59459905756015197</v>
      </c>
      <c r="E295" s="3">
        <v>0.49767629877258701</v>
      </c>
      <c r="F295" s="3">
        <v>0.59787795731395199</v>
      </c>
      <c r="G295" s="3">
        <v>0.29339016935476497</v>
      </c>
      <c r="H295" s="3">
        <v>0.513508387074463</v>
      </c>
      <c r="I295" s="3">
        <v>0.53169598646668703</v>
      </c>
      <c r="J295" s="3">
        <v>0.45229495027584099</v>
      </c>
      <c r="K295" s="3">
        <v>0.34703188309278699</v>
      </c>
      <c r="L295" s="3">
        <v>0.442314797150823</v>
      </c>
      <c r="M295" s="3">
        <v>0.31472391121980398</v>
      </c>
      <c r="N295" s="3">
        <v>0.41608931584528602</v>
      </c>
      <c r="O295" s="3">
        <v>0.434663184465299</v>
      </c>
      <c r="P295" s="3">
        <v>0.48400033806445297</v>
      </c>
      <c r="Q295" s="3">
        <v>0.50829334183184505</v>
      </c>
      <c r="R295" s="3">
        <v>0.479243533395175</v>
      </c>
      <c r="S295" s="3">
        <v>0.61167842633949798</v>
      </c>
      <c r="T295" s="3">
        <v>0.49533533571076999</v>
      </c>
      <c r="U295" s="3">
        <v>0.39858389274642803</v>
      </c>
      <c r="V295" s="3">
        <v>0.38225671775307302</v>
      </c>
      <c r="W295" s="3">
        <v>0.59097029811976098</v>
      </c>
      <c r="X295" s="3">
        <v>0.71224070278996099</v>
      </c>
      <c r="Y295" s="3">
        <v>0.56458915563454004</v>
      </c>
      <c r="Z295" s="3">
        <v>0.71043438817997595</v>
      </c>
      <c r="AA295" s="3">
        <v>0.68139321145701104</v>
      </c>
      <c r="AB295" s="3">
        <v>0.69792540214863097</v>
      </c>
      <c r="AC295" s="3">
        <v>0.68210118010504805</v>
      </c>
      <c r="AD295" s="3">
        <v>0.66670883437952</v>
      </c>
      <c r="AE295" s="3">
        <v>0.72369797951208603</v>
      </c>
      <c r="AF295" s="3"/>
      <c r="AG295" s="3">
        <v>0.66927638475926798</v>
      </c>
      <c r="AH295" s="3">
        <v>0.61547060751085503</v>
      </c>
      <c r="AI295" s="3">
        <v>0.60510972047452005</v>
      </c>
      <c r="AJ295" s="3">
        <v>0.68159649296955904</v>
      </c>
      <c r="AK295" s="3">
        <v>0.697442514951366</v>
      </c>
      <c r="AL295" s="3">
        <v>0.74744107075381805</v>
      </c>
      <c r="AM295" s="3">
        <v>0.56652431216385801</v>
      </c>
      <c r="AN295" s="3">
        <v>0.725779873295468</v>
      </c>
      <c r="AO295" s="3">
        <v>0.680282857954428</v>
      </c>
      <c r="AP295" s="3">
        <v>0.49771918431698903</v>
      </c>
      <c r="AQ295" s="3">
        <v>0.30734424235545998</v>
      </c>
      <c r="AR295" s="3">
        <v>0.31880335240686097</v>
      </c>
      <c r="AS295" s="3">
        <v>0.42129392264783799</v>
      </c>
      <c r="AT295" s="3">
        <v>0.56652961058013496</v>
      </c>
      <c r="AU295" s="3">
        <v>0.54584783408970405</v>
      </c>
      <c r="AV295" s="3">
        <v>0.529910760862221</v>
      </c>
      <c r="AW295" s="3">
        <v>0.35383275981690099</v>
      </c>
      <c r="AX295" s="3">
        <v>0.48412709163254902</v>
      </c>
      <c r="AY295" s="3">
        <v>0.45580726036532998</v>
      </c>
      <c r="AZ295" s="3">
        <v>0.43140277693350298</v>
      </c>
      <c r="BA295" s="3">
        <v>0.40737057346024302</v>
      </c>
    </row>
    <row r="296" spans="1:53" x14ac:dyDescent="0.3">
      <c r="A296" s="22" t="s">
        <v>109</v>
      </c>
      <c r="B296" s="3">
        <v>0.47781592950301</v>
      </c>
      <c r="C296" s="3">
        <v>0.47051456481651599</v>
      </c>
      <c r="D296" s="3">
        <v>0.51338561490437895</v>
      </c>
      <c r="E296" s="3">
        <v>0.54500177478415901</v>
      </c>
      <c r="F296" s="3">
        <v>0.55161126125631399</v>
      </c>
      <c r="G296" s="3">
        <v>0.55312983163448404</v>
      </c>
      <c r="H296" s="3">
        <v>0.39051085362173799</v>
      </c>
      <c r="I296" s="3">
        <v>0.38107837265495498</v>
      </c>
      <c r="J296" s="3">
        <v>0.44167310118888298</v>
      </c>
      <c r="K296" s="3">
        <v>0.46466749698398802</v>
      </c>
      <c r="L296" s="3">
        <v>0.444026125661936</v>
      </c>
      <c r="M296" s="3">
        <v>0.40419826285281801</v>
      </c>
      <c r="N296" s="3">
        <v>0.45466600936295198</v>
      </c>
      <c r="O296" s="3">
        <v>0.39871906515711297</v>
      </c>
      <c r="P296" s="3">
        <v>0.370740394453693</v>
      </c>
      <c r="Q296" s="3">
        <v>0.28689795286379799</v>
      </c>
      <c r="R296" s="3">
        <v>0.31899614237634299</v>
      </c>
      <c r="S296" s="3">
        <v>0.43573213479836398</v>
      </c>
      <c r="T296" s="3">
        <v>0.36429926307161398</v>
      </c>
      <c r="U296" s="3">
        <v>0.50229112854276003</v>
      </c>
      <c r="V296" s="3">
        <v>0.47304217065736898</v>
      </c>
      <c r="W296" s="3">
        <v>0.61210927937706805</v>
      </c>
      <c r="X296" s="3">
        <v>0.75331987465003303</v>
      </c>
      <c r="Y296" s="3">
        <v>0.51668257516906702</v>
      </c>
      <c r="Z296" s="3">
        <v>0.656644228974119</v>
      </c>
      <c r="AA296" s="3">
        <v>0.578299165665766</v>
      </c>
      <c r="AB296" s="3">
        <v>0.71303614180519903</v>
      </c>
      <c r="AC296" s="3">
        <v>0.53452772696060202</v>
      </c>
      <c r="AD296" s="3">
        <v>0.72117966974112302</v>
      </c>
      <c r="AE296" s="3">
        <v>0.69641589028615003</v>
      </c>
      <c r="AF296" s="3">
        <v>0.66927638475926798</v>
      </c>
      <c r="AG296" s="3"/>
      <c r="AH296" s="3">
        <v>0.64939089971700403</v>
      </c>
      <c r="AI296" s="3">
        <v>0.58512295812203896</v>
      </c>
      <c r="AJ296" s="3">
        <v>0.54045351633919902</v>
      </c>
      <c r="AK296" s="3">
        <v>0.65056151559980002</v>
      </c>
      <c r="AL296" s="3">
        <v>0.64098722917037398</v>
      </c>
      <c r="AM296" s="3">
        <v>0.58447066484929</v>
      </c>
      <c r="AN296" s="3">
        <v>0.54905117663214797</v>
      </c>
      <c r="AO296" s="3">
        <v>0.58178662429892503</v>
      </c>
      <c r="AP296" s="3">
        <v>0.515337249620753</v>
      </c>
      <c r="AQ296" s="3">
        <v>0.39168582984593497</v>
      </c>
      <c r="AR296" s="3">
        <v>0.40131262676597201</v>
      </c>
      <c r="AS296" s="3">
        <v>0.53767992861721603</v>
      </c>
      <c r="AT296" s="3">
        <v>0.55995401017385404</v>
      </c>
      <c r="AU296" s="3">
        <v>0.53178885094293304</v>
      </c>
      <c r="AV296" s="3">
        <v>0.57855272091175103</v>
      </c>
      <c r="AW296" s="3">
        <v>0.40267885584595697</v>
      </c>
      <c r="AX296" s="3">
        <v>0.48202469571038897</v>
      </c>
      <c r="AY296" s="3">
        <v>0.53045385912576704</v>
      </c>
      <c r="AZ296" s="3">
        <v>0.48029938978277797</v>
      </c>
      <c r="BA296" s="3">
        <v>0.42719876926520001</v>
      </c>
    </row>
    <row r="297" spans="1:53" x14ac:dyDescent="0.3">
      <c r="A297" s="22" t="s">
        <v>111</v>
      </c>
      <c r="B297" s="3">
        <v>0.405615188101347</v>
      </c>
      <c r="C297" s="3">
        <v>0.41494990719847802</v>
      </c>
      <c r="D297" s="3">
        <v>0.54784644523429504</v>
      </c>
      <c r="E297" s="3">
        <v>0.42365944043236198</v>
      </c>
      <c r="F297" s="3">
        <v>0.49394404030849598</v>
      </c>
      <c r="G297" s="3">
        <v>0.34676443482334102</v>
      </c>
      <c r="H297" s="3">
        <v>0.41282363431167202</v>
      </c>
      <c r="I297" s="3">
        <v>0.48509578137641501</v>
      </c>
      <c r="J297" s="3">
        <v>0.335354421217118</v>
      </c>
      <c r="K297" s="3">
        <v>0.37347173015359603</v>
      </c>
      <c r="L297" s="3">
        <v>0.43134409824574999</v>
      </c>
      <c r="M297" s="3">
        <v>0.46387524463747798</v>
      </c>
      <c r="N297" s="3">
        <v>0.52013821429863805</v>
      </c>
      <c r="O297" s="3">
        <v>0.432191013925249</v>
      </c>
      <c r="P297" s="3">
        <v>0.44234195774521201</v>
      </c>
      <c r="Q297" s="3">
        <v>0.43317494104893101</v>
      </c>
      <c r="R297" s="3">
        <v>0.436123560171227</v>
      </c>
      <c r="S297" s="3">
        <v>0.453889452662251</v>
      </c>
      <c r="T297" s="3">
        <v>0.436767149965266</v>
      </c>
      <c r="U297" s="3">
        <v>0.36899309119086099</v>
      </c>
      <c r="V297" s="3">
        <v>0.33660817360307399</v>
      </c>
      <c r="W297" s="3">
        <v>0.584964951424497</v>
      </c>
      <c r="X297" s="3">
        <v>0.61646874240442695</v>
      </c>
      <c r="Y297" s="3">
        <v>0.56485566716708002</v>
      </c>
      <c r="Z297" s="3">
        <v>0.61879323701678002</v>
      </c>
      <c r="AA297" s="3">
        <v>0.59284776735484102</v>
      </c>
      <c r="AB297" s="3">
        <v>0.67095122687481701</v>
      </c>
      <c r="AC297" s="3">
        <v>0.54298314185946495</v>
      </c>
      <c r="AD297" s="3">
        <v>0.65579681873857498</v>
      </c>
      <c r="AE297" s="3">
        <v>0.62427081323070199</v>
      </c>
      <c r="AF297" s="3">
        <v>0.61547060751085403</v>
      </c>
      <c r="AG297" s="3">
        <v>0.64939089971700403</v>
      </c>
      <c r="AH297" s="3"/>
      <c r="AI297" s="3">
        <v>0.54942914955293298</v>
      </c>
      <c r="AJ297" s="3">
        <v>0.54216927952855798</v>
      </c>
      <c r="AK297" s="3">
        <v>0.60383897978678402</v>
      </c>
      <c r="AL297" s="3">
        <v>0.65154528066682305</v>
      </c>
      <c r="AM297" s="3">
        <v>0.60846012233958202</v>
      </c>
      <c r="AN297" s="3">
        <v>0.62569811726967495</v>
      </c>
      <c r="AO297" s="3">
        <v>0.51856731234431797</v>
      </c>
      <c r="AP297" s="3">
        <v>0.46406414532175599</v>
      </c>
      <c r="AQ297" s="3">
        <v>0.48017480350781599</v>
      </c>
      <c r="AR297" s="3">
        <v>0.37111507819998701</v>
      </c>
      <c r="AS297" s="3">
        <v>0.33668228260695499</v>
      </c>
      <c r="AT297" s="3">
        <v>0.58762400901980005</v>
      </c>
      <c r="AU297" s="3">
        <v>0.60476038303471302</v>
      </c>
      <c r="AV297" s="3">
        <v>0.53610955789551995</v>
      </c>
      <c r="AW297" s="3">
        <v>0.34498674685404102</v>
      </c>
      <c r="AX297" s="3">
        <v>0.45063361464134999</v>
      </c>
      <c r="AY297" s="3">
        <v>0.52446332794235695</v>
      </c>
      <c r="AZ297" s="3">
        <v>0.45810846014115603</v>
      </c>
      <c r="BA297" s="3">
        <v>0.40831294064837897</v>
      </c>
    </row>
    <row r="298" spans="1:53" x14ac:dyDescent="0.3">
      <c r="A298" s="22" t="s">
        <v>113</v>
      </c>
      <c r="B298" s="3">
        <v>0.61438834221807603</v>
      </c>
      <c r="C298" s="3">
        <v>0.53474949801951599</v>
      </c>
      <c r="D298" s="3">
        <v>0.57924123842478603</v>
      </c>
      <c r="E298" s="3">
        <v>0.53479058414914205</v>
      </c>
      <c r="F298" s="3">
        <v>0.69590501789020498</v>
      </c>
      <c r="G298" s="3">
        <v>0.324096373591586</v>
      </c>
      <c r="H298" s="3">
        <v>0.44310978961213299</v>
      </c>
      <c r="I298" s="3">
        <v>0.46127659130877502</v>
      </c>
      <c r="J298" s="3">
        <v>0.51125233108066404</v>
      </c>
      <c r="K298" s="3">
        <v>0.37551934257318098</v>
      </c>
      <c r="L298" s="3">
        <v>0.50997895989244801</v>
      </c>
      <c r="M298" s="3">
        <v>0.31833699657716003</v>
      </c>
      <c r="N298" s="3">
        <v>0.38118869995807098</v>
      </c>
      <c r="O298" s="3">
        <v>0.52713988318139704</v>
      </c>
      <c r="P298" s="3">
        <v>0.49479082379842698</v>
      </c>
      <c r="Q298" s="3">
        <v>0.489803624883761</v>
      </c>
      <c r="R298" s="3">
        <v>0.45617087637285902</v>
      </c>
      <c r="S298" s="3">
        <v>0.55005904256119198</v>
      </c>
      <c r="T298" s="3">
        <v>0.47167873984643599</v>
      </c>
      <c r="U298" s="3">
        <v>0.43076080447913101</v>
      </c>
      <c r="V298" s="3">
        <v>0.42496363342377402</v>
      </c>
      <c r="W298" s="3">
        <v>0.50127031090714702</v>
      </c>
      <c r="X298" s="3">
        <v>0.61233560112213004</v>
      </c>
      <c r="Y298" s="3">
        <v>0.44571602184300302</v>
      </c>
      <c r="Z298" s="3">
        <v>0.56477910701586598</v>
      </c>
      <c r="AA298" s="3">
        <v>0.51342552088494098</v>
      </c>
      <c r="AB298" s="3">
        <v>0.53852176583975098</v>
      </c>
      <c r="AC298" s="3">
        <v>0.44345700140026201</v>
      </c>
      <c r="AD298" s="3">
        <v>0.59993090314147302</v>
      </c>
      <c r="AE298" s="3">
        <v>0.64427783115827497</v>
      </c>
      <c r="AF298" s="3">
        <v>0.60510972047451905</v>
      </c>
      <c r="AG298" s="3">
        <v>0.58512295812203896</v>
      </c>
      <c r="AH298" s="3">
        <v>0.54942914955293298</v>
      </c>
      <c r="AI298" s="3"/>
      <c r="AJ298" s="3">
        <v>0.79514703393350805</v>
      </c>
      <c r="AK298" s="3">
        <v>0.72272176653056297</v>
      </c>
      <c r="AL298" s="3">
        <v>0.706087142508801</v>
      </c>
      <c r="AM298" s="3">
        <v>0.52741285714950803</v>
      </c>
      <c r="AN298" s="3">
        <v>0.71714044331500704</v>
      </c>
      <c r="AO298" s="3">
        <v>0.60624250177418304</v>
      </c>
      <c r="AP298" s="3">
        <v>0.56368249859425401</v>
      </c>
      <c r="AQ298" s="3">
        <v>0.312686559499739</v>
      </c>
      <c r="AR298" s="3">
        <v>0.32176789642088399</v>
      </c>
      <c r="AS298" s="3">
        <v>0.41808708130685601</v>
      </c>
      <c r="AT298" s="3">
        <v>0.62405900292312999</v>
      </c>
      <c r="AU298" s="3">
        <v>0.56904999282684199</v>
      </c>
      <c r="AV298" s="3">
        <v>0.39976666405918598</v>
      </c>
      <c r="AW298" s="3">
        <v>0.38864803404167197</v>
      </c>
      <c r="AX298" s="3">
        <v>0.407116256271287</v>
      </c>
      <c r="AY298" s="3">
        <v>0.400588612698697</v>
      </c>
      <c r="AZ298" s="3">
        <v>0.388957693615058</v>
      </c>
      <c r="BA298" s="3">
        <v>0.442217479311595</v>
      </c>
    </row>
    <row r="299" spans="1:53" x14ac:dyDescent="0.3">
      <c r="A299" s="22" t="s">
        <v>115</v>
      </c>
      <c r="B299" s="3">
        <v>0.68711239373751198</v>
      </c>
      <c r="C299" s="3">
        <v>0.59003547757330799</v>
      </c>
      <c r="D299" s="3">
        <v>0.65243731841319197</v>
      </c>
      <c r="E299" s="3">
        <v>0.60312876762432099</v>
      </c>
      <c r="F299" s="3">
        <v>0.70930909435855105</v>
      </c>
      <c r="G299" s="3">
        <v>0.37581789308357799</v>
      </c>
      <c r="H299" s="3">
        <v>0.49175550108094102</v>
      </c>
      <c r="I299" s="3">
        <v>0.49177861010505702</v>
      </c>
      <c r="J299" s="3">
        <v>0.43320485656602598</v>
      </c>
      <c r="K299" s="3">
        <v>0.355729049072605</v>
      </c>
      <c r="L299" s="3">
        <v>0.52819238286681902</v>
      </c>
      <c r="M299" s="3">
        <v>0.35202761746753702</v>
      </c>
      <c r="N299" s="3">
        <v>0.44816796955704302</v>
      </c>
      <c r="O299" s="3">
        <v>0.51648152172816997</v>
      </c>
      <c r="P299" s="3">
        <v>0.52951857437093497</v>
      </c>
      <c r="Q299" s="3">
        <v>0.51187404656076996</v>
      </c>
      <c r="R299" s="3">
        <v>0.54652370761869695</v>
      </c>
      <c r="S299" s="3">
        <v>0.58769651165687997</v>
      </c>
      <c r="T299" s="3">
        <v>0.57623487651080796</v>
      </c>
      <c r="U299" s="3">
        <v>0.49115254205918202</v>
      </c>
      <c r="V299" s="3">
        <v>0.47801519509276602</v>
      </c>
      <c r="W299" s="3">
        <v>0.55323104106821097</v>
      </c>
      <c r="X299" s="3">
        <v>0.62288434951890204</v>
      </c>
      <c r="Y299" s="3">
        <v>0.47223884004689798</v>
      </c>
      <c r="Z299" s="3">
        <v>0.61736626698192998</v>
      </c>
      <c r="AA299" s="3">
        <v>0.591690285366685</v>
      </c>
      <c r="AB299" s="3">
        <v>0.58321125950294705</v>
      </c>
      <c r="AC299" s="3">
        <v>0.57861889313748605</v>
      </c>
      <c r="AD299" s="3">
        <v>0.55834637626193695</v>
      </c>
      <c r="AE299" s="3">
        <v>0.64522750866762701</v>
      </c>
      <c r="AF299" s="3">
        <v>0.68159649296955904</v>
      </c>
      <c r="AG299" s="3">
        <v>0.54045351633919902</v>
      </c>
      <c r="AH299" s="3">
        <v>0.54216927952855798</v>
      </c>
      <c r="AI299" s="3">
        <v>0.79514703393350805</v>
      </c>
      <c r="AJ299" s="3"/>
      <c r="AK299" s="3">
        <v>0.78939757648006503</v>
      </c>
      <c r="AL299" s="3">
        <v>0.79416606736963302</v>
      </c>
      <c r="AM299" s="3">
        <v>0.69456961899847802</v>
      </c>
      <c r="AN299" s="3">
        <v>0.84004050194199997</v>
      </c>
      <c r="AO299" s="3">
        <v>0.78120712829023797</v>
      </c>
      <c r="AP299" s="3">
        <v>0.63458564334929202</v>
      </c>
      <c r="AQ299" s="3">
        <v>0.33534117940306302</v>
      </c>
      <c r="AR299" s="3">
        <v>0.330580161099022</v>
      </c>
      <c r="AS299" s="3">
        <v>0.45504709519345998</v>
      </c>
      <c r="AT299" s="3">
        <v>0.70935754348729996</v>
      </c>
      <c r="AU299" s="3">
        <v>0.64763804722259199</v>
      </c>
      <c r="AV299" s="3">
        <v>0.40961555258800297</v>
      </c>
      <c r="AW299" s="3">
        <v>0.36605233024261902</v>
      </c>
      <c r="AX299" s="3">
        <v>0.48868134931852197</v>
      </c>
      <c r="AY299" s="3">
        <v>0.53249009122220703</v>
      </c>
      <c r="AZ299" s="3">
        <v>0.45882825085086099</v>
      </c>
      <c r="BA299" s="3">
        <v>0.47635519981372199</v>
      </c>
    </row>
    <row r="300" spans="1:53" x14ac:dyDescent="0.3">
      <c r="A300" s="22" t="s">
        <v>123</v>
      </c>
      <c r="B300" s="3">
        <v>0.59408752129767595</v>
      </c>
      <c r="C300" s="3">
        <v>0.55697631398066905</v>
      </c>
      <c r="D300" s="3">
        <v>0.628946832830798</v>
      </c>
      <c r="E300" s="3">
        <v>0.59439530860915302</v>
      </c>
      <c r="F300" s="3">
        <v>0.66531324796121705</v>
      </c>
      <c r="G300" s="3">
        <v>0.49118804589420401</v>
      </c>
      <c r="H300" s="3">
        <v>0.52271758682757596</v>
      </c>
      <c r="I300" s="3">
        <v>0.50695524107312495</v>
      </c>
      <c r="J300" s="3">
        <v>0.45120926062644801</v>
      </c>
      <c r="K300" s="3">
        <v>0.43476995514686501</v>
      </c>
      <c r="L300" s="3">
        <v>0.48317812415108302</v>
      </c>
      <c r="M300" s="3">
        <v>0.33223000201313302</v>
      </c>
      <c r="N300" s="3">
        <v>0.55797087400424406</v>
      </c>
      <c r="O300" s="3">
        <v>0.47368347465718802</v>
      </c>
      <c r="P300" s="3">
        <v>0.53550729916398399</v>
      </c>
      <c r="Q300" s="3">
        <v>0.50014082646578095</v>
      </c>
      <c r="R300" s="3">
        <v>0.47174396209485098</v>
      </c>
      <c r="S300" s="3">
        <v>0.54769755443308998</v>
      </c>
      <c r="T300" s="3">
        <v>0.48549177227576401</v>
      </c>
      <c r="U300" s="3">
        <v>0.55369163583610403</v>
      </c>
      <c r="V300" s="3">
        <v>0.52990008579816505</v>
      </c>
      <c r="W300" s="3">
        <v>0.59810054375705202</v>
      </c>
      <c r="X300" s="3">
        <v>0.62253818034811204</v>
      </c>
      <c r="Y300" s="3">
        <v>0.42372180178810498</v>
      </c>
      <c r="Z300" s="3">
        <v>0.58427863328496099</v>
      </c>
      <c r="AA300" s="3">
        <v>0.52574621369936803</v>
      </c>
      <c r="AB300" s="3">
        <v>0.63599919479261902</v>
      </c>
      <c r="AC300" s="3">
        <v>0.52897136963853297</v>
      </c>
      <c r="AD300" s="3">
        <v>0.60132213203053897</v>
      </c>
      <c r="AE300" s="3">
        <v>0.66108110929042196</v>
      </c>
      <c r="AF300" s="3">
        <v>0.697442514951366</v>
      </c>
      <c r="AG300" s="3">
        <v>0.65056151559980002</v>
      </c>
      <c r="AH300" s="3">
        <v>0.60383897978678402</v>
      </c>
      <c r="AI300" s="3">
        <v>0.72272176653056297</v>
      </c>
      <c r="AJ300" s="3">
        <v>0.78939757648006503</v>
      </c>
      <c r="AK300" s="3"/>
      <c r="AL300" s="3">
        <v>0.84879496342592797</v>
      </c>
      <c r="AM300" s="3">
        <v>0.52917147717451096</v>
      </c>
      <c r="AN300" s="3">
        <v>0.81348310953540703</v>
      </c>
      <c r="AO300" s="3">
        <v>0.66814473711917399</v>
      </c>
      <c r="AP300" s="3">
        <v>0.59035064535036896</v>
      </c>
      <c r="AQ300" s="3">
        <v>0.34484456530904101</v>
      </c>
      <c r="AR300" s="3">
        <v>0.29979463811180601</v>
      </c>
      <c r="AS300" s="3">
        <v>0.47378170613313098</v>
      </c>
      <c r="AT300" s="3">
        <v>0.61120721018825097</v>
      </c>
      <c r="AU300" s="3">
        <v>0.60700890083989301</v>
      </c>
      <c r="AV300" s="3">
        <v>0.43321379569359802</v>
      </c>
      <c r="AW300" s="3">
        <v>0.29703482096067602</v>
      </c>
      <c r="AX300" s="3">
        <v>0.42554437418462598</v>
      </c>
      <c r="AY300" s="3">
        <v>0.51900173281173001</v>
      </c>
      <c r="AZ300" s="3">
        <v>0.51266945113634399</v>
      </c>
      <c r="BA300" s="3">
        <v>0.43733420901240999</v>
      </c>
    </row>
    <row r="301" spans="1:53" x14ac:dyDescent="0.3">
      <c r="A301" s="22" t="s">
        <v>125</v>
      </c>
      <c r="B301" s="3">
        <v>0.61169071407511</v>
      </c>
      <c r="C301" s="3">
        <v>0.515836929100289</v>
      </c>
      <c r="D301" s="3">
        <v>0.62370885813184096</v>
      </c>
      <c r="E301" s="3">
        <v>0.55609832168935203</v>
      </c>
      <c r="F301" s="3">
        <v>0.65981895569701698</v>
      </c>
      <c r="G301" s="3">
        <v>0.45761708501294901</v>
      </c>
      <c r="H301" s="3">
        <v>0.56745384207467298</v>
      </c>
      <c r="I301" s="3">
        <v>0.58043278020685996</v>
      </c>
      <c r="J301" s="3">
        <v>0.40131513398125201</v>
      </c>
      <c r="K301" s="3">
        <v>0.42237655001297603</v>
      </c>
      <c r="L301" s="3">
        <v>0.41233439759658702</v>
      </c>
      <c r="M301" s="3">
        <v>0.35097361409623501</v>
      </c>
      <c r="N301" s="3">
        <v>0.49986792877979802</v>
      </c>
      <c r="O301" s="3">
        <v>0.55084184396813596</v>
      </c>
      <c r="P301" s="3">
        <v>0.54284327895419804</v>
      </c>
      <c r="Q301" s="3">
        <v>0.52780646686583899</v>
      </c>
      <c r="R301" s="3">
        <v>0.53860606985361503</v>
      </c>
      <c r="S301" s="3">
        <v>0.56330230449187602</v>
      </c>
      <c r="T301" s="3">
        <v>0.576991924693532</v>
      </c>
      <c r="U301" s="3">
        <v>0.53839735763347996</v>
      </c>
      <c r="V301" s="3">
        <v>0.50853511877243895</v>
      </c>
      <c r="W301" s="3">
        <v>0.61419221564386695</v>
      </c>
      <c r="X301" s="3">
        <v>0.68748422606829296</v>
      </c>
      <c r="Y301" s="3">
        <v>0.55040294198973505</v>
      </c>
      <c r="Z301" s="3">
        <v>0.67128604461874597</v>
      </c>
      <c r="AA301" s="3">
        <v>0.65212553222381398</v>
      </c>
      <c r="AB301" s="3">
        <v>0.66306218049575605</v>
      </c>
      <c r="AC301" s="3">
        <v>0.56594914913698102</v>
      </c>
      <c r="AD301" s="3">
        <v>0.60913776319134605</v>
      </c>
      <c r="AE301" s="3">
        <v>0.68476970749491295</v>
      </c>
      <c r="AF301" s="3">
        <v>0.74744107075381805</v>
      </c>
      <c r="AG301" s="3">
        <v>0.64098722917037398</v>
      </c>
      <c r="AH301" s="3">
        <v>0.65154528066682305</v>
      </c>
      <c r="AI301" s="3">
        <v>0.706087142508801</v>
      </c>
      <c r="AJ301" s="3">
        <v>0.79416606736963302</v>
      </c>
      <c r="AK301" s="3">
        <v>0.84879496342592797</v>
      </c>
      <c r="AL301" s="3"/>
      <c r="AM301" s="3">
        <v>0.60367350183027002</v>
      </c>
      <c r="AN301" s="3">
        <v>0.82701135379636903</v>
      </c>
      <c r="AO301" s="3">
        <v>0.74417836760966405</v>
      </c>
      <c r="AP301" s="3">
        <v>0.61005012540204595</v>
      </c>
      <c r="AQ301" s="3">
        <v>0.37375315574967</v>
      </c>
      <c r="AR301" s="3">
        <v>0.37727343206135899</v>
      </c>
      <c r="AS301" s="3">
        <v>0.48743308482388698</v>
      </c>
      <c r="AT301" s="3">
        <v>0.64652751212560799</v>
      </c>
      <c r="AU301" s="3">
        <v>0.61431525423843203</v>
      </c>
      <c r="AV301" s="3">
        <v>0.469124037768332</v>
      </c>
      <c r="AW301" s="3">
        <v>0.37724525663596498</v>
      </c>
      <c r="AX301" s="3">
        <v>0.46017903095235002</v>
      </c>
      <c r="AY301" s="3">
        <v>0.54033204740396801</v>
      </c>
      <c r="AZ301" s="3">
        <v>0.50028878157630297</v>
      </c>
      <c r="BA301" s="3">
        <v>0.473439550524134</v>
      </c>
    </row>
    <row r="302" spans="1:53" x14ac:dyDescent="0.3">
      <c r="A302" s="22" t="s">
        <v>127</v>
      </c>
      <c r="B302" s="3">
        <v>0.49584556134330798</v>
      </c>
      <c r="C302" s="3">
        <v>0.48625883678357701</v>
      </c>
      <c r="D302" s="3">
        <v>0.65154946760883004</v>
      </c>
      <c r="E302" s="3">
        <v>0.55142509858795896</v>
      </c>
      <c r="F302" s="3">
        <v>0.56602780852582502</v>
      </c>
      <c r="G302" s="3">
        <v>0.35179506948340999</v>
      </c>
      <c r="H302" s="3">
        <v>0.49109025129178102</v>
      </c>
      <c r="I302" s="3">
        <v>0.52740336264740395</v>
      </c>
      <c r="J302" s="3">
        <v>0.32223730752134999</v>
      </c>
      <c r="K302" s="3">
        <v>0.358089661349696</v>
      </c>
      <c r="L302" s="3">
        <v>0.44263546997353997</v>
      </c>
      <c r="M302" s="3">
        <v>0.444517698543613</v>
      </c>
      <c r="N302" s="3">
        <v>0.44509649640383803</v>
      </c>
      <c r="O302" s="3">
        <v>0.50400715744037194</v>
      </c>
      <c r="P302" s="3">
        <v>0.52940042137869203</v>
      </c>
      <c r="Q302" s="3">
        <v>0.48509400025738197</v>
      </c>
      <c r="R302" s="3">
        <v>0.471278589371316</v>
      </c>
      <c r="S302" s="3">
        <v>0.58054769119299499</v>
      </c>
      <c r="T302" s="3">
        <v>0.56883271329166796</v>
      </c>
      <c r="U302" s="3">
        <v>0.50030964893522201</v>
      </c>
      <c r="V302" s="3">
        <v>0.49082306140763099</v>
      </c>
      <c r="W302" s="3">
        <v>0.53765137299063104</v>
      </c>
      <c r="X302" s="3">
        <v>0.57902255138427505</v>
      </c>
      <c r="Y302" s="3">
        <v>0.526767907862427</v>
      </c>
      <c r="Z302" s="3">
        <v>0.50961815352377204</v>
      </c>
      <c r="AA302" s="3">
        <v>0.53757723659947698</v>
      </c>
      <c r="AB302" s="3">
        <v>0.51367269993055198</v>
      </c>
      <c r="AC302" s="3">
        <v>0.53061342457292404</v>
      </c>
      <c r="AD302" s="3">
        <v>0.54403483871565195</v>
      </c>
      <c r="AE302" s="3">
        <v>0.59228501381536802</v>
      </c>
      <c r="AF302" s="3">
        <v>0.56652431216385801</v>
      </c>
      <c r="AG302" s="3">
        <v>0.584470664849289</v>
      </c>
      <c r="AH302" s="3">
        <v>0.60846012233958202</v>
      </c>
      <c r="AI302" s="3">
        <v>0.52741285714950803</v>
      </c>
      <c r="AJ302" s="3">
        <v>0.69456961899847802</v>
      </c>
      <c r="AK302" s="3">
        <v>0.52917147717451096</v>
      </c>
      <c r="AL302" s="3">
        <v>0.60367350183027002</v>
      </c>
      <c r="AM302" s="3"/>
      <c r="AN302" s="3">
        <v>0.69771850940229996</v>
      </c>
      <c r="AO302" s="3">
        <v>0.67376956878947702</v>
      </c>
      <c r="AP302" s="3">
        <v>0.53822941309024497</v>
      </c>
      <c r="AQ302" s="3">
        <v>0.41682081278174798</v>
      </c>
      <c r="AR302" s="3">
        <v>0.40947433973696401</v>
      </c>
      <c r="AS302" s="3">
        <v>0.45374988218591</v>
      </c>
      <c r="AT302" s="3">
        <v>0.69894612285509805</v>
      </c>
      <c r="AU302" s="3">
        <v>0.60497008612833303</v>
      </c>
      <c r="AV302" s="3">
        <v>0.47635234101521001</v>
      </c>
      <c r="AW302" s="3">
        <v>0.47165882018976601</v>
      </c>
      <c r="AX302" s="3">
        <v>0.54861522889238701</v>
      </c>
      <c r="AY302" s="3">
        <v>0.58633732616984502</v>
      </c>
      <c r="AZ302" s="3">
        <v>0.53055146886506799</v>
      </c>
      <c r="BA302" s="3">
        <v>0.46142991179516102</v>
      </c>
    </row>
    <row r="303" spans="1:53" x14ac:dyDescent="0.3">
      <c r="A303" s="22" t="s">
        <v>131</v>
      </c>
      <c r="B303" s="3">
        <v>0.64795787358145096</v>
      </c>
      <c r="C303" s="3">
        <v>0.59374309424442895</v>
      </c>
      <c r="D303" s="3">
        <v>0.66831482364407901</v>
      </c>
      <c r="E303" s="3">
        <v>0.61675698185696703</v>
      </c>
      <c r="F303" s="3">
        <v>0.70629598770312796</v>
      </c>
      <c r="G303" s="3">
        <v>0.31349188246054999</v>
      </c>
      <c r="H303" s="3">
        <v>0.55914623378950101</v>
      </c>
      <c r="I303" s="3">
        <v>0.56454526278411699</v>
      </c>
      <c r="J303" s="3">
        <v>0.434838151819464</v>
      </c>
      <c r="K303" s="3">
        <v>0.37662880100062601</v>
      </c>
      <c r="L303" s="3">
        <v>0.52211696404409003</v>
      </c>
      <c r="M303" s="3">
        <v>0.43295989172056698</v>
      </c>
      <c r="N303" s="3">
        <v>0.46411691534757898</v>
      </c>
      <c r="O303" s="3">
        <v>0.49112093912822002</v>
      </c>
      <c r="P303" s="3">
        <v>0.54424497583644804</v>
      </c>
      <c r="Q303" s="3">
        <v>0.59219027026191395</v>
      </c>
      <c r="R303" s="3">
        <v>0.58178987585036401</v>
      </c>
      <c r="S303" s="3">
        <v>0.60594466385748602</v>
      </c>
      <c r="T303" s="3">
        <v>0.60302481819142595</v>
      </c>
      <c r="U303" s="3">
        <v>0.58629628295613101</v>
      </c>
      <c r="V303" s="3">
        <v>0.54724497572576003</v>
      </c>
      <c r="W303" s="3">
        <v>0.54095508498067602</v>
      </c>
      <c r="X303" s="3">
        <v>0.617980529716602</v>
      </c>
      <c r="Y303" s="3">
        <v>0.55970516172365803</v>
      </c>
      <c r="Z303" s="3">
        <v>0.60002636881493898</v>
      </c>
      <c r="AA303" s="3">
        <v>0.60081404318447296</v>
      </c>
      <c r="AB303" s="3">
        <v>0.59049511847137903</v>
      </c>
      <c r="AC303" s="3">
        <v>0.56325459193666805</v>
      </c>
      <c r="AD303" s="3">
        <v>0.56612405415880696</v>
      </c>
      <c r="AE303" s="3">
        <v>0.65840363827662496</v>
      </c>
      <c r="AF303" s="3">
        <v>0.725779873295468</v>
      </c>
      <c r="AG303" s="3">
        <v>0.54905117663214797</v>
      </c>
      <c r="AH303" s="3">
        <v>0.62569811726967495</v>
      </c>
      <c r="AI303" s="3">
        <v>0.71714044331500704</v>
      </c>
      <c r="AJ303" s="3">
        <v>0.84004050194199997</v>
      </c>
      <c r="AK303" s="3">
        <v>0.81348310953540703</v>
      </c>
      <c r="AL303" s="3">
        <v>0.82701135379636903</v>
      </c>
      <c r="AM303" s="3">
        <v>0.69771850940229996</v>
      </c>
      <c r="AN303" s="3"/>
      <c r="AO303" s="3">
        <v>0.78721288063154504</v>
      </c>
      <c r="AP303" s="3">
        <v>0.65952336028108904</v>
      </c>
      <c r="AQ303" s="3">
        <v>0.35236215477990501</v>
      </c>
      <c r="AR303" s="3">
        <v>0.35993867708698701</v>
      </c>
      <c r="AS303" s="3">
        <v>0.43822830896311299</v>
      </c>
      <c r="AT303" s="3">
        <v>0.72653736501723598</v>
      </c>
      <c r="AU303" s="3">
        <v>0.682677415717587</v>
      </c>
      <c r="AV303" s="3">
        <v>0.43891509023207897</v>
      </c>
      <c r="AW303" s="3">
        <v>0.40443128624180502</v>
      </c>
      <c r="AX303" s="3">
        <v>0.53659157211151598</v>
      </c>
      <c r="AY303" s="3">
        <v>0.57058365827485102</v>
      </c>
      <c r="AZ303" s="3">
        <v>0.50068294217944898</v>
      </c>
      <c r="BA303" s="3">
        <v>0.45991728998802001</v>
      </c>
    </row>
    <row r="304" spans="1:53" x14ac:dyDescent="0.3">
      <c r="A304" s="22" t="s">
        <v>133</v>
      </c>
      <c r="B304" s="3">
        <v>0.57004122821796599</v>
      </c>
      <c r="C304" s="3">
        <v>0.54983838002163399</v>
      </c>
      <c r="D304" s="3">
        <v>0.57441095989271995</v>
      </c>
      <c r="E304" s="3">
        <v>0.57625083154718504</v>
      </c>
      <c r="F304" s="3">
        <v>0.64381680961540699</v>
      </c>
      <c r="G304" s="3">
        <v>0.397150127826007</v>
      </c>
      <c r="H304" s="3">
        <v>0.55861122574006306</v>
      </c>
      <c r="I304" s="3">
        <v>0.56161458423433697</v>
      </c>
      <c r="J304" s="3">
        <v>0.47794478535502199</v>
      </c>
      <c r="K304" s="3">
        <v>0.36989005485087301</v>
      </c>
      <c r="L304" s="3">
        <v>0.46486497906650298</v>
      </c>
      <c r="M304" s="3">
        <v>0.31530870703422498</v>
      </c>
      <c r="N304" s="3">
        <v>0.49598489561936698</v>
      </c>
      <c r="O304" s="3">
        <v>0.53290563181407102</v>
      </c>
      <c r="P304" s="3">
        <v>0.52918654524169595</v>
      </c>
      <c r="Q304" s="3">
        <v>0.60154745710945501</v>
      </c>
      <c r="R304" s="3">
        <v>0.58069711018135595</v>
      </c>
      <c r="S304" s="3">
        <v>0.57181980077771699</v>
      </c>
      <c r="T304" s="3">
        <v>0.62993205192511004</v>
      </c>
      <c r="U304" s="3">
        <v>0.54123261823367896</v>
      </c>
      <c r="V304" s="3">
        <v>0.49732516332965199</v>
      </c>
      <c r="W304" s="3">
        <v>0.56681961249731205</v>
      </c>
      <c r="X304" s="3">
        <v>0.53802310806187603</v>
      </c>
      <c r="Y304" s="3">
        <v>0.58228019667756803</v>
      </c>
      <c r="Z304" s="3">
        <v>0.55117240906784504</v>
      </c>
      <c r="AA304" s="3">
        <v>0.59000026256323601</v>
      </c>
      <c r="AB304" s="3">
        <v>0.47242121498219197</v>
      </c>
      <c r="AC304" s="3">
        <v>0.54321704418492001</v>
      </c>
      <c r="AD304" s="3">
        <v>0.42226785691494101</v>
      </c>
      <c r="AE304" s="3">
        <v>0.59973097717674995</v>
      </c>
      <c r="AF304" s="3">
        <v>0.680282857954428</v>
      </c>
      <c r="AG304" s="3">
        <v>0.58178662429892503</v>
      </c>
      <c r="AH304" s="3">
        <v>0.51856731234431697</v>
      </c>
      <c r="AI304" s="3">
        <v>0.60624250177418304</v>
      </c>
      <c r="AJ304" s="3">
        <v>0.78120712829023797</v>
      </c>
      <c r="AK304" s="3">
        <v>0.66814473711917399</v>
      </c>
      <c r="AL304" s="3">
        <v>0.74417836760966405</v>
      </c>
      <c r="AM304" s="3">
        <v>0.67376956878947702</v>
      </c>
      <c r="AN304" s="3">
        <v>0.78721288063154504</v>
      </c>
      <c r="AO304" s="3"/>
      <c r="AP304" s="3">
        <v>0.78661935682060202</v>
      </c>
      <c r="AQ304" s="3">
        <v>0.41516844474364201</v>
      </c>
      <c r="AR304" s="3">
        <v>0.35975507025148401</v>
      </c>
      <c r="AS304" s="3">
        <v>0.55045402824358303</v>
      </c>
      <c r="AT304" s="3">
        <v>0.69600985445582297</v>
      </c>
      <c r="AU304" s="3">
        <v>0.71705441874647402</v>
      </c>
      <c r="AV304" s="3">
        <v>0.48017342242671901</v>
      </c>
      <c r="AW304" s="3">
        <v>0.431226138146245</v>
      </c>
      <c r="AX304" s="3">
        <v>0.56344248983941803</v>
      </c>
      <c r="AY304" s="3">
        <v>0.63132657078281496</v>
      </c>
      <c r="AZ304" s="3">
        <v>0.55503552283845004</v>
      </c>
      <c r="BA304" s="3">
        <v>0.51693997469805497</v>
      </c>
    </row>
    <row r="305" spans="1:53" x14ac:dyDescent="0.3">
      <c r="A305" s="22" t="s">
        <v>135</v>
      </c>
      <c r="B305" s="3">
        <v>0.53832319663268902</v>
      </c>
      <c r="C305" s="3">
        <v>0.43893606268991597</v>
      </c>
      <c r="D305" s="3">
        <v>0.546597552721236</v>
      </c>
      <c r="E305" s="3">
        <v>0.53171059628483297</v>
      </c>
      <c r="F305" s="3">
        <v>0.57542904952970697</v>
      </c>
      <c r="G305" s="3">
        <v>0.34190761985149098</v>
      </c>
      <c r="H305" s="3">
        <v>0.41602382264074</v>
      </c>
      <c r="I305" s="3">
        <v>0.42066916635899898</v>
      </c>
      <c r="J305" s="3">
        <v>0.43745151190897802</v>
      </c>
      <c r="K305" s="3">
        <v>0.26567221185491802</v>
      </c>
      <c r="L305" s="3">
        <v>0.47873612295023699</v>
      </c>
      <c r="M305" s="3">
        <v>0.36810608166779901</v>
      </c>
      <c r="N305" s="3">
        <v>0.39098341476503901</v>
      </c>
      <c r="O305" s="3">
        <v>0.396216895414221</v>
      </c>
      <c r="P305" s="3">
        <v>0.4128102983843</v>
      </c>
      <c r="Q305" s="3">
        <v>0.51894404279731599</v>
      </c>
      <c r="R305" s="3">
        <v>0.43020379076505</v>
      </c>
      <c r="S305" s="3">
        <v>0.45209798006765201</v>
      </c>
      <c r="T305" s="3">
        <v>0.52289310213163898</v>
      </c>
      <c r="U305" s="3">
        <v>0.49094435697427202</v>
      </c>
      <c r="V305" s="3">
        <v>0.49554983439493999</v>
      </c>
      <c r="W305" s="3">
        <v>0.42865921734880102</v>
      </c>
      <c r="X305" s="3">
        <v>0.46445495323468799</v>
      </c>
      <c r="Y305" s="3">
        <v>0.51257700112098803</v>
      </c>
      <c r="Z305" s="3">
        <v>0.45290171376747701</v>
      </c>
      <c r="AA305" s="3">
        <v>0.47155943237326298</v>
      </c>
      <c r="AB305" s="3">
        <v>0.450406480452481</v>
      </c>
      <c r="AC305" s="3">
        <v>0.477523876739674</v>
      </c>
      <c r="AD305" s="3">
        <v>0.43799396270945501</v>
      </c>
      <c r="AE305" s="3">
        <v>0.607435303682896</v>
      </c>
      <c r="AF305" s="3">
        <v>0.49771918431698903</v>
      </c>
      <c r="AG305" s="3">
        <v>0.515337249620753</v>
      </c>
      <c r="AH305" s="3">
        <v>0.46406414532175599</v>
      </c>
      <c r="AI305" s="3">
        <v>0.56368249859425401</v>
      </c>
      <c r="AJ305" s="3">
        <v>0.63458564334929202</v>
      </c>
      <c r="AK305" s="3">
        <v>0.59035064535036896</v>
      </c>
      <c r="AL305" s="3">
        <v>0.61005012540204695</v>
      </c>
      <c r="AM305" s="3">
        <v>0.53822941309024497</v>
      </c>
      <c r="AN305" s="3">
        <v>0.65952336028108904</v>
      </c>
      <c r="AO305" s="3">
        <v>0.78661935682060302</v>
      </c>
      <c r="AP305" s="3"/>
      <c r="AQ305" s="3">
        <v>0.35853161700203301</v>
      </c>
      <c r="AR305" s="3">
        <v>0.303350851727266</v>
      </c>
      <c r="AS305" s="3">
        <v>0.43782712345472702</v>
      </c>
      <c r="AT305" s="3">
        <v>0.58101082253576597</v>
      </c>
      <c r="AU305" s="3">
        <v>0.55085389670042095</v>
      </c>
      <c r="AV305" s="3">
        <v>0.41690182194685799</v>
      </c>
      <c r="AW305" s="3">
        <v>0.390334578239106</v>
      </c>
      <c r="AX305" s="3">
        <v>0.45260012623996998</v>
      </c>
      <c r="AY305" s="3">
        <v>0.489723189886624</v>
      </c>
      <c r="AZ305" s="3">
        <v>0.469149167034496</v>
      </c>
      <c r="BA305" s="3">
        <v>0.33525307397246901</v>
      </c>
    </row>
    <row r="306" spans="1:53" x14ac:dyDescent="0.3">
      <c r="A306" s="22" t="s">
        <v>137</v>
      </c>
      <c r="B306" s="3">
        <v>0.29107716162458303</v>
      </c>
      <c r="C306" s="3">
        <v>0.34530558841834602</v>
      </c>
      <c r="D306" s="3">
        <v>0.34233959716666601</v>
      </c>
      <c r="E306" s="3">
        <v>0.36609046843450099</v>
      </c>
      <c r="F306" s="3">
        <v>0.30068907216499002</v>
      </c>
      <c r="G306" s="3">
        <v>0.48477865146796401</v>
      </c>
      <c r="H306" s="3">
        <v>0.33806569819506099</v>
      </c>
      <c r="I306" s="3">
        <v>0.40346290495038101</v>
      </c>
      <c r="J306" s="3">
        <v>0.19805713553947599</v>
      </c>
      <c r="K306" s="3">
        <v>0.36048252641310902</v>
      </c>
      <c r="L306" s="3">
        <v>0.25953765800151701</v>
      </c>
      <c r="M306" s="3">
        <v>0.17508730486954199</v>
      </c>
      <c r="N306" s="3">
        <v>0.41807292281202801</v>
      </c>
      <c r="O306" s="3">
        <v>0.29419490623401201</v>
      </c>
      <c r="P306" s="3">
        <v>0.33256040459258501</v>
      </c>
      <c r="Q306" s="3">
        <v>0.256384555552994</v>
      </c>
      <c r="R306" s="3">
        <v>0.42102943601221399</v>
      </c>
      <c r="S306" s="3">
        <v>0.30059530399284901</v>
      </c>
      <c r="T306" s="3">
        <v>0.30746412417727198</v>
      </c>
      <c r="U306" s="3">
        <v>0.21938486854779099</v>
      </c>
      <c r="V306" s="3">
        <v>0.201618402659825</v>
      </c>
      <c r="W306" s="3">
        <v>0.35980464746214702</v>
      </c>
      <c r="X306" s="3">
        <v>0.37335099898159502</v>
      </c>
      <c r="Y306" s="3">
        <v>0.24873329375366399</v>
      </c>
      <c r="Z306" s="3">
        <v>0.27071370686775598</v>
      </c>
      <c r="AA306" s="3">
        <v>0.33333101478884403</v>
      </c>
      <c r="AB306" s="3">
        <v>0.32514884746098799</v>
      </c>
      <c r="AC306" s="3">
        <v>0.20564019668327699</v>
      </c>
      <c r="AD306" s="3">
        <v>0.350510928929259</v>
      </c>
      <c r="AE306" s="3">
        <v>0.38660994455763098</v>
      </c>
      <c r="AF306" s="3">
        <v>0.30734424235545998</v>
      </c>
      <c r="AG306" s="3">
        <v>0.39168582984593497</v>
      </c>
      <c r="AH306" s="3">
        <v>0.48017480350781599</v>
      </c>
      <c r="AI306" s="3">
        <v>0.312686559499739</v>
      </c>
      <c r="AJ306" s="3">
        <v>0.33534117940306302</v>
      </c>
      <c r="AK306" s="3">
        <v>0.34484456530904101</v>
      </c>
      <c r="AL306" s="3">
        <v>0.37375315574967</v>
      </c>
      <c r="AM306" s="3">
        <v>0.41682081278174798</v>
      </c>
      <c r="AN306" s="3">
        <v>0.35236215477990501</v>
      </c>
      <c r="AO306" s="3">
        <v>0.41516844474364201</v>
      </c>
      <c r="AP306" s="3">
        <v>0.35853161700203301</v>
      </c>
      <c r="AQ306" s="3"/>
      <c r="AR306" s="3">
        <v>0.31724419016649502</v>
      </c>
      <c r="AS306" s="3">
        <v>0.41139440358104501</v>
      </c>
      <c r="AT306" s="3">
        <v>0.42999962271081099</v>
      </c>
      <c r="AU306" s="3">
        <v>0.480714636721498</v>
      </c>
      <c r="AV306" s="3">
        <v>0.43402885881615999</v>
      </c>
      <c r="AW306" s="3">
        <v>0.35572101174341803</v>
      </c>
      <c r="AX306" s="3">
        <v>0.30834156012175301</v>
      </c>
      <c r="AY306" s="3">
        <v>0.31339145154825399</v>
      </c>
      <c r="AZ306" s="3">
        <v>0.50465374932042295</v>
      </c>
      <c r="BA306" s="3">
        <v>0.40333242239629002</v>
      </c>
    </row>
    <row r="307" spans="1:53" x14ac:dyDescent="0.3">
      <c r="A307" s="22" t="s">
        <v>139</v>
      </c>
      <c r="B307" s="3">
        <v>0.202072034882013</v>
      </c>
      <c r="C307" s="3">
        <v>0.24128372658181499</v>
      </c>
      <c r="D307" s="3">
        <v>0.36749779639390701</v>
      </c>
      <c r="E307" s="3">
        <v>0.325374113834137</v>
      </c>
      <c r="F307" s="3">
        <v>0.368442028342995</v>
      </c>
      <c r="G307" s="3">
        <v>0.29987505864175901</v>
      </c>
      <c r="H307" s="3">
        <v>0.211173737380802</v>
      </c>
      <c r="I307" s="3">
        <v>0.27994482181028801</v>
      </c>
      <c r="J307" s="3">
        <v>0.24468864184347999</v>
      </c>
      <c r="K307" s="3">
        <v>0.300543986691441</v>
      </c>
      <c r="L307" s="3">
        <v>0.22678658312536601</v>
      </c>
      <c r="M307" s="3">
        <v>0.216865478505743</v>
      </c>
      <c r="N307" s="3">
        <v>0.23299680391543101</v>
      </c>
      <c r="O307" s="3">
        <v>0.19416821909819201</v>
      </c>
      <c r="P307" s="3">
        <v>0.18339985156389499</v>
      </c>
      <c r="Q307" s="3">
        <v>0.19682532662836999</v>
      </c>
      <c r="R307" s="3">
        <v>0.13937092843628399</v>
      </c>
      <c r="S307" s="3">
        <v>0.286399559258741</v>
      </c>
      <c r="T307" s="3">
        <v>0.22046547375553799</v>
      </c>
      <c r="U307" s="3">
        <v>0.27431863645050503</v>
      </c>
      <c r="V307" s="3">
        <v>0.233348293350261</v>
      </c>
      <c r="W307" s="3">
        <v>0.33876559884158702</v>
      </c>
      <c r="X307" s="3">
        <v>0.40199129329000999</v>
      </c>
      <c r="Y307" s="3">
        <v>0.34789399040989499</v>
      </c>
      <c r="Z307" s="3">
        <v>0.34799600451846802</v>
      </c>
      <c r="AA307" s="3">
        <v>0.32002083247742902</v>
      </c>
      <c r="AB307" s="3">
        <v>0.38477253227140301</v>
      </c>
      <c r="AC307" s="3">
        <v>0.26297643297461198</v>
      </c>
      <c r="AD307" s="3">
        <v>0.37317054981648201</v>
      </c>
      <c r="AE307" s="3">
        <v>0.45430540819242698</v>
      </c>
      <c r="AF307" s="3">
        <v>0.31880335240686097</v>
      </c>
      <c r="AG307" s="3">
        <v>0.40131262676597201</v>
      </c>
      <c r="AH307" s="3">
        <v>0.37111507819998701</v>
      </c>
      <c r="AI307" s="3">
        <v>0.32176789642088399</v>
      </c>
      <c r="AJ307" s="3">
        <v>0.330580161099022</v>
      </c>
      <c r="AK307" s="3">
        <v>0.29979463811180601</v>
      </c>
      <c r="AL307" s="3">
        <v>0.37727343206135899</v>
      </c>
      <c r="AM307" s="3">
        <v>0.40947433973696401</v>
      </c>
      <c r="AN307" s="3">
        <v>0.35993867708698701</v>
      </c>
      <c r="AO307" s="3">
        <v>0.35975507025148401</v>
      </c>
      <c r="AP307" s="3">
        <v>0.303350851727266</v>
      </c>
      <c r="AQ307" s="3">
        <v>0.31724419016649502</v>
      </c>
      <c r="AR307" s="3"/>
      <c r="AS307" s="3">
        <v>0.47695580217140299</v>
      </c>
      <c r="AT307" s="3">
        <v>0.41700393768087701</v>
      </c>
      <c r="AU307" s="3">
        <v>0.39242773707749101</v>
      </c>
      <c r="AV307" s="3">
        <v>0.33030696832610901</v>
      </c>
      <c r="AW307" s="3">
        <v>0.23125797248228699</v>
      </c>
      <c r="AX307" s="3">
        <v>0.167536775875645</v>
      </c>
      <c r="AY307" s="3">
        <v>0.27933477788262001</v>
      </c>
      <c r="AZ307" s="3">
        <v>0.24405859164332599</v>
      </c>
      <c r="BA307" s="3">
        <v>0.32430211239127299</v>
      </c>
    </row>
    <row r="308" spans="1:53" x14ac:dyDescent="0.3">
      <c r="A308" s="22" t="s">
        <v>141</v>
      </c>
      <c r="B308" s="3">
        <v>0.342267203073224</v>
      </c>
      <c r="C308" s="3">
        <v>0.33007135668134302</v>
      </c>
      <c r="D308" s="3">
        <v>0.37413445499283998</v>
      </c>
      <c r="E308" s="3">
        <v>0.27695993519520801</v>
      </c>
      <c r="F308" s="3">
        <v>0.40987610975974598</v>
      </c>
      <c r="G308" s="3">
        <v>0.33195231756577198</v>
      </c>
      <c r="H308" s="3">
        <v>0.32030025626464897</v>
      </c>
      <c r="I308" s="3">
        <v>0.32530439905417402</v>
      </c>
      <c r="J308" s="3">
        <v>0.23917373566557801</v>
      </c>
      <c r="K308" s="3">
        <v>0.324062607227046</v>
      </c>
      <c r="L308" s="3">
        <v>0.30816626431237298</v>
      </c>
      <c r="M308" s="3">
        <v>0.20540530620122899</v>
      </c>
      <c r="N308" s="3">
        <v>0.38357922967187202</v>
      </c>
      <c r="O308" s="3">
        <v>0.27568875069075299</v>
      </c>
      <c r="P308" s="3">
        <v>0.28548815671102301</v>
      </c>
      <c r="Q308" s="3">
        <v>0.29290632701546698</v>
      </c>
      <c r="R308" s="3">
        <v>0.33803888512243102</v>
      </c>
      <c r="S308" s="3">
        <v>0.315258171605796</v>
      </c>
      <c r="T308" s="3">
        <v>0.36100177738676198</v>
      </c>
      <c r="U308" s="3">
        <v>0.37839089730656</v>
      </c>
      <c r="V308" s="3">
        <v>0.33202772907806899</v>
      </c>
      <c r="W308" s="3">
        <v>0.342204061672162</v>
      </c>
      <c r="X308" s="3">
        <v>0.41825301397199799</v>
      </c>
      <c r="Y308" s="3">
        <v>0.44213574918549498</v>
      </c>
      <c r="Z308" s="3">
        <v>0.45282712449086698</v>
      </c>
      <c r="AA308" s="3">
        <v>0.46524650349145302</v>
      </c>
      <c r="AB308" s="3">
        <v>0.44542944069953799</v>
      </c>
      <c r="AC308" s="3">
        <v>0.36186187373026701</v>
      </c>
      <c r="AD308" s="3">
        <v>0.35643839106696501</v>
      </c>
      <c r="AE308" s="3">
        <v>0.50672817245130297</v>
      </c>
      <c r="AF308" s="3">
        <v>0.42129392264783799</v>
      </c>
      <c r="AG308" s="3">
        <v>0.53767992861721503</v>
      </c>
      <c r="AH308" s="3">
        <v>0.33668228260695499</v>
      </c>
      <c r="AI308" s="3">
        <v>0.41808708130685601</v>
      </c>
      <c r="AJ308" s="3">
        <v>0.45504709519345998</v>
      </c>
      <c r="AK308" s="3">
        <v>0.47378170613313098</v>
      </c>
      <c r="AL308" s="3">
        <v>0.48743308482388698</v>
      </c>
      <c r="AM308" s="3">
        <v>0.45374988218591</v>
      </c>
      <c r="AN308" s="3">
        <v>0.43822830896311299</v>
      </c>
      <c r="AO308" s="3">
        <v>0.55045402824358303</v>
      </c>
      <c r="AP308" s="3">
        <v>0.43782712345472602</v>
      </c>
      <c r="AQ308" s="3">
        <v>0.41139440358104501</v>
      </c>
      <c r="AR308" s="3">
        <v>0.47695580217140299</v>
      </c>
      <c r="AS308" s="3"/>
      <c r="AT308" s="3">
        <v>0.51963460709796405</v>
      </c>
      <c r="AU308" s="3">
        <v>0.51861547202651603</v>
      </c>
      <c r="AV308" s="3">
        <v>0.50992609955479795</v>
      </c>
      <c r="AW308" s="3">
        <v>0.39707671100327502</v>
      </c>
      <c r="AX308" s="3">
        <v>0.36497459914665698</v>
      </c>
      <c r="AY308" s="3">
        <v>0.392030316058887</v>
      </c>
      <c r="AZ308" s="3">
        <v>0.41402683991045303</v>
      </c>
      <c r="BA308" s="3">
        <v>0.70813654353234401</v>
      </c>
    </row>
    <row r="309" spans="1:53" x14ac:dyDescent="0.3">
      <c r="A309" s="22" t="s">
        <v>143</v>
      </c>
      <c r="B309" s="3">
        <v>0.55995144207179604</v>
      </c>
      <c r="C309" s="3">
        <v>0.49199892526086902</v>
      </c>
      <c r="D309" s="3">
        <v>0.524880555695318</v>
      </c>
      <c r="E309" s="3">
        <v>0.51037138892712597</v>
      </c>
      <c r="F309" s="3">
        <v>0.64521461443114403</v>
      </c>
      <c r="G309" s="3">
        <v>0.41029230285819002</v>
      </c>
      <c r="H309" s="3">
        <v>0.46318330823346299</v>
      </c>
      <c r="I309" s="3">
        <v>0.51788903724161905</v>
      </c>
      <c r="J309" s="3">
        <v>0.514230289805093</v>
      </c>
      <c r="K309" s="3">
        <v>0.37178235863321302</v>
      </c>
      <c r="L309" s="3">
        <v>0.51169460231092301</v>
      </c>
      <c r="M309" s="3">
        <v>0.390133111481415</v>
      </c>
      <c r="N309" s="3">
        <v>0.47748255104494602</v>
      </c>
      <c r="O309" s="3">
        <v>0.47040370262272502</v>
      </c>
      <c r="P309" s="3">
        <v>0.45983500488923001</v>
      </c>
      <c r="Q309" s="3">
        <v>0.41822881132970802</v>
      </c>
      <c r="R309" s="3">
        <v>0.50572385144389598</v>
      </c>
      <c r="S309" s="3">
        <v>0.54533063065390297</v>
      </c>
      <c r="T309" s="3">
        <v>0.54444146089662604</v>
      </c>
      <c r="U309" s="3">
        <v>0.47241648901595401</v>
      </c>
      <c r="V309" s="3">
        <v>0.46669723228947901</v>
      </c>
      <c r="W309" s="3">
        <v>0.54626216273707295</v>
      </c>
      <c r="X309" s="3">
        <v>0.64571762773153796</v>
      </c>
      <c r="Y309" s="3">
        <v>0.58789615250377003</v>
      </c>
      <c r="Z309" s="3">
        <v>0.570619172972049</v>
      </c>
      <c r="AA309" s="3">
        <v>0.56827313380400102</v>
      </c>
      <c r="AB309" s="3">
        <v>0.62219935834571105</v>
      </c>
      <c r="AC309" s="3">
        <v>0.44740476383410399</v>
      </c>
      <c r="AD309" s="3">
        <v>0.61542017275596905</v>
      </c>
      <c r="AE309" s="3">
        <v>0.64260202450007298</v>
      </c>
      <c r="AF309" s="3">
        <v>0.56652961058013496</v>
      </c>
      <c r="AG309" s="3">
        <v>0.55995401017385404</v>
      </c>
      <c r="AH309" s="3">
        <v>0.58762400901980005</v>
      </c>
      <c r="AI309" s="3">
        <v>0.62405900292312899</v>
      </c>
      <c r="AJ309" s="3">
        <v>0.70935754348729996</v>
      </c>
      <c r="AK309" s="3">
        <v>0.61120721018825097</v>
      </c>
      <c r="AL309" s="3">
        <v>0.64652751212560799</v>
      </c>
      <c r="AM309" s="3">
        <v>0.69894612285509805</v>
      </c>
      <c r="AN309" s="3">
        <v>0.72653736501723598</v>
      </c>
      <c r="AO309" s="3">
        <v>0.69600985445582397</v>
      </c>
      <c r="AP309" s="3">
        <v>0.58101082253576597</v>
      </c>
      <c r="AQ309" s="3">
        <v>0.42999962271081099</v>
      </c>
      <c r="AR309" s="3">
        <v>0.41700393768087701</v>
      </c>
      <c r="AS309" s="3">
        <v>0.51963460709796405</v>
      </c>
      <c r="AT309" s="3"/>
      <c r="AU309" s="3">
        <v>0.66798773105885101</v>
      </c>
      <c r="AV309" s="3">
        <v>0.54468819741899599</v>
      </c>
      <c r="AW309" s="3">
        <v>0.39624150808407699</v>
      </c>
      <c r="AX309" s="3">
        <v>0.446135321875052</v>
      </c>
      <c r="AY309" s="3">
        <v>0.61059013652327698</v>
      </c>
      <c r="AZ309" s="3">
        <v>0.47447852009056402</v>
      </c>
      <c r="BA309" s="3">
        <v>0.52577079760907897</v>
      </c>
    </row>
    <row r="310" spans="1:53" x14ac:dyDescent="0.3">
      <c r="A310" s="22" t="s">
        <v>145</v>
      </c>
      <c r="B310" s="3">
        <v>0.54514701139535804</v>
      </c>
      <c r="C310" s="3">
        <v>0.53365202323944605</v>
      </c>
      <c r="D310" s="3">
        <v>0.509761208355061</v>
      </c>
      <c r="E310" s="3">
        <v>0.51283365678081805</v>
      </c>
      <c r="F310" s="3">
        <v>0.55899161249332996</v>
      </c>
      <c r="G310" s="3">
        <v>0.30582108254184498</v>
      </c>
      <c r="H310" s="3">
        <v>0.37488552397617603</v>
      </c>
      <c r="I310" s="3">
        <v>0.48586963577069697</v>
      </c>
      <c r="J310" s="3">
        <v>0.40281243569730601</v>
      </c>
      <c r="K310" s="3">
        <v>0.392678690452543</v>
      </c>
      <c r="L310" s="3">
        <v>0.427072356513857</v>
      </c>
      <c r="M310" s="3">
        <v>0.34501183440309202</v>
      </c>
      <c r="N310" s="3">
        <v>0.50155993429338497</v>
      </c>
      <c r="O310" s="3">
        <v>0.39036547069837202</v>
      </c>
      <c r="P310" s="3">
        <v>0.45531300851442802</v>
      </c>
      <c r="Q310" s="3">
        <v>0.47911488967997801</v>
      </c>
      <c r="R310" s="3">
        <v>0.44950078627559098</v>
      </c>
      <c r="S310" s="3">
        <v>0.55969270529100901</v>
      </c>
      <c r="T310" s="3">
        <v>0.60705749158525302</v>
      </c>
      <c r="U310" s="3">
        <v>0.4925798723907</v>
      </c>
      <c r="V310" s="3">
        <v>0.46770941024697299</v>
      </c>
      <c r="W310" s="3">
        <v>0.43316310783724099</v>
      </c>
      <c r="X310" s="3">
        <v>0.50202838926355597</v>
      </c>
      <c r="Y310" s="3">
        <v>0.48874626390192399</v>
      </c>
      <c r="Z310" s="3">
        <v>0.59104218172453105</v>
      </c>
      <c r="AA310" s="3">
        <v>0.66839519190988905</v>
      </c>
      <c r="AB310" s="3">
        <v>0.56071055657855695</v>
      </c>
      <c r="AC310" s="3">
        <v>0.58372658922015097</v>
      </c>
      <c r="AD310" s="3">
        <v>0.48703682592600001</v>
      </c>
      <c r="AE310" s="3">
        <v>0.68006237479741805</v>
      </c>
      <c r="AF310" s="3">
        <v>0.54584783408970405</v>
      </c>
      <c r="AG310" s="3">
        <v>0.53178885094293304</v>
      </c>
      <c r="AH310" s="3">
        <v>0.60476038303471302</v>
      </c>
      <c r="AI310" s="3">
        <v>0.56904999282684199</v>
      </c>
      <c r="AJ310" s="3">
        <v>0.64763804722259299</v>
      </c>
      <c r="AK310" s="3">
        <v>0.60700890083989301</v>
      </c>
      <c r="AL310" s="3">
        <v>0.61431525423843103</v>
      </c>
      <c r="AM310" s="3">
        <v>0.60497008612833303</v>
      </c>
      <c r="AN310" s="3">
        <v>0.682677415717587</v>
      </c>
      <c r="AO310" s="3">
        <v>0.71705441874647402</v>
      </c>
      <c r="AP310" s="3">
        <v>0.55085389670042095</v>
      </c>
      <c r="AQ310" s="3">
        <v>0.480714636721498</v>
      </c>
      <c r="AR310" s="3">
        <v>0.39242773707749101</v>
      </c>
      <c r="AS310" s="3">
        <v>0.51861547202651603</v>
      </c>
      <c r="AT310" s="3">
        <v>0.66798773105885101</v>
      </c>
      <c r="AU310" s="3"/>
      <c r="AV310" s="3">
        <v>0.56846334878126104</v>
      </c>
      <c r="AW310" s="3">
        <v>0.44820934795192502</v>
      </c>
      <c r="AX310" s="3">
        <v>0.57615180773969499</v>
      </c>
      <c r="AY310" s="3">
        <v>0.55834442623807501</v>
      </c>
      <c r="AZ310" s="3">
        <v>0.57174955151407403</v>
      </c>
      <c r="BA310" s="3">
        <v>0.59556110826383202</v>
      </c>
    </row>
    <row r="311" spans="1:53" x14ac:dyDescent="0.3">
      <c r="A311" s="22" t="s">
        <v>147</v>
      </c>
      <c r="B311" s="3">
        <v>0.313603891724407</v>
      </c>
      <c r="C311" s="3">
        <v>0.34188555651768598</v>
      </c>
      <c r="D311" s="3">
        <v>0.42280759723485201</v>
      </c>
      <c r="E311" s="3">
        <v>0.352864576180481</v>
      </c>
      <c r="F311" s="3">
        <v>0.39294718508438298</v>
      </c>
      <c r="G311" s="3">
        <v>0.27500690591921001</v>
      </c>
      <c r="H311" s="3">
        <v>0.32801249581090097</v>
      </c>
      <c r="I311" s="3">
        <v>0.41965661394730402</v>
      </c>
      <c r="J311" s="3">
        <v>0.35402393285807499</v>
      </c>
      <c r="K311" s="3">
        <v>0.28778961230189798</v>
      </c>
      <c r="L311" s="3">
        <v>0.37895151907657798</v>
      </c>
      <c r="M311" s="3">
        <v>0.251695585282255</v>
      </c>
      <c r="N311" s="3">
        <v>0.42657657114062297</v>
      </c>
      <c r="O311" s="3">
        <v>0.32157258345075801</v>
      </c>
      <c r="P311" s="3">
        <v>0.35162342175710598</v>
      </c>
      <c r="Q311" s="3">
        <v>0.29588767339008998</v>
      </c>
      <c r="R311" s="3">
        <v>0.399796442878803</v>
      </c>
      <c r="S311" s="3">
        <v>0.43915188156468798</v>
      </c>
      <c r="T311" s="3">
        <v>0.40776009642028899</v>
      </c>
      <c r="U311" s="3">
        <v>0.31450657242066699</v>
      </c>
      <c r="V311" s="3">
        <v>0.32223830845624002</v>
      </c>
      <c r="W311" s="3">
        <v>0.45821406354697197</v>
      </c>
      <c r="X311" s="3">
        <v>0.53902774809800302</v>
      </c>
      <c r="Y311" s="3">
        <v>0.45776344808838298</v>
      </c>
      <c r="Z311" s="3">
        <v>0.59674491583265898</v>
      </c>
      <c r="AA311" s="3">
        <v>0.61521603698669702</v>
      </c>
      <c r="AB311" s="3">
        <v>0.62577390140128397</v>
      </c>
      <c r="AC311" s="3">
        <v>0.57123152283913303</v>
      </c>
      <c r="AD311" s="3">
        <v>0.51947875533769206</v>
      </c>
      <c r="AE311" s="3">
        <v>0.59114487215238498</v>
      </c>
      <c r="AF311" s="3">
        <v>0.529910760862221</v>
      </c>
      <c r="AG311" s="3">
        <v>0.57855272091175103</v>
      </c>
      <c r="AH311" s="3">
        <v>0.53610955789551995</v>
      </c>
      <c r="AI311" s="3">
        <v>0.39976666405918598</v>
      </c>
      <c r="AJ311" s="3">
        <v>0.40961555258800297</v>
      </c>
      <c r="AK311" s="3">
        <v>0.43321379569359802</v>
      </c>
      <c r="AL311" s="3">
        <v>0.469124037768332</v>
      </c>
      <c r="AM311" s="3">
        <v>0.47635234101521001</v>
      </c>
      <c r="AN311" s="3">
        <v>0.43891509023207897</v>
      </c>
      <c r="AO311" s="3">
        <v>0.48017342242671901</v>
      </c>
      <c r="AP311" s="3">
        <v>0.41690182194685799</v>
      </c>
      <c r="AQ311" s="3">
        <v>0.43402885881615999</v>
      </c>
      <c r="AR311" s="3">
        <v>0.33030696832610801</v>
      </c>
      <c r="AS311" s="3">
        <v>0.50992609955479795</v>
      </c>
      <c r="AT311" s="3">
        <v>0.54468819741899599</v>
      </c>
      <c r="AU311" s="3">
        <v>0.56846334878126104</v>
      </c>
      <c r="AV311" s="3"/>
      <c r="AW311" s="3">
        <v>0.59392819068590097</v>
      </c>
      <c r="AX311" s="3">
        <v>0.54060981291993904</v>
      </c>
      <c r="AY311" s="3">
        <v>0.447346366841048</v>
      </c>
      <c r="AZ311" s="3">
        <v>0.55119506309940003</v>
      </c>
      <c r="BA311" s="3">
        <v>0.52362450914273695</v>
      </c>
    </row>
    <row r="312" spans="1:53" x14ac:dyDescent="0.3">
      <c r="A312" s="22" t="s">
        <v>149</v>
      </c>
      <c r="B312" s="3">
        <v>0.36433939271098298</v>
      </c>
      <c r="C312" s="3">
        <v>0.32342087913193501</v>
      </c>
      <c r="D312" s="3">
        <v>0.35735359501983299</v>
      </c>
      <c r="E312" s="3">
        <v>0.336698445794201</v>
      </c>
      <c r="F312" s="3">
        <v>0.29063596638518702</v>
      </c>
      <c r="G312" s="3">
        <v>0.22649429067971</v>
      </c>
      <c r="H312" s="3">
        <v>0.15449834458136499</v>
      </c>
      <c r="I312" s="3">
        <v>0.28047412709200797</v>
      </c>
      <c r="J312" s="3">
        <v>0.34647421323038502</v>
      </c>
      <c r="K312" s="3">
        <v>0.27787788155244603</v>
      </c>
      <c r="L312" s="3">
        <v>0.33201857567044601</v>
      </c>
      <c r="M312" s="3">
        <v>0.277454155126867</v>
      </c>
      <c r="N312" s="3">
        <v>0.34985847958893801</v>
      </c>
      <c r="O312" s="3">
        <v>0.25026785290421999</v>
      </c>
      <c r="P312" s="3">
        <v>0.23631505497188801</v>
      </c>
      <c r="Q312" s="3">
        <v>0.27218865417713201</v>
      </c>
      <c r="R312" s="3">
        <v>0.19239774677871299</v>
      </c>
      <c r="S312" s="3">
        <v>0.31833552745222099</v>
      </c>
      <c r="T312" s="3">
        <v>0.43613228664887899</v>
      </c>
      <c r="U312" s="3">
        <v>0.28822272943294502</v>
      </c>
      <c r="V312" s="3">
        <v>0.26785228195607003</v>
      </c>
      <c r="W312" s="3">
        <v>0.38101475772417298</v>
      </c>
      <c r="X312" s="3">
        <v>0.39938795316641501</v>
      </c>
      <c r="Y312" s="3">
        <v>0.452892696308763</v>
      </c>
      <c r="Z312" s="3">
        <v>0.46674722737676999</v>
      </c>
      <c r="AA312" s="3">
        <v>0.50253824177801598</v>
      </c>
      <c r="AB312" s="3">
        <v>0.46367211352605803</v>
      </c>
      <c r="AC312" s="3">
        <v>0.43804055480575399</v>
      </c>
      <c r="AD312" s="3">
        <v>0.34604376947062898</v>
      </c>
      <c r="AE312" s="3">
        <v>0.50935701405259504</v>
      </c>
      <c r="AF312" s="3">
        <v>0.35383275981690099</v>
      </c>
      <c r="AG312" s="3">
        <v>0.40267885584595797</v>
      </c>
      <c r="AH312" s="3">
        <v>0.34498674685404102</v>
      </c>
      <c r="AI312" s="3">
        <v>0.38864803404167197</v>
      </c>
      <c r="AJ312" s="3">
        <v>0.36605233024261902</v>
      </c>
      <c r="AK312" s="3">
        <v>0.29703482096067602</v>
      </c>
      <c r="AL312" s="3">
        <v>0.37724525663596498</v>
      </c>
      <c r="AM312" s="3">
        <v>0.47165882018976601</v>
      </c>
      <c r="AN312" s="3">
        <v>0.40443128624180502</v>
      </c>
      <c r="AO312" s="3">
        <v>0.431226138146246</v>
      </c>
      <c r="AP312" s="3">
        <v>0.390334578239106</v>
      </c>
      <c r="AQ312" s="3">
        <v>0.35572101174341803</v>
      </c>
      <c r="AR312" s="3">
        <v>0.23125797248228699</v>
      </c>
      <c r="AS312" s="3">
        <v>0.39707671100327502</v>
      </c>
      <c r="AT312" s="3">
        <v>0.39624150808407699</v>
      </c>
      <c r="AU312" s="3">
        <v>0.44820934795192502</v>
      </c>
      <c r="AV312" s="3">
        <v>0.59392819068590097</v>
      </c>
      <c r="AW312" s="3"/>
      <c r="AX312" s="3">
        <v>0.61934319224700496</v>
      </c>
      <c r="AY312" s="3">
        <v>0.38537973874954401</v>
      </c>
      <c r="AZ312" s="3">
        <v>0.37609990578029001</v>
      </c>
      <c r="BA312" s="3">
        <v>0.40695586090515501</v>
      </c>
    </row>
    <row r="313" spans="1:53" x14ac:dyDescent="0.3">
      <c r="A313" s="22" t="s">
        <v>151</v>
      </c>
      <c r="B313" s="3">
        <v>0.390130018156926</v>
      </c>
      <c r="C313" s="3">
        <v>0.36067106057104698</v>
      </c>
      <c r="D313" s="3">
        <v>0.38896736554863198</v>
      </c>
      <c r="E313" s="3">
        <v>0.38525137700641798</v>
      </c>
      <c r="F313" s="3">
        <v>0.42156799620094298</v>
      </c>
      <c r="G313" s="3">
        <v>0.200841536872779</v>
      </c>
      <c r="H313" s="3">
        <v>0.26505089726332698</v>
      </c>
      <c r="I313" s="3">
        <v>0.32229299778607701</v>
      </c>
      <c r="J313" s="3">
        <v>0.33053845924788999</v>
      </c>
      <c r="K313" s="3">
        <v>0.16173879105632</v>
      </c>
      <c r="L313" s="3">
        <v>0.43307423622777802</v>
      </c>
      <c r="M313" s="3">
        <v>0.24990965300238299</v>
      </c>
      <c r="N313" s="3">
        <v>0.31088002374095902</v>
      </c>
      <c r="O313" s="3">
        <v>0.29274709744414701</v>
      </c>
      <c r="P313" s="3">
        <v>0.47208330465597498</v>
      </c>
      <c r="Q313" s="3">
        <v>0.39878689863043298</v>
      </c>
      <c r="R313" s="3">
        <v>0.31408453248252799</v>
      </c>
      <c r="S313" s="3">
        <v>0.48337856988864603</v>
      </c>
      <c r="T313" s="3">
        <v>0.53576560691976904</v>
      </c>
      <c r="U313" s="3">
        <v>0.44844344714421502</v>
      </c>
      <c r="V313" s="3">
        <v>0.442016041081916</v>
      </c>
      <c r="W313" s="3">
        <v>0.400331767929825</v>
      </c>
      <c r="X313" s="3">
        <v>0.48090859489759502</v>
      </c>
      <c r="Y313" s="3">
        <v>0.52621331378001102</v>
      </c>
      <c r="Z313" s="3">
        <v>0.56146440279175402</v>
      </c>
      <c r="AA313" s="3">
        <v>0.53286669985409996</v>
      </c>
      <c r="AB313" s="3">
        <v>0.50629524783604496</v>
      </c>
      <c r="AC313" s="3">
        <v>0.52200365684675598</v>
      </c>
      <c r="AD313" s="3">
        <v>0.37900999861359602</v>
      </c>
      <c r="AE313" s="3">
        <v>0.59822068898467295</v>
      </c>
      <c r="AF313" s="3">
        <v>0.48412709163254902</v>
      </c>
      <c r="AG313" s="3">
        <v>0.48202469571038897</v>
      </c>
      <c r="AH313" s="3">
        <v>0.45063361464134999</v>
      </c>
      <c r="AI313" s="3">
        <v>0.407116256271287</v>
      </c>
      <c r="AJ313" s="3">
        <v>0.48868134931852197</v>
      </c>
      <c r="AK313" s="3">
        <v>0.42554437418462598</v>
      </c>
      <c r="AL313" s="3">
        <v>0.46017903095235002</v>
      </c>
      <c r="AM313" s="3">
        <v>0.54861522889238701</v>
      </c>
      <c r="AN313" s="3">
        <v>0.53659157211151598</v>
      </c>
      <c r="AO313" s="3">
        <v>0.56344248983941803</v>
      </c>
      <c r="AP313" s="3">
        <v>0.45260012623997098</v>
      </c>
      <c r="AQ313" s="3">
        <v>0.30834156012175301</v>
      </c>
      <c r="AR313" s="3">
        <v>0.167536775875645</v>
      </c>
      <c r="AS313" s="3">
        <v>0.36497459914665698</v>
      </c>
      <c r="AT313" s="3">
        <v>0.446135321875052</v>
      </c>
      <c r="AU313" s="3">
        <v>0.57615180773969499</v>
      </c>
      <c r="AV313" s="3">
        <v>0.54060981291994004</v>
      </c>
      <c r="AW313" s="3">
        <v>0.61934319224700496</v>
      </c>
      <c r="AX313" s="3"/>
      <c r="AY313" s="3">
        <v>0.57610734633689897</v>
      </c>
      <c r="AZ313" s="3">
        <v>0.62797531959553099</v>
      </c>
      <c r="BA313" s="3">
        <v>0.37440594353564299</v>
      </c>
    </row>
    <row r="314" spans="1:53" x14ac:dyDescent="0.3">
      <c r="A314" s="22" t="s">
        <v>153</v>
      </c>
      <c r="B314" s="3">
        <v>0.38311534132123198</v>
      </c>
      <c r="C314" s="3">
        <v>0.357576377645689</v>
      </c>
      <c r="D314" s="3">
        <v>0.38537039660505101</v>
      </c>
      <c r="E314" s="3">
        <v>0.419684434481357</v>
      </c>
      <c r="F314" s="3">
        <v>0.41710089056149102</v>
      </c>
      <c r="G314" s="3">
        <v>0.34975215563844703</v>
      </c>
      <c r="H314" s="3">
        <v>0.28750996922852701</v>
      </c>
      <c r="I314" s="3">
        <v>0.32291101661922</v>
      </c>
      <c r="J314" s="3">
        <v>0.24000049989761599</v>
      </c>
      <c r="K314" s="3">
        <v>0.224602055252593</v>
      </c>
      <c r="L314" s="3">
        <v>0.33625589834372099</v>
      </c>
      <c r="M314" s="3">
        <v>0.36965918321061397</v>
      </c>
      <c r="N314" s="3">
        <v>0.41510503831142898</v>
      </c>
      <c r="O314" s="3">
        <v>0.37804872746338303</v>
      </c>
      <c r="P314" s="3">
        <v>0.46090725777789099</v>
      </c>
      <c r="Q314" s="3">
        <v>0.47690445098612</v>
      </c>
      <c r="R314" s="3">
        <v>0.402582512654789</v>
      </c>
      <c r="S314" s="3">
        <v>0.42014846915677401</v>
      </c>
      <c r="T314" s="3">
        <v>0.44872438582602098</v>
      </c>
      <c r="U314" s="3">
        <v>0.49959490147972102</v>
      </c>
      <c r="V314" s="3">
        <v>0.44843016755312998</v>
      </c>
      <c r="W314" s="3">
        <v>0.40644676779292199</v>
      </c>
      <c r="X314" s="3">
        <v>0.37693834857567998</v>
      </c>
      <c r="Y314" s="3">
        <v>0.68557898696006903</v>
      </c>
      <c r="Z314" s="3">
        <v>0.49848880259769202</v>
      </c>
      <c r="AA314" s="3">
        <v>0.49964963613841501</v>
      </c>
      <c r="AB314" s="3">
        <v>0.43398760862242802</v>
      </c>
      <c r="AC314" s="3">
        <v>0.50700590590349104</v>
      </c>
      <c r="AD314" s="3">
        <v>0.29351313766251702</v>
      </c>
      <c r="AE314" s="3">
        <v>0.56857868491066099</v>
      </c>
      <c r="AF314" s="3">
        <v>0.45580726036532998</v>
      </c>
      <c r="AG314" s="3">
        <v>0.53045385912576704</v>
      </c>
      <c r="AH314" s="3">
        <v>0.52446332794235695</v>
      </c>
      <c r="AI314" s="3">
        <v>0.400588612698697</v>
      </c>
      <c r="AJ314" s="3">
        <v>0.53249009122220703</v>
      </c>
      <c r="AK314" s="3">
        <v>0.51900173281173001</v>
      </c>
      <c r="AL314" s="3">
        <v>0.54033204740396801</v>
      </c>
      <c r="AM314" s="3">
        <v>0.58633732616984502</v>
      </c>
      <c r="AN314" s="3">
        <v>0.57058365827485102</v>
      </c>
      <c r="AO314" s="3">
        <v>0.63132657078281396</v>
      </c>
      <c r="AP314" s="3">
        <v>0.489723189886624</v>
      </c>
      <c r="AQ314" s="3">
        <v>0.31339145154825399</v>
      </c>
      <c r="AR314" s="3">
        <v>0.27933477788262001</v>
      </c>
      <c r="AS314" s="3">
        <v>0.392030316058887</v>
      </c>
      <c r="AT314" s="3">
        <v>0.61059013652327698</v>
      </c>
      <c r="AU314" s="3">
        <v>0.55834442623807501</v>
      </c>
      <c r="AV314" s="3">
        <v>0.447346366841048</v>
      </c>
      <c r="AW314" s="3">
        <v>0.38537973874954401</v>
      </c>
      <c r="AX314" s="3">
        <v>0.57610734633689897</v>
      </c>
      <c r="AY314" s="3"/>
      <c r="AZ314" s="3">
        <v>0.55009733916199999</v>
      </c>
      <c r="BA314" s="3">
        <v>0.41460110978023101</v>
      </c>
    </row>
    <row r="315" spans="1:53" x14ac:dyDescent="0.3">
      <c r="A315" s="22" t="s">
        <v>155</v>
      </c>
      <c r="B315" s="3">
        <v>0.21452307259557599</v>
      </c>
      <c r="C315" s="3">
        <v>0.23980126769208801</v>
      </c>
      <c r="D315" s="3">
        <v>0.39174408360428498</v>
      </c>
      <c r="E315" s="3">
        <v>0.33083187129525798</v>
      </c>
      <c r="F315" s="3">
        <v>0.35473465438634599</v>
      </c>
      <c r="G315" s="3">
        <v>0.32745520097365699</v>
      </c>
      <c r="H315" s="3">
        <v>0.27229250770819902</v>
      </c>
      <c r="I315" s="3">
        <v>0.35600904010513301</v>
      </c>
      <c r="J315" s="3">
        <v>0.25748105044406999</v>
      </c>
      <c r="K315" s="3">
        <v>0.27307163725531702</v>
      </c>
      <c r="L315" s="3">
        <v>0.35645114597989203</v>
      </c>
      <c r="M315" s="3">
        <v>0.236286037385433</v>
      </c>
      <c r="N315" s="3">
        <v>0.38482261667864998</v>
      </c>
      <c r="O315" s="3">
        <v>0.38093343189068901</v>
      </c>
      <c r="P315" s="3">
        <v>0.46631091668137897</v>
      </c>
      <c r="Q315" s="3">
        <v>0.35008518585667597</v>
      </c>
      <c r="R315" s="3">
        <v>0.34009940493845398</v>
      </c>
      <c r="S315" s="3">
        <v>0.45759270633001498</v>
      </c>
      <c r="T315" s="3">
        <v>0.42884225861990799</v>
      </c>
      <c r="U315" s="3">
        <v>0.37440708721348698</v>
      </c>
      <c r="V315" s="3">
        <v>0.339302619749342</v>
      </c>
      <c r="W315" s="3">
        <v>0.39188958885082198</v>
      </c>
      <c r="X315" s="3">
        <v>0.450325014939987</v>
      </c>
      <c r="Y315" s="3">
        <v>0.41263721549082399</v>
      </c>
      <c r="Z315" s="3">
        <v>0.40942616767686901</v>
      </c>
      <c r="AA315" s="3">
        <v>0.34065736661927198</v>
      </c>
      <c r="AB315" s="3">
        <v>0.38170129386054102</v>
      </c>
      <c r="AC315" s="3">
        <v>0.35099975854042498</v>
      </c>
      <c r="AD315" s="3">
        <v>0.41457883111941202</v>
      </c>
      <c r="AE315" s="3">
        <v>0.51105461770487004</v>
      </c>
      <c r="AF315" s="3">
        <v>0.43140277693350298</v>
      </c>
      <c r="AG315" s="3">
        <v>0.48029938978277797</v>
      </c>
      <c r="AH315" s="3">
        <v>0.45810846014115603</v>
      </c>
      <c r="AI315" s="3">
        <v>0.388957693615058</v>
      </c>
      <c r="AJ315" s="3">
        <v>0.45882825085086099</v>
      </c>
      <c r="AK315" s="3">
        <v>0.51266945113634399</v>
      </c>
      <c r="AL315" s="3">
        <v>0.50028878157630297</v>
      </c>
      <c r="AM315" s="3">
        <v>0.53055146886506799</v>
      </c>
      <c r="AN315" s="3">
        <v>0.50068294217944898</v>
      </c>
      <c r="AO315" s="3">
        <v>0.55503552283845004</v>
      </c>
      <c r="AP315" s="3">
        <v>0.469149167034496</v>
      </c>
      <c r="AQ315" s="3">
        <v>0.50465374932042295</v>
      </c>
      <c r="AR315" s="3">
        <v>0.24405859164332599</v>
      </c>
      <c r="AS315" s="3">
        <v>0.41402683991045303</v>
      </c>
      <c r="AT315" s="3">
        <v>0.47447852009056501</v>
      </c>
      <c r="AU315" s="3">
        <v>0.57174955151407403</v>
      </c>
      <c r="AV315" s="3">
        <v>0.55119506309940003</v>
      </c>
      <c r="AW315" s="3">
        <v>0.37609990578029001</v>
      </c>
      <c r="AX315" s="3">
        <v>0.62797531959553099</v>
      </c>
      <c r="AY315" s="3">
        <v>0.55009733916199999</v>
      </c>
      <c r="AZ315" s="3"/>
      <c r="BA315" s="3">
        <v>0.51081658188699197</v>
      </c>
    </row>
    <row r="316" spans="1:53" x14ac:dyDescent="0.3">
      <c r="A316" s="22" t="s">
        <v>157</v>
      </c>
      <c r="B316" s="3">
        <v>0.37382237866846302</v>
      </c>
      <c r="C316" s="3">
        <v>0.44344185758191601</v>
      </c>
      <c r="D316" s="3">
        <v>0.426723744508271</v>
      </c>
      <c r="E316" s="3">
        <v>0.33180053087970901</v>
      </c>
      <c r="F316" s="3">
        <v>0.43549541232974298</v>
      </c>
      <c r="G316" s="3">
        <v>0.25419422525865198</v>
      </c>
      <c r="H316" s="3">
        <v>0.26092661071821399</v>
      </c>
      <c r="I316" s="3">
        <v>0.36335370982812698</v>
      </c>
      <c r="J316" s="3">
        <v>0.28072951243859501</v>
      </c>
      <c r="K316" s="3">
        <v>0.290533412389127</v>
      </c>
      <c r="L316" s="3">
        <v>0.28677109623818597</v>
      </c>
      <c r="M316" s="3">
        <v>0.226778951987264</v>
      </c>
      <c r="N316" s="3">
        <v>0.295252497144396</v>
      </c>
      <c r="O316" s="3">
        <v>0.38650502225870198</v>
      </c>
      <c r="P316" s="3">
        <v>0.34320801314646399</v>
      </c>
      <c r="Q316" s="3">
        <v>0.39785172302402</v>
      </c>
      <c r="R316" s="3">
        <v>0.32727464780990001</v>
      </c>
      <c r="S316" s="3">
        <v>0.31088189210506301</v>
      </c>
      <c r="T316" s="3">
        <v>0.41246889926597102</v>
      </c>
      <c r="U316" s="3">
        <v>0.30859358808658399</v>
      </c>
      <c r="V316" s="3">
        <v>0.27877674807401098</v>
      </c>
      <c r="W316" s="3">
        <v>0.358298839771928</v>
      </c>
      <c r="X316" s="3">
        <v>0.44141063042688999</v>
      </c>
      <c r="Y316" s="3">
        <v>0.35783393515906903</v>
      </c>
      <c r="Z316" s="3">
        <v>0.46842677550018902</v>
      </c>
      <c r="AA316" s="3">
        <v>0.459333187228749</v>
      </c>
      <c r="AB316" s="3">
        <v>0.37782711288228799</v>
      </c>
      <c r="AC316" s="3">
        <v>0.35571044914669198</v>
      </c>
      <c r="AD316" s="3">
        <v>0.36417425466551001</v>
      </c>
      <c r="AE316" s="3">
        <v>0.55270415629368996</v>
      </c>
      <c r="AF316" s="3">
        <v>0.40737057346024302</v>
      </c>
      <c r="AG316" s="3">
        <v>0.42719876926520001</v>
      </c>
      <c r="AH316" s="3">
        <v>0.40831294064837897</v>
      </c>
      <c r="AI316" s="3">
        <v>0.442217479311595</v>
      </c>
      <c r="AJ316" s="3">
        <v>0.47635519981372199</v>
      </c>
      <c r="AK316" s="3">
        <v>0.43733420901240999</v>
      </c>
      <c r="AL316" s="3">
        <v>0.473439550524134</v>
      </c>
      <c r="AM316" s="3">
        <v>0.46142991179516102</v>
      </c>
      <c r="AN316" s="3">
        <v>0.45991728998802001</v>
      </c>
      <c r="AO316" s="3">
        <v>0.51693997469805497</v>
      </c>
      <c r="AP316" s="3">
        <v>0.33525307397246901</v>
      </c>
      <c r="AQ316" s="3">
        <v>0.40333242239629002</v>
      </c>
      <c r="AR316" s="3">
        <v>0.32430211239127299</v>
      </c>
      <c r="AS316" s="3">
        <v>0.70813654353234401</v>
      </c>
      <c r="AT316" s="3">
        <v>0.52577079760907897</v>
      </c>
      <c r="AU316" s="3">
        <v>0.59556110826383202</v>
      </c>
      <c r="AV316" s="3">
        <v>0.52362450914273695</v>
      </c>
      <c r="AW316" s="3">
        <v>0.40695586090515501</v>
      </c>
      <c r="AX316" s="3">
        <v>0.37440594353564299</v>
      </c>
      <c r="AY316" s="3">
        <v>0.41460110978023101</v>
      </c>
      <c r="AZ316" s="3">
        <v>0.51081658188699197</v>
      </c>
      <c r="BA316" s="3"/>
    </row>
    <row r="317" spans="1:53" s="56" customFormat="1" x14ac:dyDescent="0.3">
      <c r="A317" s="60"/>
    </row>
    <row r="318" spans="1:53" s="11" customFormat="1" x14ac:dyDescent="0.3">
      <c r="A318" s="59">
        <v>2023</v>
      </c>
      <c r="B318" s="11" t="s">
        <v>1</v>
      </c>
      <c r="C318" s="11" t="s">
        <v>3</v>
      </c>
      <c r="D318" s="11" t="s">
        <v>9</v>
      </c>
      <c r="E318" s="11" t="s">
        <v>11</v>
      </c>
      <c r="F318" s="11" t="s">
        <v>13</v>
      </c>
      <c r="G318" s="11" t="s">
        <v>17</v>
      </c>
      <c r="H318" s="11" t="s">
        <v>23</v>
      </c>
      <c r="I318" s="11" t="s">
        <v>25</v>
      </c>
      <c r="J318" s="11" t="s">
        <v>47</v>
      </c>
      <c r="K318" s="11" t="s">
        <v>49</v>
      </c>
      <c r="L318" s="11" t="s">
        <v>55</v>
      </c>
      <c r="M318" s="11" t="s">
        <v>57</v>
      </c>
      <c r="N318" s="11" t="s">
        <v>63</v>
      </c>
      <c r="O318" s="11" t="s">
        <v>67</v>
      </c>
      <c r="P318" s="11" t="s">
        <v>69</v>
      </c>
      <c r="Q318" s="11" t="s">
        <v>71</v>
      </c>
      <c r="R318" s="11" t="s">
        <v>79</v>
      </c>
      <c r="S318" s="11" t="s">
        <v>81</v>
      </c>
      <c r="T318" s="11" t="s">
        <v>83</v>
      </c>
      <c r="U318" s="11" t="s">
        <v>85</v>
      </c>
      <c r="V318" s="11" t="s">
        <v>87</v>
      </c>
      <c r="W318" s="11" t="s">
        <v>89</v>
      </c>
      <c r="X318" s="11" t="s">
        <v>91</v>
      </c>
      <c r="Y318" s="11" t="s">
        <v>93</v>
      </c>
      <c r="Z318" s="11" t="s">
        <v>95</v>
      </c>
      <c r="AA318" s="11" t="s">
        <v>97</v>
      </c>
      <c r="AB318" s="11" t="s">
        <v>99</v>
      </c>
      <c r="AC318" s="11" t="s">
        <v>101</v>
      </c>
      <c r="AD318" s="11" t="s">
        <v>103</v>
      </c>
      <c r="AE318" s="11" t="s">
        <v>105</v>
      </c>
      <c r="AF318" s="11" t="s">
        <v>107</v>
      </c>
      <c r="AG318" s="11" t="s">
        <v>109</v>
      </c>
      <c r="AH318" s="11" t="s">
        <v>111</v>
      </c>
      <c r="AI318" s="11" t="s">
        <v>113</v>
      </c>
      <c r="AJ318" s="11" t="s">
        <v>115</v>
      </c>
      <c r="AK318" s="11" t="s">
        <v>123</v>
      </c>
      <c r="AL318" s="11" t="s">
        <v>125</v>
      </c>
      <c r="AM318" s="11" t="s">
        <v>127</v>
      </c>
      <c r="AN318" s="11" t="s">
        <v>131</v>
      </c>
      <c r="AO318" s="11" t="s">
        <v>133</v>
      </c>
      <c r="AP318" s="11" t="s">
        <v>135</v>
      </c>
      <c r="AQ318" s="11" t="s">
        <v>137</v>
      </c>
      <c r="AR318" s="11" t="s">
        <v>139</v>
      </c>
      <c r="AS318" s="11" t="s">
        <v>141</v>
      </c>
      <c r="AT318" s="11" t="s">
        <v>143</v>
      </c>
      <c r="AU318" s="11" t="s">
        <v>145</v>
      </c>
      <c r="AV318" s="11" t="s">
        <v>147</v>
      </c>
      <c r="AW318" s="11" t="s">
        <v>149</v>
      </c>
      <c r="AX318" s="11" t="s">
        <v>151</v>
      </c>
      <c r="AY318" s="11" t="s">
        <v>153</v>
      </c>
      <c r="AZ318" s="11" t="s">
        <v>155</v>
      </c>
      <c r="BA318" s="11" t="s">
        <v>157</v>
      </c>
    </row>
    <row r="319" spans="1:53" x14ac:dyDescent="0.3">
      <c r="A319" s="22" t="s">
        <v>1</v>
      </c>
      <c r="B319" s="3"/>
      <c r="C319" s="3">
        <v>0.90636407013771902</v>
      </c>
      <c r="D319" s="3">
        <v>0.76184368136525404</v>
      </c>
      <c r="E319" s="3">
        <v>0.53410716567884198</v>
      </c>
      <c r="F319" s="3">
        <v>0.694520220852614</v>
      </c>
      <c r="G319" s="3">
        <v>0.30057230603269303</v>
      </c>
      <c r="H319" s="3">
        <v>0.60726996644311404</v>
      </c>
      <c r="I319" s="3">
        <v>0.60900144374974996</v>
      </c>
      <c r="J319" s="3">
        <v>0.33989775575933401</v>
      </c>
      <c r="K319" s="3">
        <v>0.34315881230565798</v>
      </c>
      <c r="L319" s="3">
        <v>0.36017153374545702</v>
      </c>
      <c r="M319" s="3">
        <v>0.32716831336170998</v>
      </c>
      <c r="N319" s="3">
        <v>0.496095852014732</v>
      </c>
      <c r="O319" s="3">
        <v>0.59098344562216298</v>
      </c>
      <c r="P319" s="3">
        <v>0.46306936541448002</v>
      </c>
      <c r="Q319" s="3">
        <v>0.53278834733275804</v>
      </c>
      <c r="R319" s="3">
        <v>0.58598357384007305</v>
      </c>
      <c r="S319" s="3">
        <v>0.50240039254652402</v>
      </c>
      <c r="T319" s="3">
        <v>0.49197566133735798</v>
      </c>
      <c r="U319" s="3">
        <v>0.424888404149873</v>
      </c>
      <c r="V319" s="3">
        <v>0.456331445633188</v>
      </c>
      <c r="W319" s="3">
        <v>0.45469325285954698</v>
      </c>
      <c r="X319" s="3">
        <v>0.53661952519284395</v>
      </c>
      <c r="Y319" s="3">
        <v>0.44409248455236899</v>
      </c>
      <c r="Z319" s="3">
        <v>0.45613777801654598</v>
      </c>
      <c r="AA319" s="3">
        <v>0.46730891384019302</v>
      </c>
      <c r="AB319" s="3">
        <v>0.39671587055824498</v>
      </c>
      <c r="AC319" s="3">
        <v>0.34230427796448198</v>
      </c>
      <c r="AD319" s="3">
        <v>0.54125468862426396</v>
      </c>
      <c r="AE319" s="3">
        <v>0.51057616034277198</v>
      </c>
      <c r="AF319" s="3">
        <v>0.62163200658349305</v>
      </c>
      <c r="AG319" s="3">
        <v>0.50801955784943098</v>
      </c>
      <c r="AH319" s="3">
        <v>0.40419499957372002</v>
      </c>
      <c r="AI319" s="3">
        <v>0.63979305657378804</v>
      </c>
      <c r="AJ319" s="3">
        <v>0.67600705263059402</v>
      </c>
      <c r="AK319" s="3">
        <v>0.66043042278300601</v>
      </c>
      <c r="AL319" s="3">
        <v>0.66069508070407801</v>
      </c>
      <c r="AM319" s="3">
        <v>0.61838260103710596</v>
      </c>
      <c r="AN319" s="3">
        <v>0.710887545051894</v>
      </c>
      <c r="AO319" s="3">
        <v>0.63586557330792903</v>
      </c>
      <c r="AP319" s="3">
        <v>0.60711677634865302</v>
      </c>
      <c r="AQ319" s="3">
        <v>0.292204753847286</v>
      </c>
      <c r="AR319" s="3">
        <v>0.34328052135385501</v>
      </c>
      <c r="AS319" s="3">
        <v>0.39179908593171298</v>
      </c>
      <c r="AT319" s="3">
        <v>0.61191430913314004</v>
      </c>
      <c r="AU319" s="3">
        <v>0.57513708853717604</v>
      </c>
      <c r="AV319" s="3">
        <v>0.37291905109335999</v>
      </c>
      <c r="AW319" s="3">
        <v>0.32938030051620898</v>
      </c>
      <c r="AX319" s="3">
        <v>0.44174323179863101</v>
      </c>
      <c r="AY319" s="3">
        <v>0.51840795366505499</v>
      </c>
      <c r="AZ319" s="3">
        <v>0.43215261878391098</v>
      </c>
      <c r="BA319" s="3">
        <v>0.38940887217719</v>
      </c>
    </row>
    <row r="320" spans="1:53" x14ac:dyDescent="0.3">
      <c r="A320" s="22" t="s">
        <v>3</v>
      </c>
      <c r="B320" s="3">
        <v>0.90636407013771902</v>
      </c>
      <c r="C320" s="3"/>
      <c r="D320" s="3">
        <v>0.78545021721472597</v>
      </c>
      <c r="E320" s="3">
        <v>0.56767686746836299</v>
      </c>
      <c r="F320" s="3">
        <v>0.66965031276710496</v>
      </c>
      <c r="G320" s="3">
        <v>0.31815544007743801</v>
      </c>
      <c r="H320" s="3">
        <v>0.69292982639351997</v>
      </c>
      <c r="I320" s="3">
        <v>0.642867675141642</v>
      </c>
      <c r="J320" s="3">
        <v>0.30429849869492198</v>
      </c>
      <c r="K320" s="3">
        <v>0.33127927945395402</v>
      </c>
      <c r="L320" s="3">
        <v>0.29858449148402699</v>
      </c>
      <c r="M320" s="3">
        <v>0.32134834064516199</v>
      </c>
      <c r="N320" s="3">
        <v>0.54792195845944602</v>
      </c>
      <c r="O320" s="3">
        <v>0.636461883907119</v>
      </c>
      <c r="P320" s="3">
        <v>0.55528819729027201</v>
      </c>
      <c r="Q320" s="3">
        <v>0.60711859227859399</v>
      </c>
      <c r="R320" s="3">
        <v>0.63264910797871299</v>
      </c>
      <c r="S320" s="3">
        <v>0.53352446197038805</v>
      </c>
      <c r="T320" s="3">
        <v>0.44568173546941497</v>
      </c>
      <c r="U320" s="3">
        <v>0.34641225795105401</v>
      </c>
      <c r="V320" s="3">
        <v>0.44483019081228198</v>
      </c>
      <c r="W320" s="3">
        <v>0.52010195835749495</v>
      </c>
      <c r="X320" s="3">
        <v>0.50971473403510903</v>
      </c>
      <c r="Y320" s="3">
        <v>0.39288418119982099</v>
      </c>
      <c r="Z320" s="3">
        <v>0.455464666703778</v>
      </c>
      <c r="AA320" s="3">
        <v>0.48381023371051302</v>
      </c>
      <c r="AB320" s="3">
        <v>0.344458427712235</v>
      </c>
      <c r="AC320" s="3">
        <v>0.36188508351695697</v>
      </c>
      <c r="AD320" s="3">
        <v>0.43285281096307598</v>
      </c>
      <c r="AE320" s="3">
        <v>0.50429874496772298</v>
      </c>
      <c r="AF320" s="3">
        <v>0.60922756791144295</v>
      </c>
      <c r="AG320" s="3">
        <v>0.47423746213290802</v>
      </c>
      <c r="AH320" s="3">
        <v>0.41201554827021503</v>
      </c>
      <c r="AI320" s="3">
        <v>0.57490569578849804</v>
      </c>
      <c r="AJ320" s="3">
        <v>0.63534911032568397</v>
      </c>
      <c r="AK320" s="3">
        <v>0.61265867315300704</v>
      </c>
      <c r="AL320" s="3">
        <v>0.61618406851701202</v>
      </c>
      <c r="AM320" s="3">
        <v>0.57365900689375204</v>
      </c>
      <c r="AN320" s="3">
        <v>0.70385928412559495</v>
      </c>
      <c r="AO320" s="3">
        <v>0.572801012629374</v>
      </c>
      <c r="AP320" s="3">
        <v>0.58306546345622701</v>
      </c>
      <c r="AQ320" s="3">
        <v>0.32906653110055401</v>
      </c>
      <c r="AR320" s="3">
        <v>0.33635527748321098</v>
      </c>
      <c r="AS320" s="3">
        <v>0.37085000496712101</v>
      </c>
      <c r="AT320" s="3">
        <v>0.56027051980071696</v>
      </c>
      <c r="AU320" s="3">
        <v>0.57316634669320499</v>
      </c>
      <c r="AV320" s="3">
        <v>0.33402744051264099</v>
      </c>
      <c r="AW320" s="3">
        <v>0.39400428565318102</v>
      </c>
      <c r="AX320" s="3">
        <v>0.44521948624956198</v>
      </c>
      <c r="AY320" s="3">
        <v>0.48281766477407401</v>
      </c>
      <c r="AZ320" s="3">
        <v>0.40396097005591303</v>
      </c>
      <c r="BA320" s="3">
        <v>0.39396402225489502</v>
      </c>
    </row>
    <row r="321" spans="1:53" x14ac:dyDescent="0.3">
      <c r="A321" s="22" t="s">
        <v>9</v>
      </c>
      <c r="B321" s="3">
        <v>0.76184368136525404</v>
      </c>
      <c r="C321" s="3">
        <v>0.78545021721472597</v>
      </c>
      <c r="D321" s="3"/>
      <c r="E321" s="3">
        <v>0.67471391704256201</v>
      </c>
      <c r="F321" s="3">
        <v>0.76127129155735695</v>
      </c>
      <c r="G321" s="3">
        <v>0.37438504123912097</v>
      </c>
      <c r="H321" s="3">
        <v>0.70892620793333605</v>
      </c>
      <c r="I321" s="3">
        <v>0.68746106037237098</v>
      </c>
      <c r="J321" s="3">
        <v>0.32924572399880397</v>
      </c>
      <c r="K321" s="3">
        <v>0.34626965792608</v>
      </c>
      <c r="L321" s="3">
        <v>0.32304347833202202</v>
      </c>
      <c r="M321" s="3">
        <v>0.31208181611155</v>
      </c>
      <c r="N321" s="3">
        <v>0.524938449241239</v>
      </c>
      <c r="O321" s="3">
        <v>0.631517604821629</v>
      </c>
      <c r="P321" s="3">
        <v>0.53197020836752096</v>
      </c>
      <c r="Q321" s="3">
        <v>0.51390155256931502</v>
      </c>
      <c r="R321" s="3">
        <v>0.62676756581395898</v>
      </c>
      <c r="S321" s="3">
        <v>0.54797466472668999</v>
      </c>
      <c r="T321" s="3">
        <v>0.49993756988083699</v>
      </c>
      <c r="U321" s="3">
        <v>0.426743687307576</v>
      </c>
      <c r="V321" s="3">
        <v>0.459705634941031</v>
      </c>
      <c r="W321" s="3">
        <v>0.51777545694558302</v>
      </c>
      <c r="X321" s="3">
        <v>0.61943582277714904</v>
      </c>
      <c r="Y321" s="3">
        <v>0.47366233068461</v>
      </c>
      <c r="Z321" s="3">
        <v>0.52993029290127303</v>
      </c>
      <c r="AA321" s="3">
        <v>0.53563985377869205</v>
      </c>
      <c r="AB321" s="3">
        <v>0.52130855381186703</v>
      </c>
      <c r="AC321" s="3">
        <v>0.42511516547417999</v>
      </c>
      <c r="AD321" s="3">
        <v>0.55592704060098597</v>
      </c>
      <c r="AE321" s="3">
        <v>0.56968505896062505</v>
      </c>
      <c r="AF321" s="3">
        <v>0.59436753646934903</v>
      </c>
      <c r="AG321" s="3">
        <v>0.51594405999456305</v>
      </c>
      <c r="AH321" s="3">
        <v>0.45447222663176301</v>
      </c>
      <c r="AI321" s="3">
        <v>0.56662450588082203</v>
      </c>
      <c r="AJ321" s="3">
        <v>0.66029242952786205</v>
      </c>
      <c r="AK321" s="3">
        <v>0.673418263507505</v>
      </c>
      <c r="AL321" s="3">
        <v>0.65476151025378504</v>
      </c>
      <c r="AM321" s="3">
        <v>0.61842137645106598</v>
      </c>
      <c r="AN321" s="3">
        <v>0.64836705332851297</v>
      </c>
      <c r="AO321" s="3">
        <v>0.54467107317031704</v>
      </c>
      <c r="AP321" s="3">
        <v>0.55230299108082104</v>
      </c>
      <c r="AQ321" s="3">
        <v>0.316837026083854</v>
      </c>
      <c r="AR321" s="3">
        <v>0.29930024579158498</v>
      </c>
      <c r="AS321" s="3">
        <v>0.41830890556561501</v>
      </c>
      <c r="AT321" s="3">
        <v>0.55349918682711396</v>
      </c>
      <c r="AU321" s="3">
        <v>0.51466482693656201</v>
      </c>
      <c r="AV321" s="3">
        <v>0.375340081649714</v>
      </c>
      <c r="AW321" s="3">
        <v>0.37084923926062102</v>
      </c>
      <c r="AX321" s="3">
        <v>0.46843190597011403</v>
      </c>
      <c r="AY321" s="3">
        <v>0.498852269898579</v>
      </c>
      <c r="AZ321" s="3">
        <v>0.48053170336463003</v>
      </c>
      <c r="BA321" s="3">
        <v>0.394245538581314</v>
      </c>
    </row>
    <row r="322" spans="1:53" x14ac:dyDescent="0.3">
      <c r="A322" s="22" t="s">
        <v>11</v>
      </c>
      <c r="B322" s="3">
        <v>0.53410716567884198</v>
      </c>
      <c r="C322" s="3">
        <v>0.56767686746836299</v>
      </c>
      <c r="D322" s="3">
        <v>0.67471391704256201</v>
      </c>
      <c r="E322" s="3"/>
      <c r="F322" s="3">
        <v>0.627013432010468</v>
      </c>
      <c r="G322" s="3">
        <v>0.307362933024864</v>
      </c>
      <c r="H322" s="3">
        <v>0.57267622071934199</v>
      </c>
      <c r="I322" s="3">
        <v>0.552966836279152</v>
      </c>
      <c r="J322" s="3">
        <v>0.29355999335321797</v>
      </c>
      <c r="K322" s="3">
        <v>0.37806573730715498</v>
      </c>
      <c r="L322" s="3">
        <v>0.34110427862618498</v>
      </c>
      <c r="M322" s="3">
        <v>0.26992264368532898</v>
      </c>
      <c r="N322" s="3">
        <v>0.42251747383757599</v>
      </c>
      <c r="O322" s="3">
        <v>0.53209344163206695</v>
      </c>
      <c r="P322" s="3">
        <v>0.46008817983649197</v>
      </c>
      <c r="Q322" s="3">
        <v>0.52118309610932301</v>
      </c>
      <c r="R322" s="3">
        <v>0.412486499743836</v>
      </c>
      <c r="S322" s="3">
        <v>0.44921111106787998</v>
      </c>
      <c r="T322" s="3">
        <v>0.37581714684476603</v>
      </c>
      <c r="U322" s="3">
        <v>0.374564996694632</v>
      </c>
      <c r="V322" s="3">
        <v>0.38437419623444202</v>
      </c>
      <c r="W322" s="3">
        <v>0.43211621885568502</v>
      </c>
      <c r="X322" s="3">
        <v>0.51973199213099297</v>
      </c>
      <c r="Y322" s="3">
        <v>0.336429200179092</v>
      </c>
      <c r="Z322" s="3">
        <v>0.38027236355615901</v>
      </c>
      <c r="AA322" s="3">
        <v>0.41989866243927598</v>
      </c>
      <c r="AB322" s="3">
        <v>0.40427425517314802</v>
      </c>
      <c r="AC322" s="3">
        <v>0.32838604183647002</v>
      </c>
      <c r="AD322" s="3">
        <v>0.44685641948483901</v>
      </c>
      <c r="AE322" s="3">
        <v>0.402554206592171</v>
      </c>
      <c r="AF322" s="3">
        <v>0.51580546515520898</v>
      </c>
      <c r="AG322" s="3">
        <v>0.44114842384899899</v>
      </c>
      <c r="AH322" s="3">
        <v>0.44455529606020699</v>
      </c>
      <c r="AI322" s="3">
        <v>0.54215959056683105</v>
      </c>
      <c r="AJ322" s="3">
        <v>0.578104083762361</v>
      </c>
      <c r="AK322" s="3">
        <v>0.598446292885908</v>
      </c>
      <c r="AL322" s="3">
        <v>0.58853410093512903</v>
      </c>
      <c r="AM322" s="3">
        <v>0.54996880519153801</v>
      </c>
      <c r="AN322" s="3">
        <v>0.56234476946119905</v>
      </c>
      <c r="AO322" s="3">
        <v>0.49013353594937797</v>
      </c>
      <c r="AP322" s="3">
        <v>0.44295592385997201</v>
      </c>
      <c r="AQ322" s="3">
        <v>0.286001560620953</v>
      </c>
      <c r="AR322" s="3">
        <v>0.24631441560082001</v>
      </c>
      <c r="AS322" s="3">
        <v>0.28281869728978598</v>
      </c>
      <c r="AT322" s="3">
        <v>0.49402698521816901</v>
      </c>
      <c r="AU322" s="3">
        <v>0.49943002406253501</v>
      </c>
      <c r="AV322" s="3">
        <v>0.30028285780729103</v>
      </c>
      <c r="AW322" s="3">
        <v>0.31771252362622898</v>
      </c>
      <c r="AX322" s="3">
        <v>0.43000799295745201</v>
      </c>
      <c r="AY322" s="3">
        <v>0.42939297822739703</v>
      </c>
      <c r="AZ322" s="3">
        <v>0.36802860713758101</v>
      </c>
      <c r="BA322" s="3">
        <v>0.33332881180812501</v>
      </c>
    </row>
    <row r="323" spans="1:53" x14ac:dyDescent="0.3">
      <c r="A323" s="22" t="s">
        <v>13</v>
      </c>
      <c r="B323" s="3">
        <v>0.694520220852614</v>
      </c>
      <c r="C323" s="3">
        <v>0.66965031276710496</v>
      </c>
      <c r="D323" s="3">
        <v>0.76127129155735695</v>
      </c>
      <c r="E323" s="3">
        <v>0.627013432010468</v>
      </c>
      <c r="F323" s="3"/>
      <c r="G323" s="3">
        <v>0.34502046094323302</v>
      </c>
      <c r="H323" s="3">
        <v>0.72548261903015498</v>
      </c>
      <c r="I323" s="3">
        <v>0.73837678045431498</v>
      </c>
      <c r="J323" s="3">
        <v>0.43512909302688901</v>
      </c>
      <c r="K323" s="3">
        <v>0.38311903879492898</v>
      </c>
      <c r="L323" s="3">
        <v>0.40043284820849201</v>
      </c>
      <c r="M323" s="3">
        <v>0.33994209612052501</v>
      </c>
      <c r="N323" s="3">
        <v>0.48451288434872702</v>
      </c>
      <c r="O323" s="3">
        <v>0.68992641697391499</v>
      </c>
      <c r="P323" s="3">
        <v>0.57775167435667296</v>
      </c>
      <c r="Q323" s="3">
        <v>0.61838342238450505</v>
      </c>
      <c r="R323" s="3">
        <v>0.67984194978252499</v>
      </c>
      <c r="S323" s="3">
        <v>0.56655882784029898</v>
      </c>
      <c r="T323" s="3">
        <v>0.44758316311285701</v>
      </c>
      <c r="U323" s="3">
        <v>0.423435223017747</v>
      </c>
      <c r="V323" s="3">
        <v>0.43560553815164099</v>
      </c>
      <c r="W323" s="3">
        <v>0.51012155064712905</v>
      </c>
      <c r="X323" s="3">
        <v>0.589542382647264</v>
      </c>
      <c r="Y323" s="3">
        <v>0.51915722041819701</v>
      </c>
      <c r="Z323" s="3">
        <v>0.47692694672803798</v>
      </c>
      <c r="AA323" s="3">
        <v>0.50292069673663997</v>
      </c>
      <c r="AB323" s="3">
        <v>0.54122617681847696</v>
      </c>
      <c r="AC323" s="3">
        <v>0.422425904805106</v>
      </c>
      <c r="AD323" s="3">
        <v>0.56180740843713595</v>
      </c>
      <c r="AE323" s="3">
        <v>0.59266624388199396</v>
      </c>
      <c r="AF323" s="3">
        <v>0.65642269213581195</v>
      </c>
      <c r="AG323" s="3">
        <v>0.57779675395090302</v>
      </c>
      <c r="AH323" s="3">
        <v>0.49119889301751901</v>
      </c>
      <c r="AI323" s="3">
        <v>0.603047623371886</v>
      </c>
      <c r="AJ323" s="3">
        <v>0.65657028007884399</v>
      </c>
      <c r="AK323" s="3">
        <v>0.67308905200661395</v>
      </c>
      <c r="AL323" s="3">
        <v>0.61970317576144096</v>
      </c>
      <c r="AM323" s="3">
        <v>0.62125519148782005</v>
      </c>
      <c r="AN323" s="3">
        <v>0.64638871380214002</v>
      </c>
      <c r="AO323" s="3">
        <v>0.56200076393267795</v>
      </c>
      <c r="AP323" s="3">
        <v>0.55614985519895299</v>
      </c>
      <c r="AQ323" s="3">
        <v>0.36413916775180899</v>
      </c>
      <c r="AR323" s="3">
        <v>0.39353675705705998</v>
      </c>
      <c r="AS323" s="3">
        <v>0.41812721688908899</v>
      </c>
      <c r="AT323" s="3">
        <v>0.66168175960545395</v>
      </c>
      <c r="AU323" s="3">
        <v>0.55318812752274005</v>
      </c>
      <c r="AV323" s="3">
        <v>0.39723607743804401</v>
      </c>
      <c r="AW323" s="3">
        <v>0.30767154482652798</v>
      </c>
      <c r="AX323" s="3">
        <v>0.398817957611732</v>
      </c>
      <c r="AY323" s="3">
        <v>0.50271713887960501</v>
      </c>
      <c r="AZ323" s="3">
        <v>0.43581159109802697</v>
      </c>
      <c r="BA323" s="3">
        <v>0.41032758704193001</v>
      </c>
    </row>
    <row r="324" spans="1:53" x14ac:dyDescent="0.3">
      <c r="A324" s="22" t="s">
        <v>17</v>
      </c>
      <c r="B324" s="3">
        <v>0.30057230603269303</v>
      </c>
      <c r="C324" s="3">
        <v>0.31815544007743801</v>
      </c>
      <c r="D324" s="3">
        <v>0.37438504123912097</v>
      </c>
      <c r="E324" s="3">
        <v>0.307362933024864</v>
      </c>
      <c r="F324" s="3">
        <v>0.34502046094323302</v>
      </c>
      <c r="G324" s="3"/>
      <c r="H324" s="3">
        <v>0.35558861325557301</v>
      </c>
      <c r="I324" s="3">
        <v>0.36571883540157901</v>
      </c>
      <c r="J324" s="3">
        <v>0.29609611302907501</v>
      </c>
      <c r="K324" s="3">
        <v>0.39377673002296099</v>
      </c>
      <c r="L324" s="3">
        <v>0.318626371307977</v>
      </c>
      <c r="M324" s="3">
        <v>0.267231498782523</v>
      </c>
      <c r="N324" s="3">
        <v>0.53800019167231194</v>
      </c>
      <c r="O324" s="3">
        <v>0.30785269414993099</v>
      </c>
      <c r="P324" s="3">
        <v>0.27008598763637798</v>
      </c>
      <c r="Q324" s="3">
        <v>0.190850519023155</v>
      </c>
      <c r="R324" s="3">
        <v>0.283388683228532</v>
      </c>
      <c r="S324" s="3">
        <v>0.24729382261973201</v>
      </c>
      <c r="T324" s="3">
        <v>0.21805090564740601</v>
      </c>
      <c r="U324" s="3">
        <v>0.23329576682030401</v>
      </c>
      <c r="V324" s="3">
        <v>0.16900118637511899</v>
      </c>
      <c r="W324" s="3">
        <v>0.501470524559265</v>
      </c>
      <c r="X324" s="3">
        <v>0.42200283464863803</v>
      </c>
      <c r="Y324" s="3">
        <v>0.26541148904247902</v>
      </c>
      <c r="Z324" s="3">
        <v>0.222416833645701</v>
      </c>
      <c r="AA324" s="3">
        <v>0.18171713622639901</v>
      </c>
      <c r="AB324" s="3">
        <v>0.31825304772699797</v>
      </c>
      <c r="AC324" s="3">
        <v>0.10330372547668699</v>
      </c>
      <c r="AD324" s="3">
        <v>0.36079272373670601</v>
      </c>
      <c r="AE324" s="3">
        <v>0.23534535659887401</v>
      </c>
      <c r="AF324" s="3">
        <v>0.29836162289472101</v>
      </c>
      <c r="AG324" s="3">
        <v>0.40588204421421897</v>
      </c>
      <c r="AH324" s="3">
        <v>0.30769480102447899</v>
      </c>
      <c r="AI324" s="3">
        <v>0.36145101748601399</v>
      </c>
      <c r="AJ324" s="3">
        <v>0.327256766799639</v>
      </c>
      <c r="AK324" s="3">
        <v>0.42004334782291203</v>
      </c>
      <c r="AL324" s="3">
        <v>0.37355555964405401</v>
      </c>
      <c r="AM324" s="3">
        <v>0.26627477959130902</v>
      </c>
      <c r="AN324" s="3">
        <v>0.38062504403582598</v>
      </c>
      <c r="AO324" s="3">
        <v>0.28142976893316102</v>
      </c>
      <c r="AP324" s="3">
        <v>0.32286489344345298</v>
      </c>
      <c r="AQ324" s="3">
        <v>0.14652334756855501</v>
      </c>
      <c r="AR324" s="3">
        <v>0.30043642460742798</v>
      </c>
      <c r="AS324" s="3">
        <v>0.18030011407348701</v>
      </c>
      <c r="AT324" s="3">
        <v>0.31615556624239499</v>
      </c>
      <c r="AU324" s="3">
        <v>0.32410643352853102</v>
      </c>
      <c r="AV324" s="3">
        <v>0.248748556093251</v>
      </c>
      <c r="AW324" s="3">
        <v>0.21705804642850601</v>
      </c>
      <c r="AX324" s="3">
        <v>0.175380758642986</v>
      </c>
      <c r="AY324" s="3">
        <v>0.26573635330614997</v>
      </c>
      <c r="AZ324" s="3">
        <v>0.168631499472743</v>
      </c>
      <c r="BA324" s="3">
        <v>0.143575277992043</v>
      </c>
    </row>
    <row r="325" spans="1:53" x14ac:dyDescent="0.3">
      <c r="A325" s="22" t="s">
        <v>23</v>
      </c>
      <c r="B325" s="3">
        <v>0.60726996644311404</v>
      </c>
      <c r="C325" s="3">
        <v>0.69292982639351997</v>
      </c>
      <c r="D325" s="3">
        <v>0.70892620793333605</v>
      </c>
      <c r="E325" s="3">
        <v>0.57267622071934199</v>
      </c>
      <c r="F325" s="3">
        <v>0.72548261903015498</v>
      </c>
      <c r="G325" s="3">
        <v>0.35558861325557301</v>
      </c>
      <c r="H325" s="3"/>
      <c r="I325" s="3">
        <v>0.87556439256733998</v>
      </c>
      <c r="J325" s="3">
        <v>0.32029243547755099</v>
      </c>
      <c r="K325" s="3">
        <v>0.25870892695921999</v>
      </c>
      <c r="L325" s="3">
        <v>0.34906719685752102</v>
      </c>
      <c r="M325" s="3">
        <v>0.31661250903602101</v>
      </c>
      <c r="N325" s="3">
        <v>0.46066409474779502</v>
      </c>
      <c r="O325" s="3">
        <v>0.67112944453339396</v>
      </c>
      <c r="P325" s="3">
        <v>0.59126280136022902</v>
      </c>
      <c r="Q325" s="3">
        <v>0.68321622227126999</v>
      </c>
      <c r="R325" s="3">
        <v>0.81063977856591196</v>
      </c>
      <c r="S325" s="3">
        <v>0.54295778603924505</v>
      </c>
      <c r="T325" s="3">
        <v>0.37881355903644798</v>
      </c>
      <c r="U325" s="3">
        <v>0.40349801317367801</v>
      </c>
      <c r="V325" s="3">
        <v>0.49489231709961701</v>
      </c>
      <c r="W325" s="3">
        <v>0.45772725861292701</v>
      </c>
      <c r="X325" s="3">
        <v>0.495853601030803</v>
      </c>
      <c r="Y325" s="3">
        <v>0.42457718899826902</v>
      </c>
      <c r="Z325" s="3">
        <v>0.38947457485396902</v>
      </c>
      <c r="AA325" s="3">
        <v>0.38870924171281201</v>
      </c>
      <c r="AB325" s="3">
        <v>0.40917708040277401</v>
      </c>
      <c r="AC325" s="3">
        <v>0.38287194741456498</v>
      </c>
      <c r="AD325" s="3">
        <v>0.41013535665318601</v>
      </c>
      <c r="AE325" s="3">
        <v>0.45930958028833802</v>
      </c>
      <c r="AF325" s="3">
        <v>0.57919934325410605</v>
      </c>
      <c r="AG325" s="3">
        <v>0.56150928890329899</v>
      </c>
      <c r="AH325" s="3">
        <v>0.484506304699162</v>
      </c>
      <c r="AI325" s="3">
        <v>0.49912802231110198</v>
      </c>
      <c r="AJ325" s="3">
        <v>0.585237993688137</v>
      </c>
      <c r="AK325" s="3">
        <v>0.60688975887962904</v>
      </c>
      <c r="AL325" s="3">
        <v>0.59745455667918002</v>
      </c>
      <c r="AM325" s="3">
        <v>0.55402772578668102</v>
      </c>
      <c r="AN325" s="3">
        <v>0.59742060323876101</v>
      </c>
      <c r="AO325" s="3">
        <v>0.51535445423410098</v>
      </c>
      <c r="AP325" s="3">
        <v>0.48073415951104098</v>
      </c>
      <c r="AQ325" s="3">
        <v>0.29203801174055999</v>
      </c>
      <c r="AR325" s="3">
        <v>0.38167339987765397</v>
      </c>
      <c r="AS325" s="3">
        <v>0.36574150869021999</v>
      </c>
      <c r="AT325" s="3">
        <v>0.52965016648963004</v>
      </c>
      <c r="AU325" s="3">
        <v>0.46250201944907798</v>
      </c>
      <c r="AV325" s="3">
        <v>0.36774831495149102</v>
      </c>
      <c r="AW325" s="3">
        <v>0.35515118739579299</v>
      </c>
      <c r="AX325" s="3">
        <v>0.39852127945646598</v>
      </c>
      <c r="AY325" s="3">
        <v>0.40753274753722002</v>
      </c>
      <c r="AZ325" s="3">
        <v>0.394353325424396</v>
      </c>
      <c r="BA325" s="3">
        <v>0.36388338453340602</v>
      </c>
    </row>
    <row r="326" spans="1:53" x14ac:dyDescent="0.3">
      <c r="A326" s="22" t="s">
        <v>25</v>
      </c>
      <c r="B326" s="3">
        <v>0.60900144374974996</v>
      </c>
      <c r="C326" s="3">
        <v>0.642867675141642</v>
      </c>
      <c r="D326" s="3">
        <v>0.68746106037237098</v>
      </c>
      <c r="E326" s="3">
        <v>0.552966836279152</v>
      </c>
      <c r="F326" s="3">
        <v>0.73837678045431498</v>
      </c>
      <c r="G326" s="3">
        <v>0.36571883540157901</v>
      </c>
      <c r="H326" s="3">
        <v>0.87556439256733998</v>
      </c>
      <c r="I326" s="3"/>
      <c r="J326" s="3">
        <v>0.35291878129927501</v>
      </c>
      <c r="K326" s="3">
        <v>0.25032738246944303</v>
      </c>
      <c r="L326" s="3">
        <v>0.368161040162445</v>
      </c>
      <c r="M326" s="3">
        <v>0.33820923190155799</v>
      </c>
      <c r="N326" s="3">
        <v>0.542795776836003</v>
      </c>
      <c r="O326" s="3">
        <v>0.70075763790661105</v>
      </c>
      <c r="P326" s="3">
        <v>0.56519768936390102</v>
      </c>
      <c r="Q326" s="3">
        <v>0.65641255140493004</v>
      </c>
      <c r="R326" s="3">
        <v>0.82632466222235601</v>
      </c>
      <c r="S326" s="3">
        <v>0.53257582985318996</v>
      </c>
      <c r="T326" s="3">
        <v>0.41896730956358702</v>
      </c>
      <c r="U326" s="3">
        <v>0.41201115570157898</v>
      </c>
      <c r="V326" s="3">
        <v>0.475123554351007</v>
      </c>
      <c r="W326" s="3">
        <v>0.471771881564853</v>
      </c>
      <c r="X326" s="3">
        <v>0.52961440210783395</v>
      </c>
      <c r="Y326" s="3">
        <v>0.43541011937171797</v>
      </c>
      <c r="Z326" s="3">
        <v>0.42500470282542901</v>
      </c>
      <c r="AA326" s="3">
        <v>0.47141750449005898</v>
      </c>
      <c r="AB326" s="3">
        <v>0.44460693765567699</v>
      </c>
      <c r="AC326" s="3">
        <v>0.40839076016303</v>
      </c>
      <c r="AD326" s="3">
        <v>0.47720598274944798</v>
      </c>
      <c r="AE326" s="3">
        <v>0.48736836650160498</v>
      </c>
      <c r="AF326" s="3">
        <v>0.68376084725555397</v>
      </c>
      <c r="AG326" s="3">
        <v>0.539864587119675</v>
      </c>
      <c r="AH326" s="3">
        <v>0.49880949291175097</v>
      </c>
      <c r="AI326" s="3">
        <v>0.52546714576117204</v>
      </c>
      <c r="AJ326" s="3">
        <v>0.59929894707139997</v>
      </c>
      <c r="AK326" s="3">
        <v>0.63310777971786003</v>
      </c>
      <c r="AL326" s="3">
        <v>0.67094852261258997</v>
      </c>
      <c r="AM326" s="3">
        <v>0.57390895825162402</v>
      </c>
      <c r="AN326" s="3">
        <v>0.60322470741378897</v>
      </c>
      <c r="AO326" s="3">
        <v>0.52874382983257195</v>
      </c>
      <c r="AP326" s="3">
        <v>0.52881471479799902</v>
      </c>
      <c r="AQ326" s="3">
        <v>0.27653839362444699</v>
      </c>
      <c r="AR326" s="3">
        <v>0.35759777729442599</v>
      </c>
      <c r="AS326" s="3">
        <v>0.34045928384604301</v>
      </c>
      <c r="AT326" s="3">
        <v>0.50425105178452101</v>
      </c>
      <c r="AU326" s="3">
        <v>0.456788947071192</v>
      </c>
      <c r="AV326" s="3">
        <v>0.359679204849639</v>
      </c>
      <c r="AW326" s="3">
        <v>0.322893237860298</v>
      </c>
      <c r="AX326" s="3">
        <v>0.40574536581587001</v>
      </c>
      <c r="AY326" s="3">
        <v>0.46016418095212402</v>
      </c>
      <c r="AZ326" s="3">
        <v>0.403306457636881</v>
      </c>
      <c r="BA326" s="3">
        <v>0.36815802754215499</v>
      </c>
    </row>
    <row r="327" spans="1:53" x14ac:dyDescent="0.3">
      <c r="A327" s="22" t="s">
        <v>47</v>
      </c>
      <c r="B327" s="3">
        <v>0.33989775575933401</v>
      </c>
      <c r="C327" s="3">
        <v>0.30429849869492198</v>
      </c>
      <c r="D327" s="3">
        <v>0.32924572399880397</v>
      </c>
      <c r="E327" s="3">
        <v>0.29355999335321797</v>
      </c>
      <c r="F327" s="3">
        <v>0.43512909302688901</v>
      </c>
      <c r="G327" s="3">
        <v>0.29609611302907501</v>
      </c>
      <c r="H327" s="3">
        <v>0.32029243547755099</v>
      </c>
      <c r="I327" s="3">
        <v>0.35291878129927501</v>
      </c>
      <c r="J327" s="3"/>
      <c r="K327" s="3">
        <v>0.47450665764508199</v>
      </c>
      <c r="L327" s="3">
        <v>0.70822936319843499</v>
      </c>
      <c r="M327" s="3">
        <v>0.464599728826388</v>
      </c>
      <c r="N327" s="3">
        <v>0.376146743955249</v>
      </c>
      <c r="O327" s="3">
        <v>0.33315618360836502</v>
      </c>
      <c r="P327" s="3">
        <v>0.23725792871852699</v>
      </c>
      <c r="Q327" s="3">
        <v>0.38619997674936601</v>
      </c>
      <c r="R327" s="3">
        <v>0.257601570404422</v>
      </c>
      <c r="S327" s="3">
        <v>0.29396015941833997</v>
      </c>
      <c r="T327" s="3">
        <v>0.31629796402705601</v>
      </c>
      <c r="U327" s="3">
        <v>0.35924945814715398</v>
      </c>
      <c r="V327" s="3">
        <v>0.38735704722339998</v>
      </c>
      <c r="W327" s="3">
        <v>0.33799982115882699</v>
      </c>
      <c r="X327" s="3">
        <v>0.428611172972022</v>
      </c>
      <c r="Y327" s="3">
        <v>0.37028041767869002</v>
      </c>
      <c r="Z327" s="3">
        <v>0.37357894409813203</v>
      </c>
      <c r="AA327" s="3">
        <v>0.40300974976392201</v>
      </c>
      <c r="AB327" s="3">
        <v>0.49955768781235499</v>
      </c>
      <c r="AC327" s="3">
        <v>0.33757330311677403</v>
      </c>
      <c r="AD327" s="3">
        <v>0.39791497438768197</v>
      </c>
      <c r="AE327" s="3">
        <v>0.46868076407074299</v>
      </c>
      <c r="AF327" s="3">
        <v>0.40185387596802702</v>
      </c>
      <c r="AG327" s="3">
        <v>0.43782714416601798</v>
      </c>
      <c r="AH327" s="3">
        <v>0.31638828525961898</v>
      </c>
      <c r="AI327" s="3">
        <v>0.44874331955611002</v>
      </c>
      <c r="AJ327" s="3">
        <v>0.38884463702394301</v>
      </c>
      <c r="AK327" s="3">
        <v>0.41979324868941797</v>
      </c>
      <c r="AL327" s="3">
        <v>0.34085232586778502</v>
      </c>
      <c r="AM327" s="3">
        <v>0.42574493590460399</v>
      </c>
      <c r="AN327" s="3">
        <v>0.33965625816885597</v>
      </c>
      <c r="AO327" s="3">
        <v>0.230776801598329</v>
      </c>
      <c r="AP327" s="3">
        <v>0.34522551987072297</v>
      </c>
      <c r="AQ327" s="3">
        <v>0.17572592142321999</v>
      </c>
      <c r="AR327" s="3">
        <v>0.26341187720813802</v>
      </c>
      <c r="AS327" s="3">
        <v>0.27779767678769302</v>
      </c>
      <c r="AT327" s="3">
        <v>0.42600667179763801</v>
      </c>
      <c r="AU327" s="3">
        <v>0.32132133678722602</v>
      </c>
      <c r="AV327" s="3">
        <v>0.30121471567567099</v>
      </c>
      <c r="AW327" s="3">
        <v>0.34193069992493802</v>
      </c>
      <c r="AX327" s="3">
        <v>0.26429691704896202</v>
      </c>
      <c r="AY327" s="3">
        <v>0.35168529753125699</v>
      </c>
      <c r="AZ327" s="3">
        <v>0.30412649150983401</v>
      </c>
      <c r="BA327" s="3">
        <v>0.28908698163684998</v>
      </c>
    </row>
    <row r="328" spans="1:53" x14ac:dyDescent="0.3">
      <c r="A328" s="22" t="s">
        <v>49</v>
      </c>
      <c r="B328" s="3">
        <v>0.34315881230565798</v>
      </c>
      <c r="C328" s="3">
        <v>0.33127927945395402</v>
      </c>
      <c r="D328" s="3">
        <v>0.34626965792608</v>
      </c>
      <c r="E328" s="3">
        <v>0.37806573730715498</v>
      </c>
      <c r="F328" s="3">
        <v>0.38311903879492898</v>
      </c>
      <c r="G328" s="3">
        <v>0.39377673002296099</v>
      </c>
      <c r="H328" s="3">
        <v>0.25870892695921999</v>
      </c>
      <c r="I328" s="3">
        <v>0.25032738246944303</v>
      </c>
      <c r="J328" s="3">
        <v>0.47450665764508199</v>
      </c>
      <c r="K328" s="3"/>
      <c r="L328" s="3">
        <v>0.382867933834176</v>
      </c>
      <c r="M328" s="3">
        <v>0.43089618628101001</v>
      </c>
      <c r="N328" s="3">
        <v>0.40028516737438902</v>
      </c>
      <c r="O328" s="3">
        <v>0.35026256063753902</v>
      </c>
      <c r="P328" s="3">
        <v>0.31194373328644798</v>
      </c>
      <c r="Q328" s="3">
        <v>0.31549247490369497</v>
      </c>
      <c r="R328" s="3">
        <v>0.235342489929835</v>
      </c>
      <c r="S328" s="3">
        <v>0.33185572116504403</v>
      </c>
      <c r="T328" s="3">
        <v>0.30183773861260199</v>
      </c>
      <c r="U328" s="3">
        <v>0.33642063818807699</v>
      </c>
      <c r="V328" s="3">
        <v>0.28770686105304</v>
      </c>
      <c r="W328" s="3">
        <v>0.50988418180844097</v>
      </c>
      <c r="X328" s="3">
        <v>0.46325619052266598</v>
      </c>
      <c r="Y328" s="3">
        <v>0.30394431148697199</v>
      </c>
      <c r="Z328" s="3">
        <v>0.31644870574232797</v>
      </c>
      <c r="AA328" s="3">
        <v>0.29207439048568801</v>
      </c>
      <c r="AB328" s="3">
        <v>0.376094664957562</v>
      </c>
      <c r="AC328" s="3">
        <v>0.23783412911729901</v>
      </c>
      <c r="AD328" s="3">
        <v>0.39756601600223102</v>
      </c>
      <c r="AE328" s="3">
        <v>0.36915857459846302</v>
      </c>
      <c r="AF328" s="3">
        <v>0.300869820905457</v>
      </c>
      <c r="AG328" s="3">
        <v>0.41335699518059799</v>
      </c>
      <c r="AH328" s="3">
        <v>0.29290972110499403</v>
      </c>
      <c r="AI328" s="3">
        <v>0.36537466938817897</v>
      </c>
      <c r="AJ328" s="3">
        <v>0.28957601029933999</v>
      </c>
      <c r="AK328" s="3">
        <v>0.47129081543643597</v>
      </c>
      <c r="AL328" s="3">
        <v>0.38172846723280901</v>
      </c>
      <c r="AM328" s="3">
        <v>0.40132064227793401</v>
      </c>
      <c r="AN328" s="3">
        <v>0.37109020129875098</v>
      </c>
      <c r="AO328" s="3">
        <v>0.35821193212192398</v>
      </c>
      <c r="AP328" s="3">
        <v>0.40622446911952198</v>
      </c>
      <c r="AQ328" s="3">
        <v>0.24766435602492201</v>
      </c>
      <c r="AR328" s="3">
        <v>0.29195003512509898</v>
      </c>
      <c r="AS328" s="3">
        <v>0.39359495299356401</v>
      </c>
      <c r="AT328" s="3">
        <v>0.365914125190899</v>
      </c>
      <c r="AU328" s="3">
        <v>0.413429975497215</v>
      </c>
      <c r="AV328" s="3">
        <v>0.33297524171362503</v>
      </c>
      <c r="AW328" s="3">
        <v>0.33735060711063902</v>
      </c>
      <c r="AX328" s="3">
        <v>0.25026925808839701</v>
      </c>
      <c r="AY328" s="3">
        <v>0.257844347185685</v>
      </c>
      <c r="AZ328" s="3">
        <v>0.34926338095202403</v>
      </c>
      <c r="BA328" s="3">
        <v>0.29925766211430199</v>
      </c>
    </row>
    <row r="329" spans="1:53" x14ac:dyDescent="0.3">
      <c r="A329" s="22" t="s">
        <v>55</v>
      </c>
      <c r="B329" s="3">
        <v>0.36017153374545702</v>
      </c>
      <c r="C329" s="3">
        <v>0.29858449148402699</v>
      </c>
      <c r="D329" s="3">
        <v>0.32304347833202202</v>
      </c>
      <c r="E329" s="3">
        <v>0.34110427862618498</v>
      </c>
      <c r="F329" s="3">
        <v>0.40043284820849201</v>
      </c>
      <c r="G329" s="3">
        <v>0.318626371307977</v>
      </c>
      <c r="H329" s="3">
        <v>0.34906719685752102</v>
      </c>
      <c r="I329" s="3">
        <v>0.368161040162445</v>
      </c>
      <c r="J329" s="3">
        <v>0.70822936319843499</v>
      </c>
      <c r="K329" s="3">
        <v>0.382867933834176</v>
      </c>
      <c r="L329" s="3"/>
      <c r="M329" s="3">
        <v>0.69799343734302</v>
      </c>
      <c r="N329" s="3">
        <v>0.44593346842463699</v>
      </c>
      <c r="O329" s="3">
        <v>0.37389523914907302</v>
      </c>
      <c r="P329" s="3">
        <v>0.25525300377120302</v>
      </c>
      <c r="Q329" s="3">
        <v>0.34849524626316802</v>
      </c>
      <c r="R329" s="3">
        <v>0.25808279771787102</v>
      </c>
      <c r="S329" s="3">
        <v>0.39707440995483601</v>
      </c>
      <c r="T329" s="3">
        <v>0.41171840065498799</v>
      </c>
      <c r="U329" s="3">
        <v>0.48873391262230098</v>
      </c>
      <c r="V329" s="3">
        <v>0.48178804869758302</v>
      </c>
      <c r="W329" s="3">
        <v>0.40554301926159098</v>
      </c>
      <c r="X329" s="3">
        <v>0.47959982652262401</v>
      </c>
      <c r="Y329" s="3">
        <v>0.35130684558309899</v>
      </c>
      <c r="Z329" s="3">
        <v>0.38026388189358401</v>
      </c>
      <c r="AA329" s="3">
        <v>0.345799356055218</v>
      </c>
      <c r="AB329" s="3">
        <v>0.44401810498855399</v>
      </c>
      <c r="AC329" s="3">
        <v>0.32555837812266802</v>
      </c>
      <c r="AD329" s="3">
        <v>0.43645817412211102</v>
      </c>
      <c r="AE329" s="3">
        <v>0.42405797477601598</v>
      </c>
      <c r="AF329" s="3">
        <v>0.47956235891634102</v>
      </c>
      <c r="AG329" s="3">
        <v>0.42718049517877099</v>
      </c>
      <c r="AH329" s="3">
        <v>0.33774728329118198</v>
      </c>
      <c r="AI329" s="3">
        <v>0.41142365008821802</v>
      </c>
      <c r="AJ329" s="3">
        <v>0.44280786691000401</v>
      </c>
      <c r="AK329" s="3">
        <v>0.53389562424853498</v>
      </c>
      <c r="AL329" s="3">
        <v>0.40879429567256598</v>
      </c>
      <c r="AM329" s="3">
        <v>0.39501341228419401</v>
      </c>
      <c r="AN329" s="3">
        <v>0.43871895373608799</v>
      </c>
      <c r="AO329" s="3">
        <v>0.32860893652629503</v>
      </c>
      <c r="AP329" s="3">
        <v>0.45122752105344899</v>
      </c>
      <c r="AQ329" s="3">
        <v>0.248128369416902</v>
      </c>
      <c r="AR329" s="3">
        <v>0.339872670316751</v>
      </c>
      <c r="AS329" s="3">
        <v>0.188625955695607</v>
      </c>
      <c r="AT329" s="3">
        <v>0.46412668036058902</v>
      </c>
      <c r="AU329" s="3">
        <v>0.42907903748592402</v>
      </c>
      <c r="AV329" s="3">
        <v>0.26453151521165902</v>
      </c>
      <c r="AW329" s="3">
        <v>0.33200146261999502</v>
      </c>
      <c r="AX329" s="3">
        <v>0.40232037601410903</v>
      </c>
      <c r="AY329" s="3">
        <v>0.37634250248631301</v>
      </c>
      <c r="AZ329" s="3">
        <v>0.36566842873453098</v>
      </c>
      <c r="BA329" s="3">
        <v>0.24879015780720201</v>
      </c>
    </row>
    <row r="330" spans="1:53" x14ac:dyDescent="0.3">
      <c r="A330" s="22" t="s">
        <v>57</v>
      </c>
      <c r="B330" s="3">
        <v>0.32716831336170998</v>
      </c>
      <c r="C330" s="3">
        <v>0.32134834064516199</v>
      </c>
      <c r="D330" s="3">
        <v>0.31208181611155</v>
      </c>
      <c r="E330" s="3">
        <v>0.26992264368532898</v>
      </c>
      <c r="F330" s="3">
        <v>0.33994209612052501</v>
      </c>
      <c r="G330" s="3">
        <v>0.267231498782523</v>
      </c>
      <c r="H330" s="3">
        <v>0.31661250903602101</v>
      </c>
      <c r="I330" s="3">
        <v>0.33820923190155799</v>
      </c>
      <c r="J330" s="3">
        <v>0.464599728826388</v>
      </c>
      <c r="K330" s="3">
        <v>0.43089618628101001</v>
      </c>
      <c r="L330" s="3">
        <v>0.69799343734302</v>
      </c>
      <c r="M330" s="3"/>
      <c r="N330" s="3">
        <v>0.39578996155239698</v>
      </c>
      <c r="O330" s="3">
        <v>0.32502710737614399</v>
      </c>
      <c r="P330" s="3">
        <v>0.208209333179734</v>
      </c>
      <c r="Q330" s="3">
        <v>0.42870615115187999</v>
      </c>
      <c r="R330" s="3">
        <v>0.22697911734460799</v>
      </c>
      <c r="S330" s="3">
        <v>0.33718069484666002</v>
      </c>
      <c r="T330" s="3">
        <v>0.37506756226532101</v>
      </c>
      <c r="U330" s="3">
        <v>0.33764226211231502</v>
      </c>
      <c r="V330" s="3">
        <v>0.38445765967888901</v>
      </c>
      <c r="W330" s="3">
        <v>0.37269288737789902</v>
      </c>
      <c r="X330" s="3">
        <v>0.40545459104384102</v>
      </c>
      <c r="Y330" s="3">
        <v>0.40452450301076398</v>
      </c>
      <c r="Z330" s="3">
        <v>0.388483902740896</v>
      </c>
      <c r="AA330" s="3">
        <v>0.33235432765230299</v>
      </c>
      <c r="AB330" s="3">
        <v>0.31759177694966501</v>
      </c>
      <c r="AC330" s="3">
        <v>0.28641535033770399</v>
      </c>
      <c r="AD330" s="3">
        <v>0.32547929512340801</v>
      </c>
      <c r="AE330" s="3">
        <v>0.34086471713469102</v>
      </c>
      <c r="AF330" s="3">
        <v>0.38763797723577398</v>
      </c>
      <c r="AG330" s="3">
        <v>0.39937395384806001</v>
      </c>
      <c r="AH330" s="3">
        <v>0.37038601339292399</v>
      </c>
      <c r="AI330" s="3">
        <v>0.32778364509156499</v>
      </c>
      <c r="AJ330" s="3">
        <v>0.35843925403040799</v>
      </c>
      <c r="AK330" s="3">
        <v>0.42600682405039098</v>
      </c>
      <c r="AL330" s="3">
        <v>0.38965943539961101</v>
      </c>
      <c r="AM330" s="3">
        <v>0.41996234236138102</v>
      </c>
      <c r="AN330" s="3">
        <v>0.39765120793518199</v>
      </c>
      <c r="AO330" s="3">
        <v>0.31699331023388999</v>
      </c>
      <c r="AP330" s="3">
        <v>0.484812027695813</v>
      </c>
      <c r="AQ330" s="3">
        <v>0.31629975070161798</v>
      </c>
      <c r="AR330" s="3">
        <v>0.30863176184737701</v>
      </c>
      <c r="AS330" s="3">
        <v>0.22386435051842901</v>
      </c>
      <c r="AT330" s="3">
        <v>0.30571714831659202</v>
      </c>
      <c r="AU330" s="3">
        <v>0.43370893224134699</v>
      </c>
      <c r="AV330" s="3">
        <v>0.11872847388688</v>
      </c>
      <c r="AW330" s="3">
        <v>0.19273781425169501</v>
      </c>
      <c r="AX330" s="3">
        <v>0.27260082809198199</v>
      </c>
      <c r="AY330" s="3">
        <v>0.38361301752572502</v>
      </c>
      <c r="AZ330" s="3">
        <v>0.34878637761243803</v>
      </c>
      <c r="BA330" s="3">
        <v>0.16664085455524999</v>
      </c>
    </row>
    <row r="331" spans="1:53" x14ac:dyDescent="0.3">
      <c r="A331" s="22" t="s">
        <v>63</v>
      </c>
      <c r="B331" s="3">
        <v>0.496095852014732</v>
      </c>
      <c r="C331" s="3">
        <v>0.54792195845944602</v>
      </c>
      <c r="D331" s="3">
        <v>0.524938449241239</v>
      </c>
      <c r="E331" s="3">
        <v>0.42251747383757599</v>
      </c>
      <c r="F331" s="3">
        <v>0.48451288434872702</v>
      </c>
      <c r="G331" s="3">
        <v>0.53800019167231194</v>
      </c>
      <c r="H331" s="3">
        <v>0.46066409474779502</v>
      </c>
      <c r="I331" s="3">
        <v>0.542795776836003</v>
      </c>
      <c r="J331" s="3">
        <v>0.376146743955249</v>
      </c>
      <c r="K331" s="3">
        <v>0.40028516737438902</v>
      </c>
      <c r="L331" s="3">
        <v>0.44593346842463699</v>
      </c>
      <c r="M331" s="3">
        <v>0.39578996155239698</v>
      </c>
      <c r="N331" s="3"/>
      <c r="O331" s="3">
        <v>0.52449865239830296</v>
      </c>
      <c r="P331" s="3">
        <v>0.470719666869304</v>
      </c>
      <c r="Q331" s="3">
        <v>0.46974255985991897</v>
      </c>
      <c r="R331" s="3">
        <v>0.48753697114787298</v>
      </c>
      <c r="S331" s="3">
        <v>0.45641079121265399</v>
      </c>
      <c r="T331" s="3">
        <v>0.40798112572768302</v>
      </c>
      <c r="U331" s="3">
        <v>0.31547124230525098</v>
      </c>
      <c r="V331" s="3">
        <v>0.353886526398486</v>
      </c>
      <c r="W331" s="3">
        <v>0.68808189397293296</v>
      </c>
      <c r="X331" s="3">
        <v>0.56472694392988398</v>
      </c>
      <c r="Y331" s="3">
        <v>0.37894740254824999</v>
      </c>
      <c r="Z331" s="3">
        <v>0.45606180385005102</v>
      </c>
      <c r="AA331" s="3">
        <v>0.440317501214119</v>
      </c>
      <c r="AB331" s="3">
        <v>0.430456781964699</v>
      </c>
      <c r="AC331" s="3">
        <v>0.40823759463981901</v>
      </c>
      <c r="AD331" s="3">
        <v>0.474949017511755</v>
      </c>
      <c r="AE331" s="3">
        <v>0.52521738339489099</v>
      </c>
      <c r="AF331" s="3">
        <v>0.54654407613315004</v>
      </c>
      <c r="AG331" s="3">
        <v>0.41673608838717802</v>
      </c>
      <c r="AH331" s="3">
        <v>0.430864696236124</v>
      </c>
      <c r="AI331" s="3">
        <v>0.42989270161686199</v>
      </c>
      <c r="AJ331" s="3">
        <v>0.49102027743593601</v>
      </c>
      <c r="AK331" s="3">
        <v>0.54487049644520202</v>
      </c>
      <c r="AL331" s="3">
        <v>0.51356254595658202</v>
      </c>
      <c r="AM331" s="3">
        <v>0.51086007861300597</v>
      </c>
      <c r="AN331" s="3">
        <v>0.55485223249154902</v>
      </c>
      <c r="AO331" s="3">
        <v>0.455472121306565</v>
      </c>
      <c r="AP331" s="3">
        <v>0.48222985463120599</v>
      </c>
      <c r="AQ331" s="3">
        <v>0.25959456608089099</v>
      </c>
      <c r="AR331" s="3">
        <v>0.32140613107921601</v>
      </c>
      <c r="AS331" s="3">
        <v>0.38812909349890301</v>
      </c>
      <c r="AT331" s="3">
        <v>0.46566320203353601</v>
      </c>
      <c r="AU331" s="3">
        <v>0.49694627434827499</v>
      </c>
      <c r="AV331" s="3">
        <v>0.34082898135704698</v>
      </c>
      <c r="AW331" s="3">
        <v>0.33617673838176598</v>
      </c>
      <c r="AX331" s="3">
        <v>0.33473372519023398</v>
      </c>
      <c r="AY331" s="3">
        <v>0.44736470666762201</v>
      </c>
      <c r="AZ331" s="3">
        <v>0.34148814017799201</v>
      </c>
      <c r="BA331" s="3">
        <v>0.392734011675207</v>
      </c>
    </row>
    <row r="332" spans="1:53" x14ac:dyDescent="0.3">
      <c r="A332" s="22" t="s">
        <v>67</v>
      </c>
      <c r="B332" s="3">
        <v>0.59098344562216298</v>
      </c>
      <c r="C332" s="3">
        <v>0.636461883907119</v>
      </c>
      <c r="D332" s="3">
        <v>0.631517604821629</v>
      </c>
      <c r="E332" s="3">
        <v>0.53209344163206695</v>
      </c>
      <c r="F332" s="3">
        <v>0.68992641697391499</v>
      </c>
      <c r="G332" s="3">
        <v>0.30785269414993099</v>
      </c>
      <c r="H332" s="3">
        <v>0.67112944453339396</v>
      </c>
      <c r="I332" s="3">
        <v>0.70075763790661105</v>
      </c>
      <c r="J332" s="3">
        <v>0.33315618360836502</v>
      </c>
      <c r="K332" s="3">
        <v>0.35026256063753902</v>
      </c>
      <c r="L332" s="3">
        <v>0.37389523914907302</v>
      </c>
      <c r="M332" s="3">
        <v>0.32502710737614399</v>
      </c>
      <c r="N332" s="3">
        <v>0.52449865239830296</v>
      </c>
      <c r="O332" s="3"/>
      <c r="P332" s="3">
        <v>0.71760450208293203</v>
      </c>
      <c r="Q332" s="3">
        <v>0.70004193113399404</v>
      </c>
      <c r="R332" s="3">
        <v>0.67436924861845704</v>
      </c>
      <c r="S332" s="3">
        <v>0.53490547601248095</v>
      </c>
      <c r="T332" s="3">
        <v>0.47386422707083398</v>
      </c>
      <c r="U332" s="3">
        <v>0.48366496279013299</v>
      </c>
      <c r="V332" s="3">
        <v>0.543036872614863</v>
      </c>
      <c r="W332" s="3">
        <v>0.50288372550970095</v>
      </c>
      <c r="X332" s="3">
        <v>0.55043894331801502</v>
      </c>
      <c r="Y332" s="3">
        <v>0.370970552791973</v>
      </c>
      <c r="Z332" s="3">
        <v>0.41226753781129</v>
      </c>
      <c r="AA332" s="3">
        <v>0.41578418801145001</v>
      </c>
      <c r="AB332" s="3">
        <v>0.45701356276197402</v>
      </c>
      <c r="AC332" s="3">
        <v>0.42312868123430403</v>
      </c>
      <c r="AD332" s="3">
        <v>0.49372282276309698</v>
      </c>
      <c r="AE332" s="3">
        <v>0.46961677027614701</v>
      </c>
      <c r="AF332" s="3">
        <v>0.574946378332718</v>
      </c>
      <c r="AG332" s="3">
        <v>0.46293432054332301</v>
      </c>
      <c r="AH332" s="3">
        <v>0.40389023178330502</v>
      </c>
      <c r="AI332" s="3">
        <v>0.58878649637840597</v>
      </c>
      <c r="AJ332" s="3">
        <v>0.63972116298275405</v>
      </c>
      <c r="AK332" s="3">
        <v>0.66873648944006803</v>
      </c>
      <c r="AL332" s="3">
        <v>0.653190869488952</v>
      </c>
      <c r="AM332" s="3">
        <v>0.61844938903865498</v>
      </c>
      <c r="AN332" s="3">
        <v>0.59230163158170301</v>
      </c>
      <c r="AO332" s="3">
        <v>0.56070713128927596</v>
      </c>
      <c r="AP332" s="3">
        <v>0.53239815213895703</v>
      </c>
      <c r="AQ332" s="3">
        <v>0.33579573865423201</v>
      </c>
      <c r="AR332" s="3">
        <v>0.29529267953750898</v>
      </c>
      <c r="AS332" s="3">
        <v>0.44340425341202699</v>
      </c>
      <c r="AT332" s="3">
        <v>0.58034048926836901</v>
      </c>
      <c r="AU332" s="3">
        <v>0.49914944747804302</v>
      </c>
      <c r="AV332" s="3">
        <v>0.30441413423927999</v>
      </c>
      <c r="AW332" s="3">
        <v>0.33816214697379399</v>
      </c>
      <c r="AX332" s="3">
        <v>0.44118879482029599</v>
      </c>
      <c r="AY332" s="3">
        <v>0.43590464314946997</v>
      </c>
      <c r="AZ332" s="3">
        <v>0.42016018418708201</v>
      </c>
      <c r="BA332" s="3">
        <v>0.40514499915334401</v>
      </c>
    </row>
    <row r="333" spans="1:53" x14ac:dyDescent="0.3">
      <c r="A333" s="22" t="s">
        <v>69</v>
      </c>
      <c r="B333" s="3">
        <v>0.46306936541448002</v>
      </c>
      <c r="C333" s="3">
        <v>0.55528819729027201</v>
      </c>
      <c r="D333" s="3">
        <v>0.53197020836752096</v>
      </c>
      <c r="E333" s="3">
        <v>0.46008817983649197</v>
      </c>
      <c r="F333" s="3">
        <v>0.57775167435667296</v>
      </c>
      <c r="G333" s="3">
        <v>0.27008598763637798</v>
      </c>
      <c r="H333" s="3">
        <v>0.59126280136022902</v>
      </c>
      <c r="I333" s="3">
        <v>0.56519768936390002</v>
      </c>
      <c r="J333" s="3">
        <v>0.23725792871852699</v>
      </c>
      <c r="K333" s="3">
        <v>0.31194373328644798</v>
      </c>
      <c r="L333" s="3">
        <v>0.25525300377120302</v>
      </c>
      <c r="M333" s="3">
        <v>0.208209333179734</v>
      </c>
      <c r="N333" s="3">
        <v>0.470719666869304</v>
      </c>
      <c r="O333" s="3">
        <v>0.71760450208293203</v>
      </c>
      <c r="P333" s="3"/>
      <c r="Q333" s="3">
        <v>0.72250541037138105</v>
      </c>
      <c r="R333" s="3">
        <v>0.59913945867301899</v>
      </c>
      <c r="S333" s="3">
        <v>0.51949372502633395</v>
      </c>
      <c r="T333" s="3">
        <v>0.410077918216183</v>
      </c>
      <c r="U333" s="3">
        <v>0.326613596535198</v>
      </c>
      <c r="V333" s="3">
        <v>0.41015539582368499</v>
      </c>
      <c r="W333" s="3">
        <v>0.429975528340653</v>
      </c>
      <c r="X333" s="3">
        <v>0.46385305740868099</v>
      </c>
      <c r="Y333" s="3">
        <v>0.28285286642052299</v>
      </c>
      <c r="Z333" s="3">
        <v>0.28696841219700497</v>
      </c>
      <c r="AA333" s="3">
        <v>0.24885432747845801</v>
      </c>
      <c r="AB333" s="3">
        <v>0.27084705175676099</v>
      </c>
      <c r="AC333" s="3">
        <v>0.36826834782510898</v>
      </c>
      <c r="AD333" s="3">
        <v>0.371013349081392</v>
      </c>
      <c r="AE333" s="3">
        <v>0.38200891973818502</v>
      </c>
      <c r="AF333" s="3">
        <v>0.50865899847320895</v>
      </c>
      <c r="AG333" s="3">
        <v>0.40542427144451798</v>
      </c>
      <c r="AH333" s="3">
        <v>0.31603692841804099</v>
      </c>
      <c r="AI333" s="3">
        <v>0.44471741985916202</v>
      </c>
      <c r="AJ333" s="3">
        <v>0.48729899306609098</v>
      </c>
      <c r="AK333" s="3">
        <v>0.44544591292929098</v>
      </c>
      <c r="AL333" s="3">
        <v>0.48273951637861201</v>
      </c>
      <c r="AM333" s="3">
        <v>0.43562308175056802</v>
      </c>
      <c r="AN333" s="3">
        <v>0.45323030810776199</v>
      </c>
      <c r="AO333" s="3">
        <v>0.43423733184112001</v>
      </c>
      <c r="AP333" s="3">
        <v>0.40141681340582203</v>
      </c>
      <c r="AQ333" s="3">
        <v>0.311146738410359</v>
      </c>
      <c r="AR333" s="3">
        <v>0.24316143995002101</v>
      </c>
      <c r="AS333" s="3">
        <v>0.367624569310608</v>
      </c>
      <c r="AT333" s="3">
        <v>0.47506763308012701</v>
      </c>
      <c r="AU333" s="3">
        <v>0.44452258818933799</v>
      </c>
      <c r="AV333" s="3">
        <v>0.29697001060747302</v>
      </c>
      <c r="AW333" s="3">
        <v>0.29209881382650199</v>
      </c>
      <c r="AX333" s="3">
        <v>0.40608565400153002</v>
      </c>
      <c r="AY333" s="3">
        <v>0.43160140037331701</v>
      </c>
      <c r="AZ333" s="3">
        <v>0.35383340843594802</v>
      </c>
      <c r="BA333" s="3">
        <v>0.311576674856684</v>
      </c>
    </row>
    <row r="334" spans="1:53" x14ac:dyDescent="0.3">
      <c r="A334" s="22" t="s">
        <v>71</v>
      </c>
      <c r="B334" s="3">
        <v>0.53278834733275804</v>
      </c>
      <c r="C334" s="3">
        <v>0.60711859227859399</v>
      </c>
      <c r="D334" s="3">
        <v>0.51390155256931502</v>
      </c>
      <c r="E334" s="3">
        <v>0.52118309610932301</v>
      </c>
      <c r="F334" s="3">
        <v>0.61838342238450505</v>
      </c>
      <c r="G334" s="3">
        <v>0.190850519023155</v>
      </c>
      <c r="H334" s="3">
        <v>0.68321622227126999</v>
      </c>
      <c r="I334" s="3">
        <v>0.65641255140493004</v>
      </c>
      <c r="J334" s="3">
        <v>0.38619997674936601</v>
      </c>
      <c r="K334" s="3">
        <v>0.31549247490369497</v>
      </c>
      <c r="L334" s="3">
        <v>0.34849524626316802</v>
      </c>
      <c r="M334" s="3">
        <v>0.42870615115187999</v>
      </c>
      <c r="N334" s="3">
        <v>0.46974255985991897</v>
      </c>
      <c r="O334" s="3">
        <v>0.70004193113399404</v>
      </c>
      <c r="P334" s="3">
        <v>0.72250541037138105</v>
      </c>
      <c r="Q334" s="3"/>
      <c r="R334" s="3">
        <v>0.65713739596722598</v>
      </c>
      <c r="S334" s="3">
        <v>0.53197584008479404</v>
      </c>
      <c r="T334" s="3">
        <v>0.43121419088989599</v>
      </c>
      <c r="U334" s="3">
        <v>0.42833443745184202</v>
      </c>
      <c r="V334" s="3">
        <v>0.52791232402194099</v>
      </c>
      <c r="W334" s="3">
        <v>0.389525914631839</v>
      </c>
      <c r="X334" s="3">
        <v>0.437217002542588</v>
      </c>
      <c r="Y334" s="3">
        <v>0.47036772331000298</v>
      </c>
      <c r="Z334" s="3">
        <v>0.38937410023647201</v>
      </c>
      <c r="AA334" s="3">
        <v>0.369694077969552</v>
      </c>
      <c r="AB334" s="3">
        <v>0.33475075753202799</v>
      </c>
      <c r="AC334" s="3">
        <v>0.47368834126294601</v>
      </c>
      <c r="AD334" s="3">
        <v>0.38601155104256601</v>
      </c>
      <c r="AE334" s="3">
        <v>0.44537914133863898</v>
      </c>
      <c r="AF334" s="3">
        <v>0.58252927932044596</v>
      </c>
      <c r="AG334" s="3">
        <v>0.493013984864973</v>
      </c>
      <c r="AH334" s="3">
        <v>0.43372885489813701</v>
      </c>
      <c r="AI334" s="3">
        <v>0.52205436203575395</v>
      </c>
      <c r="AJ334" s="3">
        <v>0.55567254959579504</v>
      </c>
      <c r="AK334" s="3">
        <v>0.54738023095417698</v>
      </c>
      <c r="AL334" s="3">
        <v>0.57702643482034599</v>
      </c>
      <c r="AM334" s="3">
        <v>0.53271248214855504</v>
      </c>
      <c r="AN334" s="3">
        <v>0.59461293594929299</v>
      </c>
      <c r="AO334" s="3">
        <v>0.58191995413295905</v>
      </c>
      <c r="AP334" s="3">
        <v>0.58712229541461602</v>
      </c>
      <c r="AQ334" s="3">
        <v>0.38996367007371402</v>
      </c>
      <c r="AR334" s="3">
        <v>0.36261882553821001</v>
      </c>
      <c r="AS334" s="3">
        <v>0.391310469073329</v>
      </c>
      <c r="AT334" s="3">
        <v>0.498238506883459</v>
      </c>
      <c r="AU334" s="3">
        <v>0.544376882763139</v>
      </c>
      <c r="AV334" s="3">
        <v>0.25889581355554198</v>
      </c>
      <c r="AW334" s="3">
        <v>0.31799102615466501</v>
      </c>
      <c r="AX334" s="3">
        <v>0.40221897557373898</v>
      </c>
      <c r="AY334" s="3">
        <v>0.48059833572101501</v>
      </c>
      <c r="AZ334" s="3">
        <v>0.41068335522647997</v>
      </c>
      <c r="BA334" s="3">
        <v>0.396931307480197</v>
      </c>
    </row>
    <row r="335" spans="1:53" x14ac:dyDescent="0.3">
      <c r="A335" s="22" t="s">
        <v>79</v>
      </c>
      <c r="B335" s="3">
        <v>0.58598357384007305</v>
      </c>
      <c r="C335" s="3">
        <v>0.63264910797871299</v>
      </c>
      <c r="D335" s="3">
        <v>0.62676756581395898</v>
      </c>
      <c r="E335" s="3">
        <v>0.412486499743836</v>
      </c>
      <c r="F335" s="3">
        <v>0.67984194978252499</v>
      </c>
      <c r="G335" s="3">
        <v>0.283388683228532</v>
      </c>
      <c r="H335" s="3">
        <v>0.81063977856591196</v>
      </c>
      <c r="I335" s="3">
        <v>0.82632466222235601</v>
      </c>
      <c r="J335" s="3">
        <v>0.257601570404422</v>
      </c>
      <c r="K335" s="3">
        <v>0.235342489929836</v>
      </c>
      <c r="L335" s="3">
        <v>0.25808279771787102</v>
      </c>
      <c r="M335" s="3">
        <v>0.22697911734460799</v>
      </c>
      <c r="N335" s="3">
        <v>0.48753697114787298</v>
      </c>
      <c r="O335" s="3">
        <v>0.67436924861845704</v>
      </c>
      <c r="P335" s="3">
        <v>0.59913945867301899</v>
      </c>
      <c r="Q335" s="3">
        <v>0.65713739596722598</v>
      </c>
      <c r="R335" s="3"/>
      <c r="S335" s="3">
        <v>0.59680435682393496</v>
      </c>
      <c r="T335" s="3">
        <v>0.46554930257884702</v>
      </c>
      <c r="U335" s="3">
        <v>0.427663365473202</v>
      </c>
      <c r="V335" s="3">
        <v>0.48014316813094299</v>
      </c>
      <c r="W335" s="3">
        <v>0.37288669402194102</v>
      </c>
      <c r="X335" s="3">
        <v>0.40680791442464498</v>
      </c>
      <c r="Y335" s="3">
        <v>0.41400590418092698</v>
      </c>
      <c r="Z335" s="3">
        <v>0.381846847500797</v>
      </c>
      <c r="AA335" s="3">
        <v>0.411672452119905</v>
      </c>
      <c r="AB335" s="3">
        <v>0.31691264178338602</v>
      </c>
      <c r="AC335" s="3">
        <v>0.45297969019470702</v>
      </c>
      <c r="AD335" s="3">
        <v>0.388298310970975</v>
      </c>
      <c r="AE335" s="3">
        <v>0.516700545280804</v>
      </c>
      <c r="AF335" s="3">
        <v>0.59262418720520205</v>
      </c>
      <c r="AG335" s="3">
        <v>0.511935053423348</v>
      </c>
      <c r="AH335" s="3">
        <v>0.46022536889611498</v>
      </c>
      <c r="AI335" s="3">
        <v>0.501276853100315</v>
      </c>
      <c r="AJ335" s="3">
        <v>0.62546652877726405</v>
      </c>
      <c r="AK335" s="3">
        <v>0.59873415332606095</v>
      </c>
      <c r="AL335" s="3">
        <v>0.63123058893830697</v>
      </c>
      <c r="AM335" s="3">
        <v>0.55397233443275795</v>
      </c>
      <c r="AN335" s="3">
        <v>0.57742792561480305</v>
      </c>
      <c r="AO335" s="3">
        <v>0.55329130598592402</v>
      </c>
      <c r="AP335" s="3">
        <v>0.47842028672336001</v>
      </c>
      <c r="AQ335" s="3">
        <v>0.34289695498038603</v>
      </c>
      <c r="AR335" s="3">
        <v>0.30934288558300999</v>
      </c>
      <c r="AS335" s="3">
        <v>0.44143386067319901</v>
      </c>
      <c r="AT335" s="3">
        <v>0.48585055858649101</v>
      </c>
      <c r="AU335" s="3">
        <v>0.42530017653107999</v>
      </c>
      <c r="AV335" s="3">
        <v>0.31037094847702401</v>
      </c>
      <c r="AW335" s="3">
        <v>0.33199905186065698</v>
      </c>
      <c r="AX335" s="3">
        <v>0.404718521367539</v>
      </c>
      <c r="AY335" s="3">
        <v>0.44167823035107101</v>
      </c>
      <c r="AZ335" s="3">
        <v>0.41768908559990198</v>
      </c>
      <c r="BA335" s="3">
        <v>0.39748103507126298</v>
      </c>
    </row>
    <row r="336" spans="1:53" x14ac:dyDescent="0.3">
      <c r="A336" s="22" t="s">
        <v>81</v>
      </c>
      <c r="B336" s="3">
        <v>0.50240039254652402</v>
      </c>
      <c r="C336" s="3">
        <v>0.53352446197038805</v>
      </c>
      <c r="D336" s="3">
        <v>0.54797466472668999</v>
      </c>
      <c r="E336" s="3">
        <v>0.44921111106787998</v>
      </c>
      <c r="F336" s="3">
        <v>0.56655882784029898</v>
      </c>
      <c r="G336" s="3">
        <v>0.24729382261973201</v>
      </c>
      <c r="H336" s="3">
        <v>0.54295778603924505</v>
      </c>
      <c r="I336" s="3">
        <v>0.53257582985318996</v>
      </c>
      <c r="J336" s="3">
        <v>0.29396015941833997</v>
      </c>
      <c r="K336" s="3">
        <v>0.33185572116504403</v>
      </c>
      <c r="L336" s="3">
        <v>0.39707440995483601</v>
      </c>
      <c r="M336" s="3">
        <v>0.33718069484666002</v>
      </c>
      <c r="N336" s="3">
        <v>0.45641079121265399</v>
      </c>
      <c r="O336" s="3">
        <v>0.53490547601248095</v>
      </c>
      <c r="P336" s="3">
        <v>0.51949372502633395</v>
      </c>
      <c r="Q336" s="3">
        <v>0.53197584008479504</v>
      </c>
      <c r="R336" s="3">
        <v>0.59680435682393496</v>
      </c>
      <c r="S336" s="3"/>
      <c r="T336" s="3">
        <v>0.66223600900464197</v>
      </c>
      <c r="U336" s="3">
        <v>0.47160479552058998</v>
      </c>
      <c r="V336" s="3">
        <v>0.44105634126135701</v>
      </c>
      <c r="W336" s="3">
        <v>0.51495165741362603</v>
      </c>
      <c r="X336" s="3">
        <v>0.51051770049378997</v>
      </c>
      <c r="Y336" s="3">
        <v>0.48425209228801502</v>
      </c>
      <c r="Z336" s="3">
        <v>0.47476459495186901</v>
      </c>
      <c r="AA336" s="3">
        <v>0.45934134388240999</v>
      </c>
      <c r="AB336" s="3">
        <v>0.45510892926818602</v>
      </c>
      <c r="AC336" s="3">
        <v>0.47912759731361698</v>
      </c>
      <c r="AD336" s="3">
        <v>0.43948747791317999</v>
      </c>
      <c r="AE336" s="3">
        <v>0.60155506865927399</v>
      </c>
      <c r="AF336" s="3">
        <v>0.58060554009222398</v>
      </c>
      <c r="AG336" s="3">
        <v>0.51505888002829103</v>
      </c>
      <c r="AH336" s="3">
        <v>0.46411816694088798</v>
      </c>
      <c r="AI336" s="3">
        <v>0.45770276472265098</v>
      </c>
      <c r="AJ336" s="3">
        <v>0.55638717174937802</v>
      </c>
      <c r="AK336" s="3">
        <v>0.55352279741454802</v>
      </c>
      <c r="AL336" s="3">
        <v>0.58464850281825398</v>
      </c>
      <c r="AM336" s="3">
        <v>0.51458194014273995</v>
      </c>
      <c r="AN336" s="3">
        <v>0.53989263158380896</v>
      </c>
      <c r="AO336" s="3">
        <v>0.47992409623883903</v>
      </c>
      <c r="AP336" s="3">
        <v>0.53118966489612196</v>
      </c>
      <c r="AQ336" s="3">
        <v>0.43757827029899998</v>
      </c>
      <c r="AR336" s="3">
        <v>0.30918438209342503</v>
      </c>
      <c r="AS336" s="3">
        <v>0.33035230383522202</v>
      </c>
      <c r="AT336" s="3">
        <v>0.52579945753361901</v>
      </c>
      <c r="AU336" s="3">
        <v>0.48047708150887503</v>
      </c>
      <c r="AV336" s="3">
        <v>0.40851294038703401</v>
      </c>
      <c r="AW336" s="3">
        <v>0.38464413256121699</v>
      </c>
      <c r="AX336" s="3">
        <v>0.52836076040992996</v>
      </c>
      <c r="AY336" s="3">
        <v>0.49389874156590302</v>
      </c>
      <c r="AZ336" s="3">
        <v>0.51162694717331803</v>
      </c>
      <c r="BA336" s="3">
        <v>0.36149978431608498</v>
      </c>
    </row>
    <row r="337" spans="1:53" x14ac:dyDescent="0.3">
      <c r="A337" s="22" t="s">
        <v>83</v>
      </c>
      <c r="B337" s="3">
        <v>0.49197566133735798</v>
      </c>
      <c r="C337" s="3">
        <v>0.44568173546941497</v>
      </c>
      <c r="D337" s="3">
        <v>0.49993756988083699</v>
      </c>
      <c r="E337" s="3">
        <v>0.37581714684476603</v>
      </c>
      <c r="F337" s="3">
        <v>0.44758316311285701</v>
      </c>
      <c r="G337" s="3">
        <v>0.21805090564740601</v>
      </c>
      <c r="H337" s="3">
        <v>0.37881355903644898</v>
      </c>
      <c r="I337" s="3">
        <v>0.41896730956358702</v>
      </c>
      <c r="J337" s="3">
        <v>0.31629796402705601</v>
      </c>
      <c r="K337" s="3">
        <v>0.30183773861260199</v>
      </c>
      <c r="L337" s="3">
        <v>0.41171840065498799</v>
      </c>
      <c r="M337" s="3">
        <v>0.37506756226532101</v>
      </c>
      <c r="N337" s="3">
        <v>0.40798112572768302</v>
      </c>
      <c r="O337" s="3">
        <v>0.47386422707083398</v>
      </c>
      <c r="P337" s="3">
        <v>0.410077918216183</v>
      </c>
      <c r="Q337" s="3">
        <v>0.43121419088989599</v>
      </c>
      <c r="R337" s="3">
        <v>0.46554930257884702</v>
      </c>
      <c r="S337" s="3">
        <v>0.66223600900464197</v>
      </c>
      <c r="T337" s="3"/>
      <c r="U337" s="3">
        <v>0.63615749642782704</v>
      </c>
      <c r="V337" s="3">
        <v>0.58568396551076096</v>
      </c>
      <c r="W337" s="3">
        <v>0.37900977821021598</v>
      </c>
      <c r="X337" s="3">
        <v>0.50228825363998397</v>
      </c>
      <c r="Y337" s="3">
        <v>0.52736307946585004</v>
      </c>
      <c r="Z337" s="3">
        <v>0.430319345959019</v>
      </c>
      <c r="AA337" s="3">
        <v>0.45551583065920298</v>
      </c>
      <c r="AB337" s="3">
        <v>0.47692336856560502</v>
      </c>
      <c r="AC337" s="3">
        <v>0.50780714834840301</v>
      </c>
      <c r="AD337" s="3">
        <v>0.41993193528188</v>
      </c>
      <c r="AE337" s="3">
        <v>0.50558860793586602</v>
      </c>
      <c r="AF337" s="3">
        <v>0.56124231963440396</v>
      </c>
      <c r="AG337" s="3">
        <v>0.46935039671253398</v>
      </c>
      <c r="AH337" s="3">
        <v>0.53755147465008701</v>
      </c>
      <c r="AI337" s="3">
        <v>0.47573490442979299</v>
      </c>
      <c r="AJ337" s="3">
        <v>0.53392014344759697</v>
      </c>
      <c r="AK337" s="3">
        <v>0.52821200894138698</v>
      </c>
      <c r="AL337" s="3">
        <v>0.57153539819430199</v>
      </c>
      <c r="AM337" s="3">
        <v>0.57883237534097098</v>
      </c>
      <c r="AN337" s="3">
        <v>0.53619449768058103</v>
      </c>
      <c r="AO337" s="3">
        <v>0.48657083777440602</v>
      </c>
      <c r="AP337" s="3">
        <v>0.54881022783337796</v>
      </c>
      <c r="AQ337" s="3">
        <v>0.41662234412245802</v>
      </c>
      <c r="AR337" s="3">
        <v>0.34423496912903601</v>
      </c>
      <c r="AS337" s="3">
        <v>0.40335889729045299</v>
      </c>
      <c r="AT337" s="3">
        <v>0.50421835184402197</v>
      </c>
      <c r="AU337" s="3">
        <v>0.49554464527859199</v>
      </c>
      <c r="AV337" s="3">
        <v>0.32198475011057198</v>
      </c>
      <c r="AW337" s="3">
        <v>0.385096015685092</v>
      </c>
      <c r="AX337" s="3">
        <v>0.52736873813895202</v>
      </c>
      <c r="AY337" s="3">
        <v>0.54968016714671297</v>
      </c>
      <c r="AZ337" s="3">
        <v>0.47872078342173902</v>
      </c>
      <c r="BA337" s="3">
        <v>0.36222377452759702</v>
      </c>
    </row>
    <row r="338" spans="1:53" x14ac:dyDescent="0.3">
      <c r="A338" s="22" t="s">
        <v>85</v>
      </c>
      <c r="B338" s="3">
        <v>0.424888404149873</v>
      </c>
      <c r="C338" s="3">
        <v>0.34641225795105401</v>
      </c>
      <c r="D338" s="3">
        <v>0.426743687307576</v>
      </c>
      <c r="E338" s="3">
        <v>0.374564996694632</v>
      </c>
      <c r="F338" s="3">
        <v>0.423435223017747</v>
      </c>
      <c r="G338" s="3">
        <v>0.23329576682030401</v>
      </c>
      <c r="H338" s="3">
        <v>0.40349801317367801</v>
      </c>
      <c r="I338" s="3">
        <v>0.41201115570157898</v>
      </c>
      <c r="J338" s="3">
        <v>0.35924945814715398</v>
      </c>
      <c r="K338" s="3">
        <v>0.33642063818807699</v>
      </c>
      <c r="L338" s="3">
        <v>0.48873391262230098</v>
      </c>
      <c r="M338" s="3">
        <v>0.33764226211231402</v>
      </c>
      <c r="N338" s="3">
        <v>0.31547124230525098</v>
      </c>
      <c r="O338" s="3">
        <v>0.48366496279013299</v>
      </c>
      <c r="P338" s="3">
        <v>0.326613596535198</v>
      </c>
      <c r="Q338" s="3">
        <v>0.42833443745184202</v>
      </c>
      <c r="R338" s="3">
        <v>0.427663365473202</v>
      </c>
      <c r="S338" s="3">
        <v>0.47160479552058998</v>
      </c>
      <c r="T338" s="3">
        <v>0.63615749642782704</v>
      </c>
      <c r="U338" s="3"/>
      <c r="V338" s="3">
        <v>0.90094295757461595</v>
      </c>
      <c r="W338" s="3">
        <v>0.45204838429895799</v>
      </c>
      <c r="X338" s="3">
        <v>0.52813304926910398</v>
      </c>
      <c r="Y338" s="3">
        <v>0.48258388255479401</v>
      </c>
      <c r="Z338" s="3">
        <v>0.39206028444695301</v>
      </c>
      <c r="AA338" s="3">
        <v>0.38846199199331999</v>
      </c>
      <c r="AB338" s="3">
        <v>0.50229817247519604</v>
      </c>
      <c r="AC338" s="3">
        <v>0.39435080156098001</v>
      </c>
      <c r="AD338" s="3">
        <v>0.51044502749957898</v>
      </c>
      <c r="AE338" s="3">
        <v>0.51172250878679504</v>
      </c>
      <c r="AF338" s="3">
        <v>0.57191134337395</v>
      </c>
      <c r="AG338" s="3">
        <v>0.54973922395818198</v>
      </c>
      <c r="AH338" s="3">
        <v>0.44022174265848102</v>
      </c>
      <c r="AI338" s="3">
        <v>0.42971753205552699</v>
      </c>
      <c r="AJ338" s="3">
        <v>0.57984012077698199</v>
      </c>
      <c r="AK338" s="3">
        <v>0.57685646433689797</v>
      </c>
      <c r="AL338" s="3">
        <v>0.60347131038294399</v>
      </c>
      <c r="AM338" s="3">
        <v>0.57397123589853605</v>
      </c>
      <c r="AN338" s="3">
        <v>0.58690383452704098</v>
      </c>
      <c r="AO338" s="3">
        <v>0.563738882731739</v>
      </c>
      <c r="AP338" s="3">
        <v>0.67084244486233102</v>
      </c>
      <c r="AQ338" s="3">
        <v>0.30453440329839299</v>
      </c>
      <c r="AR338" s="3">
        <v>0.41939406696853299</v>
      </c>
      <c r="AS338" s="3">
        <v>0.36043592425135101</v>
      </c>
      <c r="AT338" s="3">
        <v>0.57124594409005802</v>
      </c>
      <c r="AU338" s="3">
        <v>0.46061969163669603</v>
      </c>
      <c r="AV338" s="3">
        <v>0.29334809532782602</v>
      </c>
      <c r="AW338" s="3">
        <v>0.44083310869960701</v>
      </c>
      <c r="AX338" s="3">
        <v>0.44105245718714098</v>
      </c>
      <c r="AY338" s="3">
        <v>0.54748613627653997</v>
      </c>
      <c r="AZ338" s="3">
        <v>0.38115591680092298</v>
      </c>
      <c r="BA338" s="3">
        <v>0.35088742200079198</v>
      </c>
    </row>
    <row r="339" spans="1:53" x14ac:dyDescent="0.3">
      <c r="A339" s="22" t="s">
        <v>87</v>
      </c>
      <c r="B339" s="3">
        <v>0.456331445633189</v>
      </c>
      <c r="C339" s="3">
        <v>0.44483019081228198</v>
      </c>
      <c r="D339" s="3">
        <v>0.459705634941031</v>
      </c>
      <c r="E339" s="3">
        <v>0.38437419623444202</v>
      </c>
      <c r="F339" s="3">
        <v>0.43560553815164099</v>
      </c>
      <c r="G339" s="3">
        <v>0.16900118637511899</v>
      </c>
      <c r="H339" s="3">
        <v>0.49489231709961701</v>
      </c>
      <c r="I339" s="3">
        <v>0.47512355435100601</v>
      </c>
      <c r="J339" s="3">
        <v>0.38735704722339998</v>
      </c>
      <c r="K339" s="3">
        <v>0.28770686105304</v>
      </c>
      <c r="L339" s="3">
        <v>0.48178804869758202</v>
      </c>
      <c r="M339" s="3">
        <v>0.38445765967888901</v>
      </c>
      <c r="N339" s="3">
        <v>0.353886526398486</v>
      </c>
      <c r="O339" s="3">
        <v>0.543036872614863</v>
      </c>
      <c r="P339" s="3">
        <v>0.41015539582368499</v>
      </c>
      <c r="Q339" s="3">
        <v>0.52791232402194099</v>
      </c>
      <c r="R339" s="3">
        <v>0.48014316813094299</v>
      </c>
      <c r="S339" s="3">
        <v>0.44105634126135701</v>
      </c>
      <c r="T339" s="3">
        <v>0.58568396551076096</v>
      </c>
      <c r="U339" s="3">
        <v>0.90094295757461595</v>
      </c>
      <c r="V339" s="3"/>
      <c r="W339" s="3">
        <v>0.44915350336267101</v>
      </c>
      <c r="X339" s="3">
        <v>0.48569454249424199</v>
      </c>
      <c r="Y339" s="3">
        <v>0.410221246800825</v>
      </c>
      <c r="Z339" s="3">
        <v>0.424679080182786</v>
      </c>
      <c r="AA339" s="3">
        <v>0.43574607261370601</v>
      </c>
      <c r="AB339" s="3">
        <v>0.48152246973062901</v>
      </c>
      <c r="AC339" s="3">
        <v>0.40088837221200702</v>
      </c>
      <c r="AD339" s="3">
        <v>0.454815184088532</v>
      </c>
      <c r="AE339" s="3">
        <v>0.482562168875667</v>
      </c>
      <c r="AF339" s="3">
        <v>0.56648164884858399</v>
      </c>
      <c r="AG339" s="3">
        <v>0.48772069139365898</v>
      </c>
      <c r="AH339" s="3">
        <v>0.42652883913470302</v>
      </c>
      <c r="AI339" s="3">
        <v>0.44488932874778098</v>
      </c>
      <c r="AJ339" s="3">
        <v>0.52190785975337195</v>
      </c>
      <c r="AK339" s="3">
        <v>0.53787734094106299</v>
      </c>
      <c r="AL339" s="3">
        <v>0.58597617637722699</v>
      </c>
      <c r="AM339" s="3">
        <v>0.52419032382938202</v>
      </c>
      <c r="AN339" s="3">
        <v>0.55927764106466704</v>
      </c>
      <c r="AO339" s="3">
        <v>0.56054626156435805</v>
      </c>
      <c r="AP339" s="3">
        <v>0.61984634183123299</v>
      </c>
      <c r="AQ339" s="3">
        <v>0.26516170621032897</v>
      </c>
      <c r="AR339" s="3">
        <v>0.392272355343942</v>
      </c>
      <c r="AS339" s="3">
        <v>0.35666312693456198</v>
      </c>
      <c r="AT339" s="3">
        <v>0.55781795940332002</v>
      </c>
      <c r="AU339" s="3">
        <v>0.47548716613249398</v>
      </c>
      <c r="AV339" s="3">
        <v>0.25346510164894998</v>
      </c>
      <c r="AW339" s="3">
        <v>0.41848917819603398</v>
      </c>
      <c r="AX339" s="3">
        <v>0.44218931039860598</v>
      </c>
      <c r="AY339" s="3">
        <v>0.50368684013259801</v>
      </c>
      <c r="AZ339" s="3">
        <v>0.35477600069593601</v>
      </c>
      <c r="BA339" s="3">
        <v>0.37395458858906899</v>
      </c>
    </row>
    <row r="340" spans="1:53" x14ac:dyDescent="0.3">
      <c r="A340" s="22" t="s">
        <v>89</v>
      </c>
      <c r="B340" s="3">
        <v>0.45469325285954698</v>
      </c>
      <c r="C340" s="3">
        <v>0.52010195835749495</v>
      </c>
      <c r="D340" s="3">
        <v>0.51777545694558302</v>
      </c>
      <c r="E340" s="3">
        <v>0.43211621885568502</v>
      </c>
      <c r="F340" s="3">
        <v>0.51012155064712905</v>
      </c>
      <c r="G340" s="3">
        <v>0.501470524559265</v>
      </c>
      <c r="H340" s="3">
        <v>0.45772725861292701</v>
      </c>
      <c r="I340" s="3">
        <v>0.471771881564852</v>
      </c>
      <c r="J340" s="3">
        <v>0.33799982115882699</v>
      </c>
      <c r="K340" s="3">
        <v>0.50988418180844097</v>
      </c>
      <c r="L340" s="3">
        <v>0.40554301926159098</v>
      </c>
      <c r="M340" s="3">
        <v>0.37269288737789902</v>
      </c>
      <c r="N340" s="3">
        <v>0.68808189397293296</v>
      </c>
      <c r="O340" s="3">
        <v>0.50288372550970095</v>
      </c>
      <c r="P340" s="3">
        <v>0.429975528340653</v>
      </c>
      <c r="Q340" s="3">
        <v>0.389525914631839</v>
      </c>
      <c r="R340" s="3">
        <v>0.37288669402194102</v>
      </c>
      <c r="S340" s="3">
        <v>0.51495165741362603</v>
      </c>
      <c r="T340" s="3">
        <v>0.37900977821021598</v>
      </c>
      <c r="U340" s="3">
        <v>0.45204838429895799</v>
      </c>
      <c r="V340" s="3">
        <v>0.44915350336267101</v>
      </c>
      <c r="W340" s="3"/>
      <c r="X340" s="3">
        <v>0.80322819188115102</v>
      </c>
      <c r="Y340" s="3">
        <v>0.535120966459392</v>
      </c>
      <c r="Z340" s="3">
        <v>0.55795872358218002</v>
      </c>
      <c r="AA340" s="3">
        <v>0.53080831565637099</v>
      </c>
      <c r="AB340" s="3">
        <v>0.62477200898889595</v>
      </c>
      <c r="AC340" s="3">
        <v>0.43868412335685703</v>
      </c>
      <c r="AD340" s="3">
        <v>0.63915159397040899</v>
      </c>
      <c r="AE340" s="3">
        <v>0.55345587798534102</v>
      </c>
      <c r="AF340" s="3">
        <v>0.60468725143853697</v>
      </c>
      <c r="AG340" s="3">
        <v>0.57437265852516795</v>
      </c>
      <c r="AH340" s="3">
        <v>0.449892011106858</v>
      </c>
      <c r="AI340" s="3">
        <v>0.50029281841745299</v>
      </c>
      <c r="AJ340" s="3">
        <v>0.57197001934223601</v>
      </c>
      <c r="AK340" s="3">
        <v>0.60365791551521097</v>
      </c>
      <c r="AL340" s="3">
        <v>0.55179628528483404</v>
      </c>
      <c r="AM340" s="3">
        <v>0.56726625044927403</v>
      </c>
      <c r="AN340" s="3">
        <v>0.57393353818767501</v>
      </c>
      <c r="AO340" s="3">
        <v>0.43565253960306399</v>
      </c>
      <c r="AP340" s="3">
        <v>0.482303635621181</v>
      </c>
      <c r="AQ340" s="3">
        <v>0.23634092401392501</v>
      </c>
      <c r="AR340" s="3">
        <v>0.41456051600780602</v>
      </c>
      <c r="AS340" s="3">
        <v>0.43115689163401399</v>
      </c>
      <c r="AT340" s="3">
        <v>0.55186230532156699</v>
      </c>
      <c r="AU340" s="3">
        <v>0.54372979505555596</v>
      </c>
      <c r="AV340" s="3">
        <v>0.37529059121846797</v>
      </c>
      <c r="AW340" s="3">
        <v>0.36551270705076899</v>
      </c>
      <c r="AX340" s="3">
        <v>0.36137188462550501</v>
      </c>
      <c r="AY340" s="3">
        <v>0.41434265163586198</v>
      </c>
      <c r="AZ340" s="3">
        <v>0.38113524668882598</v>
      </c>
      <c r="BA340" s="3">
        <v>0.40825834933120703</v>
      </c>
    </row>
    <row r="341" spans="1:53" x14ac:dyDescent="0.3">
      <c r="A341" s="22" t="s">
        <v>91</v>
      </c>
      <c r="B341" s="3">
        <v>0.53661952519284395</v>
      </c>
      <c r="C341" s="3">
        <v>0.50971473403510803</v>
      </c>
      <c r="D341" s="3">
        <v>0.61943582277714904</v>
      </c>
      <c r="E341" s="3">
        <v>0.51973199213099297</v>
      </c>
      <c r="F341" s="3">
        <v>0.589542382647264</v>
      </c>
      <c r="G341" s="3">
        <v>0.42200283464863803</v>
      </c>
      <c r="H341" s="3">
        <v>0.495853601030803</v>
      </c>
      <c r="I341" s="3">
        <v>0.52961440210783395</v>
      </c>
      <c r="J341" s="3">
        <v>0.428611172972022</v>
      </c>
      <c r="K341" s="3">
        <v>0.46325619052266598</v>
      </c>
      <c r="L341" s="3">
        <v>0.47959982652262401</v>
      </c>
      <c r="M341" s="3">
        <v>0.40545459104384102</v>
      </c>
      <c r="N341" s="3">
        <v>0.56472694392988398</v>
      </c>
      <c r="O341" s="3">
        <v>0.55043894331801502</v>
      </c>
      <c r="P341" s="3">
        <v>0.46385305740868099</v>
      </c>
      <c r="Q341" s="3">
        <v>0.437217002542588</v>
      </c>
      <c r="R341" s="3">
        <v>0.40680791442464498</v>
      </c>
      <c r="S341" s="3">
        <v>0.51051770049378997</v>
      </c>
      <c r="T341" s="3">
        <v>0.50228825363998397</v>
      </c>
      <c r="U341" s="3">
        <v>0.52813304926910398</v>
      </c>
      <c r="V341" s="3">
        <v>0.48569454249424199</v>
      </c>
      <c r="W341" s="3">
        <v>0.80322819188115102</v>
      </c>
      <c r="X341" s="3"/>
      <c r="Y341" s="3">
        <v>0.57024210568171796</v>
      </c>
      <c r="Z341" s="3">
        <v>0.73863982895038804</v>
      </c>
      <c r="AA341" s="3">
        <v>0.66547640693513499</v>
      </c>
      <c r="AB341" s="3">
        <v>0.82196757114136199</v>
      </c>
      <c r="AC341" s="3">
        <v>0.55238985777315397</v>
      </c>
      <c r="AD341" s="3">
        <v>0.81912829407139498</v>
      </c>
      <c r="AE341" s="3">
        <v>0.65741991960155</v>
      </c>
      <c r="AF341" s="3">
        <v>0.72432303602481196</v>
      </c>
      <c r="AG341" s="3">
        <v>0.66813350178588504</v>
      </c>
      <c r="AH341" s="3">
        <v>0.57423372452675903</v>
      </c>
      <c r="AI341" s="3">
        <v>0.60388549213445697</v>
      </c>
      <c r="AJ341" s="3">
        <v>0.64545265666720497</v>
      </c>
      <c r="AK341" s="3">
        <v>0.68800884747387803</v>
      </c>
      <c r="AL341" s="3">
        <v>0.69281371281383197</v>
      </c>
      <c r="AM341" s="3">
        <v>0.64586006493029802</v>
      </c>
      <c r="AN341" s="3">
        <v>0.60770991087787196</v>
      </c>
      <c r="AO341" s="3">
        <v>0.51134448055409598</v>
      </c>
      <c r="AP341" s="3">
        <v>0.56783729010166495</v>
      </c>
      <c r="AQ341" s="3">
        <v>0.32937280441443501</v>
      </c>
      <c r="AR341" s="3">
        <v>0.42892354373161001</v>
      </c>
      <c r="AS341" s="3">
        <v>0.42016630251862103</v>
      </c>
      <c r="AT341" s="3">
        <v>0.62045283420401298</v>
      </c>
      <c r="AU341" s="3">
        <v>0.54887058522366505</v>
      </c>
      <c r="AV341" s="3">
        <v>0.43935470492296202</v>
      </c>
      <c r="AW341" s="3">
        <v>0.38172820781762001</v>
      </c>
      <c r="AX341" s="3">
        <v>0.39323944018108198</v>
      </c>
      <c r="AY341" s="3">
        <v>0.44904168514399501</v>
      </c>
      <c r="AZ341" s="3">
        <v>0.44992728110256702</v>
      </c>
      <c r="BA341" s="3">
        <v>0.41944941610088499</v>
      </c>
    </row>
    <row r="342" spans="1:53" x14ac:dyDescent="0.3">
      <c r="A342" s="22" t="s">
        <v>93</v>
      </c>
      <c r="B342" s="3">
        <v>0.44409248455236899</v>
      </c>
      <c r="C342" s="3">
        <v>0.39288418119982099</v>
      </c>
      <c r="D342" s="3">
        <v>0.47366233068461</v>
      </c>
      <c r="E342" s="3">
        <v>0.336429200179092</v>
      </c>
      <c r="F342" s="3">
        <v>0.51915722041819701</v>
      </c>
      <c r="G342" s="3">
        <v>0.26541148904247902</v>
      </c>
      <c r="H342" s="3">
        <v>0.42457718899826902</v>
      </c>
      <c r="I342" s="3">
        <v>0.43541011937171797</v>
      </c>
      <c r="J342" s="3">
        <v>0.37028041767869002</v>
      </c>
      <c r="K342" s="3">
        <v>0.30394431148697199</v>
      </c>
      <c r="L342" s="3">
        <v>0.35130684558309899</v>
      </c>
      <c r="M342" s="3">
        <v>0.40452450301076398</v>
      </c>
      <c r="N342" s="3">
        <v>0.37894740254824999</v>
      </c>
      <c r="O342" s="3">
        <v>0.370970552791973</v>
      </c>
      <c r="P342" s="3">
        <v>0.28285286642052299</v>
      </c>
      <c r="Q342" s="3">
        <v>0.47036772331000298</v>
      </c>
      <c r="R342" s="3">
        <v>0.41400590418092698</v>
      </c>
      <c r="S342" s="3">
        <v>0.48425209228801502</v>
      </c>
      <c r="T342" s="3">
        <v>0.52736307946585004</v>
      </c>
      <c r="U342" s="3">
        <v>0.48258388255479401</v>
      </c>
      <c r="V342" s="3">
        <v>0.410221246800825</v>
      </c>
      <c r="W342" s="3">
        <v>0.535120966459393</v>
      </c>
      <c r="X342" s="3">
        <v>0.57024210568171796</v>
      </c>
      <c r="Y342" s="3"/>
      <c r="Z342" s="3">
        <v>0.64842128603722604</v>
      </c>
      <c r="AA342" s="3">
        <v>0.63652982229643595</v>
      </c>
      <c r="AB342" s="3">
        <v>0.62785971982150601</v>
      </c>
      <c r="AC342" s="3">
        <v>0.586064835148706</v>
      </c>
      <c r="AD342" s="3">
        <v>0.59668399174195696</v>
      </c>
      <c r="AE342" s="3">
        <v>0.65549374966927199</v>
      </c>
      <c r="AF342" s="3">
        <v>0.64085597937515604</v>
      </c>
      <c r="AG342" s="3">
        <v>0.59942468156742901</v>
      </c>
      <c r="AH342" s="3">
        <v>0.55675122268807198</v>
      </c>
      <c r="AI342" s="3">
        <v>0.34975335477839198</v>
      </c>
      <c r="AJ342" s="3">
        <v>0.48906661317084699</v>
      </c>
      <c r="AK342" s="3">
        <v>0.53093174733568804</v>
      </c>
      <c r="AL342" s="3">
        <v>0.55166746389532195</v>
      </c>
      <c r="AM342" s="3">
        <v>0.58601599005592497</v>
      </c>
      <c r="AN342" s="3">
        <v>0.56482747885717299</v>
      </c>
      <c r="AO342" s="3">
        <v>0.44337988488090302</v>
      </c>
      <c r="AP342" s="3">
        <v>0.47511169346573001</v>
      </c>
      <c r="AQ342" s="3">
        <v>0.426889732343117</v>
      </c>
      <c r="AR342" s="3">
        <v>0.30191347210345598</v>
      </c>
      <c r="AS342" s="3">
        <v>0.49591872731972703</v>
      </c>
      <c r="AT342" s="3">
        <v>0.60848022898777898</v>
      </c>
      <c r="AU342" s="3">
        <v>0.55085404682758399</v>
      </c>
      <c r="AV342" s="3">
        <v>0.41694209827296302</v>
      </c>
      <c r="AW342" s="3">
        <v>0.52695622079855897</v>
      </c>
      <c r="AX342" s="3">
        <v>0.497076668108756</v>
      </c>
      <c r="AY342" s="3">
        <v>0.70195433838993904</v>
      </c>
      <c r="AZ342" s="3">
        <v>0.43977360074689398</v>
      </c>
      <c r="BA342" s="3">
        <v>0.45490570540998398</v>
      </c>
    </row>
    <row r="343" spans="1:53" x14ac:dyDescent="0.3">
      <c r="A343" s="22" t="s">
        <v>95</v>
      </c>
      <c r="B343" s="3">
        <v>0.45613777801654598</v>
      </c>
      <c r="C343" s="3">
        <v>0.455464666703778</v>
      </c>
      <c r="D343" s="3">
        <v>0.52993029290127303</v>
      </c>
      <c r="E343" s="3">
        <v>0.38027236355615901</v>
      </c>
      <c r="F343" s="3">
        <v>0.47692694672803798</v>
      </c>
      <c r="G343" s="3">
        <v>0.222416833645701</v>
      </c>
      <c r="H343" s="3">
        <v>0.38947457485396902</v>
      </c>
      <c r="I343" s="3">
        <v>0.42500470282542901</v>
      </c>
      <c r="J343" s="3">
        <v>0.37357894409813203</v>
      </c>
      <c r="K343" s="3">
        <v>0.31644870574232797</v>
      </c>
      <c r="L343" s="3">
        <v>0.38026388189358401</v>
      </c>
      <c r="M343" s="3">
        <v>0.388483902740896</v>
      </c>
      <c r="N343" s="3">
        <v>0.45606180385005102</v>
      </c>
      <c r="O343" s="3">
        <v>0.41226753781129</v>
      </c>
      <c r="P343" s="3">
        <v>0.28696841219700497</v>
      </c>
      <c r="Q343" s="3">
        <v>0.38937410023647201</v>
      </c>
      <c r="R343" s="3">
        <v>0.381846847500797</v>
      </c>
      <c r="S343" s="3">
        <v>0.47476459495186901</v>
      </c>
      <c r="T343" s="3">
        <v>0.430319345959019</v>
      </c>
      <c r="U343" s="3">
        <v>0.39206028444695301</v>
      </c>
      <c r="V343" s="3">
        <v>0.424679080182786</v>
      </c>
      <c r="W343" s="3">
        <v>0.55795872358218002</v>
      </c>
      <c r="X343" s="3">
        <v>0.73863982895038705</v>
      </c>
      <c r="Y343" s="3">
        <v>0.64842128603722604</v>
      </c>
      <c r="Z343" s="3"/>
      <c r="AA343" s="3">
        <v>0.90084975338810702</v>
      </c>
      <c r="AB343" s="3">
        <v>0.83015335024145598</v>
      </c>
      <c r="AC343" s="3">
        <v>0.77434642519822605</v>
      </c>
      <c r="AD343" s="3">
        <v>0.71930393011369997</v>
      </c>
      <c r="AE343" s="3">
        <v>0.71755572564485604</v>
      </c>
      <c r="AF343" s="3">
        <v>0.67889273275204898</v>
      </c>
      <c r="AG343" s="3">
        <v>0.60310750918512501</v>
      </c>
      <c r="AH343" s="3">
        <v>0.54317050329327099</v>
      </c>
      <c r="AI343" s="3">
        <v>0.502469296473951</v>
      </c>
      <c r="AJ343" s="3">
        <v>0.57115849739967794</v>
      </c>
      <c r="AK343" s="3">
        <v>0.60305371409263497</v>
      </c>
      <c r="AL343" s="3">
        <v>0.56283304387320399</v>
      </c>
      <c r="AM343" s="3">
        <v>0.51526394408362997</v>
      </c>
      <c r="AN343" s="3">
        <v>0.54608245351754203</v>
      </c>
      <c r="AO343" s="3">
        <v>0.34677747182651403</v>
      </c>
      <c r="AP343" s="3">
        <v>0.48916335198015398</v>
      </c>
      <c r="AQ343" s="3">
        <v>0.39098872100179599</v>
      </c>
      <c r="AR343" s="3">
        <v>0.330324770713945</v>
      </c>
      <c r="AS343" s="3">
        <v>0.408230617515626</v>
      </c>
      <c r="AT343" s="3">
        <v>0.55428342180521895</v>
      </c>
      <c r="AU343" s="3">
        <v>0.517711394281822</v>
      </c>
      <c r="AV343" s="3">
        <v>0.43815710291031301</v>
      </c>
      <c r="AW343" s="3">
        <v>0.455721570726627</v>
      </c>
      <c r="AX343" s="3">
        <v>0.45913135497219898</v>
      </c>
      <c r="AY343" s="3">
        <v>0.54091410292339004</v>
      </c>
      <c r="AZ343" s="3">
        <v>0.44789889849391001</v>
      </c>
      <c r="BA343" s="3">
        <v>0.38744805913116998</v>
      </c>
    </row>
    <row r="344" spans="1:53" x14ac:dyDescent="0.3">
      <c r="A344" s="22" t="s">
        <v>97</v>
      </c>
      <c r="B344" s="3">
        <v>0.46730891384019302</v>
      </c>
      <c r="C344" s="3">
        <v>0.48381023371051202</v>
      </c>
      <c r="D344" s="3">
        <v>0.53563985377869106</v>
      </c>
      <c r="E344" s="3">
        <v>0.41989866243927598</v>
      </c>
      <c r="F344" s="3">
        <v>0.50292069673663997</v>
      </c>
      <c r="G344" s="3">
        <v>0.18171713622639901</v>
      </c>
      <c r="H344" s="3">
        <v>0.38870924171281201</v>
      </c>
      <c r="I344" s="3">
        <v>0.47141750449005898</v>
      </c>
      <c r="J344" s="3">
        <v>0.40300974976392201</v>
      </c>
      <c r="K344" s="3">
        <v>0.29207439048568801</v>
      </c>
      <c r="L344" s="3">
        <v>0.345799356055218</v>
      </c>
      <c r="M344" s="3">
        <v>0.33235432765230299</v>
      </c>
      <c r="N344" s="3">
        <v>0.440317501214119</v>
      </c>
      <c r="O344" s="3">
        <v>0.41578418801145001</v>
      </c>
      <c r="P344" s="3">
        <v>0.24885432747845801</v>
      </c>
      <c r="Q344" s="3">
        <v>0.369694077969552</v>
      </c>
      <c r="R344" s="3">
        <v>0.411672452119905</v>
      </c>
      <c r="S344" s="3">
        <v>0.45934134388240999</v>
      </c>
      <c r="T344" s="3">
        <v>0.45551583065920298</v>
      </c>
      <c r="U344" s="3">
        <v>0.38846199199331999</v>
      </c>
      <c r="V344" s="3">
        <v>0.43574607261370601</v>
      </c>
      <c r="W344" s="3">
        <v>0.53080831565637099</v>
      </c>
      <c r="X344" s="3">
        <v>0.66547640693513499</v>
      </c>
      <c r="Y344" s="3">
        <v>0.63652982229643595</v>
      </c>
      <c r="Z344" s="3">
        <v>0.90084975338810702</v>
      </c>
      <c r="AA344" s="3"/>
      <c r="AB344" s="3">
        <v>0.77881528742989004</v>
      </c>
      <c r="AC344" s="3">
        <v>0.81271683466246403</v>
      </c>
      <c r="AD344" s="3">
        <v>0.65798675892093195</v>
      </c>
      <c r="AE344" s="3">
        <v>0.74221985987801498</v>
      </c>
      <c r="AF344" s="3">
        <v>0.68846299538525402</v>
      </c>
      <c r="AG344" s="3">
        <v>0.60085489558645</v>
      </c>
      <c r="AH344" s="3">
        <v>0.55657362547576705</v>
      </c>
      <c r="AI344" s="3">
        <v>0.499461518190144</v>
      </c>
      <c r="AJ344" s="3">
        <v>0.54666734054098798</v>
      </c>
      <c r="AK344" s="3">
        <v>0.58667180085154802</v>
      </c>
      <c r="AL344" s="3">
        <v>0.57968577773100705</v>
      </c>
      <c r="AM344" s="3">
        <v>0.54254677959994102</v>
      </c>
      <c r="AN344" s="3">
        <v>0.540728380406029</v>
      </c>
      <c r="AO344" s="3">
        <v>0.42008283885437098</v>
      </c>
      <c r="AP344" s="3">
        <v>0.50806150384883697</v>
      </c>
      <c r="AQ344" s="3">
        <v>0.37038248323758499</v>
      </c>
      <c r="AR344" s="3">
        <v>0.30134095215849699</v>
      </c>
      <c r="AS344" s="3">
        <v>0.44689767373455702</v>
      </c>
      <c r="AT344" s="3">
        <v>0.57750053012157299</v>
      </c>
      <c r="AU344" s="3">
        <v>0.54717366956539104</v>
      </c>
      <c r="AV344" s="3">
        <v>0.39927355773732498</v>
      </c>
      <c r="AW344" s="3">
        <v>0.47242672557284998</v>
      </c>
      <c r="AX344" s="3">
        <v>0.53533024628672399</v>
      </c>
      <c r="AY344" s="3">
        <v>0.57926983785562802</v>
      </c>
      <c r="AZ344" s="3">
        <v>0.48699214511396199</v>
      </c>
      <c r="BA344" s="3">
        <v>0.47144178325521802</v>
      </c>
    </row>
    <row r="345" spans="1:53" x14ac:dyDescent="0.3">
      <c r="A345" s="22" t="s">
        <v>99</v>
      </c>
      <c r="B345" s="3">
        <v>0.39671587055824498</v>
      </c>
      <c r="C345" s="3">
        <v>0.344458427712235</v>
      </c>
      <c r="D345" s="3">
        <v>0.52130855381186703</v>
      </c>
      <c r="E345" s="3">
        <v>0.40427425517314802</v>
      </c>
      <c r="F345" s="3">
        <v>0.54122617681847696</v>
      </c>
      <c r="G345" s="3">
        <v>0.31825304772699903</v>
      </c>
      <c r="H345" s="3">
        <v>0.40917708040277401</v>
      </c>
      <c r="I345" s="3">
        <v>0.44460693765567699</v>
      </c>
      <c r="J345" s="3">
        <v>0.49955768781235499</v>
      </c>
      <c r="K345" s="3">
        <v>0.376094664957562</v>
      </c>
      <c r="L345" s="3">
        <v>0.44401810498855399</v>
      </c>
      <c r="M345" s="3">
        <v>0.31759177694966501</v>
      </c>
      <c r="N345" s="3">
        <v>0.430456781964699</v>
      </c>
      <c r="O345" s="3">
        <v>0.45701356276197402</v>
      </c>
      <c r="P345" s="3">
        <v>0.27084705175676099</v>
      </c>
      <c r="Q345" s="3">
        <v>0.33475075753202799</v>
      </c>
      <c r="R345" s="3">
        <v>0.31691264178338602</v>
      </c>
      <c r="S345" s="3">
        <v>0.45510892926818602</v>
      </c>
      <c r="T345" s="3">
        <v>0.47692336856560502</v>
      </c>
      <c r="U345" s="3">
        <v>0.50229817247519604</v>
      </c>
      <c r="V345" s="3">
        <v>0.48152246973062901</v>
      </c>
      <c r="W345" s="3">
        <v>0.62477200898889595</v>
      </c>
      <c r="X345" s="3">
        <v>0.82196757114136199</v>
      </c>
      <c r="Y345" s="3">
        <v>0.62785971982150601</v>
      </c>
      <c r="Z345" s="3">
        <v>0.83015335024145598</v>
      </c>
      <c r="AA345" s="3">
        <v>0.77881528742989004</v>
      </c>
      <c r="AB345" s="3"/>
      <c r="AC345" s="3">
        <v>0.68203900865402201</v>
      </c>
      <c r="AD345" s="3">
        <v>0.85510502577423397</v>
      </c>
      <c r="AE345" s="3">
        <v>0.73579237463551195</v>
      </c>
      <c r="AF345" s="3">
        <v>0.71475848621881999</v>
      </c>
      <c r="AG345" s="3">
        <v>0.74025255041239102</v>
      </c>
      <c r="AH345" s="3">
        <v>0.55484110110029905</v>
      </c>
      <c r="AI345" s="3">
        <v>0.532723660666646</v>
      </c>
      <c r="AJ345" s="3">
        <v>0.58091799129312804</v>
      </c>
      <c r="AK345" s="3">
        <v>0.64797311278554304</v>
      </c>
      <c r="AL345" s="3">
        <v>0.61645906231317005</v>
      </c>
      <c r="AM345" s="3">
        <v>0.563781878711486</v>
      </c>
      <c r="AN345" s="3">
        <v>0.52112741401816298</v>
      </c>
      <c r="AO345" s="3">
        <v>0.38705840664887597</v>
      </c>
      <c r="AP345" s="3">
        <v>0.46767018888562401</v>
      </c>
      <c r="AQ345" s="3">
        <v>0.37086789653193197</v>
      </c>
      <c r="AR345" s="3">
        <v>0.34644279109880399</v>
      </c>
      <c r="AS345" s="3">
        <v>0.37353855286586402</v>
      </c>
      <c r="AT345" s="3">
        <v>0.63626843380241604</v>
      </c>
      <c r="AU345" s="3">
        <v>0.46283152390027099</v>
      </c>
      <c r="AV345" s="3">
        <v>0.49562144983911299</v>
      </c>
      <c r="AW345" s="3">
        <v>0.44162345582804602</v>
      </c>
      <c r="AX345" s="3">
        <v>0.418568338919239</v>
      </c>
      <c r="AY345" s="3">
        <v>0.473359881013795</v>
      </c>
      <c r="AZ345" s="3">
        <v>0.39953883350258401</v>
      </c>
      <c r="BA345" s="3">
        <v>0.35911861172155402</v>
      </c>
    </row>
    <row r="346" spans="1:53" x14ac:dyDescent="0.3">
      <c r="A346" s="22" t="s">
        <v>101</v>
      </c>
      <c r="B346" s="3">
        <v>0.34230427796448198</v>
      </c>
      <c r="C346" s="3">
        <v>0.36188508351695697</v>
      </c>
      <c r="D346" s="3">
        <v>0.42511516547417999</v>
      </c>
      <c r="E346" s="3">
        <v>0.32838604183647002</v>
      </c>
      <c r="F346" s="3">
        <v>0.422425904805105</v>
      </c>
      <c r="G346" s="3">
        <v>0.10330372547668699</v>
      </c>
      <c r="H346" s="3">
        <v>0.38287194741456498</v>
      </c>
      <c r="I346" s="3">
        <v>0.40839076016303</v>
      </c>
      <c r="J346" s="3">
        <v>0.33757330311677403</v>
      </c>
      <c r="K346" s="3">
        <v>0.23783412911729901</v>
      </c>
      <c r="L346" s="3">
        <v>0.32555837812266802</v>
      </c>
      <c r="M346" s="3">
        <v>0.28641535033770399</v>
      </c>
      <c r="N346" s="3">
        <v>0.40823759463981901</v>
      </c>
      <c r="O346" s="3">
        <v>0.42312868123430403</v>
      </c>
      <c r="P346" s="3">
        <v>0.36826834782510898</v>
      </c>
      <c r="Q346" s="3">
        <v>0.47368834126294601</v>
      </c>
      <c r="R346" s="3">
        <v>0.45297969019470702</v>
      </c>
      <c r="S346" s="3">
        <v>0.47912759731361698</v>
      </c>
      <c r="T346" s="3">
        <v>0.50780714834840301</v>
      </c>
      <c r="U346" s="3">
        <v>0.39435080156098001</v>
      </c>
      <c r="V346" s="3">
        <v>0.40088837221200702</v>
      </c>
      <c r="W346" s="3">
        <v>0.43868412335685703</v>
      </c>
      <c r="X346" s="3">
        <v>0.55238985777315397</v>
      </c>
      <c r="Y346" s="3">
        <v>0.586064835148706</v>
      </c>
      <c r="Z346" s="3">
        <v>0.77434642519822605</v>
      </c>
      <c r="AA346" s="3">
        <v>0.81271683466246403</v>
      </c>
      <c r="AB346" s="3">
        <v>0.68203900865402201</v>
      </c>
      <c r="AC346" s="3"/>
      <c r="AD346" s="3">
        <v>0.54819262261886303</v>
      </c>
      <c r="AE346" s="3">
        <v>0.72421797881004402</v>
      </c>
      <c r="AF346" s="3">
        <v>0.64232518207151001</v>
      </c>
      <c r="AG346" s="3">
        <v>0.503636928381202</v>
      </c>
      <c r="AH346" s="3">
        <v>0.55256320234452005</v>
      </c>
      <c r="AI346" s="3">
        <v>0.38452803569760802</v>
      </c>
      <c r="AJ346" s="3">
        <v>0.56001905082225201</v>
      </c>
      <c r="AK346" s="3">
        <v>0.533093048146972</v>
      </c>
      <c r="AL346" s="3">
        <v>0.464969648933444</v>
      </c>
      <c r="AM346" s="3">
        <v>0.502048625496201</v>
      </c>
      <c r="AN346" s="3">
        <v>0.48384828321397799</v>
      </c>
      <c r="AO346" s="3">
        <v>0.49037670199934902</v>
      </c>
      <c r="AP346" s="3">
        <v>0.48648351267033901</v>
      </c>
      <c r="AQ346" s="3">
        <v>0.34043682897715699</v>
      </c>
      <c r="AR346" s="3">
        <v>0.189756110873813</v>
      </c>
      <c r="AS346" s="3">
        <v>0.40480006209685498</v>
      </c>
      <c r="AT346" s="3">
        <v>0.48367520465464398</v>
      </c>
      <c r="AU346" s="3">
        <v>0.451893563755773</v>
      </c>
      <c r="AV346" s="3">
        <v>0.42583646342637399</v>
      </c>
      <c r="AW346" s="3">
        <v>0.476876427070204</v>
      </c>
      <c r="AX346" s="3">
        <v>0.53287763553310696</v>
      </c>
      <c r="AY346" s="3">
        <v>0.54243743964737301</v>
      </c>
      <c r="AZ346" s="3">
        <v>0.45897735295136</v>
      </c>
      <c r="BA346" s="3">
        <v>0.37327119357602601</v>
      </c>
    </row>
    <row r="347" spans="1:53" x14ac:dyDescent="0.3">
      <c r="A347" s="22" t="s">
        <v>103</v>
      </c>
      <c r="B347" s="3">
        <v>0.54125468862426396</v>
      </c>
      <c r="C347" s="3">
        <v>0.43285281096307598</v>
      </c>
      <c r="D347" s="3">
        <v>0.55592704060098597</v>
      </c>
      <c r="E347" s="3">
        <v>0.44685641948483901</v>
      </c>
      <c r="F347" s="3">
        <v>0.56180740843713595</v>
      </c>
      <c r="G347" s="3">
        <v>0.36079272373670601</v>
      </c>
      <c r="H347" s="3">
        <v>0.41013535665318601</v>
      </c>
      <c r="I347" s="3">
        <v>0.47720598274944798</v>
      </c>
      <c r="J347" s="3">
        <v>0.39791497438768197</v>
      </c>
      <c r="K347" s="3">
        <v>0.39756601600223201</v>
      </c>
      <c r="L347" s="3">
        <v>0.43645817412211002</v>
      </c>
      <c r="M347" s="3">
        <v>0.32547929512340801</v>
      </c>
      <c r="N347" s="3">
        <v>0.474949017511755</v>
      </c>
      <c r="O347" s="3">
        <v>0.49372282276309798</v>
      </c>
      <c r="P347" s="3">
        <v>0.371013349081392</v>
      </c>
      <c r="Q347" s="3">
        <v>0.38601155104256601</v>
      </c>
      <c r="R347" s="3">
        <v>0.388298310970975</v>
      </c>
      <c r="S347" s="3">
        <v>0.43948747791317999</v>
      </c>
      <c r="T347" s="3">
        <v>0.41993193528188</v>
      </c>
      <c r="U347" s="3">
        <v>0.51044502749957898</v>
      </c>
      <c r="V347" s="3">
        <v>0.454815184088532</v>
      </c>
      <c r="W347" s="3">
        <v>0.63915159397040899</v>
      </c>
      <c r="X347" s="3">
        <v>0.81912829407139498</v>
      </c>
      <c r="Y347" s="3">
        <v>0.59668399174195696</v>
      </c>
      <c r="Z347" s="3">
        <v>0.71930393011369897</v>
      </c>
      <c r="AA347" s="3">
        <v>0.65798675892093195</v>
      </c>
      <c r="AB347" s="3">
        <v>0.85510502577423397</v>
      </c>
      <c r="AC347" s="3">
        <v>0.54819262261886403</v>
      </c>
      <c r="AD347" s="3"/>
      <c r="AE347" s="3">
        <v>0.70311517497287301</v>
      </c>
      <c r="AF347" s="3">
        <v>0.70963887716934804</v>
      </c>
      <c r="AG347" s="3">
        <v>0.76284889272843004</v>
      </c>
      <c r="AH347" s="3">
        <v>0.59586538488631002</v>
      </c>
      <c r="AI347" s="3">
        <v>0.65333672777410501</v>
      </c>
      <c r="AJ347" s="3">
        <v>0.61746587416683596</v>
      </c>
      <c r="AK347" s="3">
        <v>0.66022545773223096</v>
      </c>
      <c r="AL347" s="3">
        <v>0.62629304179343903</v>
      </c>
      <c r="AM347" s="3">
        <v>0.57727412258963595</v>
      </c>
      <c r="AN347" s="3">
        <v>0.569773417008545</v>
      </c>
      <c r="AO347" s="3">
        <v>0.47208877665524002</v>
      </c>
      <c r="AP347" s="3">
        <v>0.52081890848347301</v>
      </c>
      <c r="AQ347" s="3">
        <v>0.36032970810132198</v>
      </c>
      <c r="AR347" s="3">
        <v>0.36004971300509397</v>
      </c>
      <c r="AS347" s="3">
        <v>0.415913422756718</v>
      </c>
      <c r="AT347" s="3">
        <v>0.67278744540312996</v>
      </c>
      <c r="AU347" s="3">
        <v>0.49452476225624098</v>
      </c>
      <c r="AV347" s="3">
        <v>0.51050196860388197</v>
      </c>
      <c r="AW347" s="3">
        <v>0.41234200151858302</v>
      </c>
      <c r="AX347" s="3">
        <v>0.40853760679705597</v>
      </c>
      <c r="AY347" s="3">
        <v>0.49732379928443898</v>
      </c>
      <c r="AZ347" s="3">
        <v>0.47190079589397499</v>
      </c>
      <c r="BA347" s="3">
        <v>0.38609670386553202</v>
      </c>
    </row>
    <row r="348" spans="1:53" x14ac:dyDescent="0.3">
      <c r="A348" s="22" t="s">
        <v>105</v>
      </c>
      <c r="B348" s="3">
        <v>0.51057616034277198</v>
      </c>
      <c r="C348" s="3">
        <v>0.50429874496772298</v>
      </c>
      <c r="D348" s="3">
        <v>0.56968505896062505</v>
      </c>
      <c r="E348" s="3">
        <v>0.402554206592171</v>
      </c>
      <c r="F348" s="3">
        <v>0.59266624388199396</v>
      </c>
      <c r="G348" s="3">
        <v>0.23534535659887401</v>
      </c>
      <c r="H348" s="3">
        <v>0.45930958028833802</v>
      </c>
      <c r="I348" s="3">
        <v>0.48736836650160498</v>
      </c>
      <c r="J348" s="3">
        <v>0.46868076407074299</v>
      </c>
      <c r="K348" s="3">
        <v>0.36915857459846302</v>
      </c>
      <c r="L348" s="3">
        <v>0.42405797477601598</v>
      </c>
      <c r="M348" s="3">
        <v>0.34086471713469102</v>
      </c>
      <c r="N348" s="3">
        <v>0.52521738339489099</v>
      </c>
      <c r="O348" s="3">
        <v>0.46961677027614701</v>
      </c>
      <c r="P348" s="3">
        <v>0.38200891973818502</v>
      </c>
      <c r="Q348" s="3">
        <v>0.44537914133863898</v>
      </c>
      <c r="R348" s="3">
        <v>0.516700545280804</v>
      </c>
      <c r="S348" s="3">
        <v>0.60155506865927399</v>
      </c>
      <c r="T348" s="3">
        <v>0.50558860793586602</v>
      </c>
      <c r="U348" s="3">
        <v>0.51172250878679504</v>
      </c>
      <c r="V348" s="3">
        <v>0.482562168875667</v>
      </c>
      <c r="W348" s="3">
        <v>0.55345587798534102</v>
      </c>
      <c r="X348" s="3">
        <v>0.65741991960155099</v>
      </c>
      <c r="Y348" s="3">
        <v>0.65549374966927199</v>
      </c>
      <c r="Z348" s="3">
        <v>0.71755572564485604</v>
      </c>
      <c r="AA348" s="3">
        <v>0.74221985987801498</v>
      </c>
      <c r="AB348" s="3">
        <v>0.73579237463551195</v>
      </c>
      <c r="AC348" s="3">
        <v>0.72421797881004402</v>
      </c>
      <c r="AD348" s="3">
        <v>0.70311517497287301</v>
      </c>
      <c r="AE348" s="3"/>
      <c r="AF348" s="3">
        <v>0.76318697027857696</v>
      </c>
      <c r="AG348" s="3">
        <v>0.68096376754843801</v>
      </c>
      <c r="AH348" s="3">
        <v>0.56584287157994695</v>
      </c>
      <c r="AI348" s="3">
        <v>0.57837773200564602</v>
      </c>
      <c r="AJ348" s="3">
        <v>0.66149419791604303</v>
      </c>
      <c r="AK348" s="3">
        <v>0.60476471492747896</v>
      </c>
      <c r="AL348" s="3">
        <v>0.66956532588027995</v>
      </c>
      <c r="AM348" s="3">
        <v>0.60848680526227406</v>
      </c>
      <c r="AN348" s="3">
        <v>0.63132033399281695</v>
      </c>
      <c r="AO348" s="3">
        <v>0.58192644425918405</v>
      </c>
      <c r="AP348" s="3">
        <v>0.55563489606558902</v>
      </c>
      <c r="AQ348" s="3">
        <v>0.42706303916148203</v>
      </c>
      <c r="AR348" s="3">
        <v>0.27210825252950799</v>
      </c>
      <c r="AS348" s="3">
        <v>0.48566572821294202</v>
      </c>
      <c r="AT348" s="3">
        <v>0.62078877124345</v>
      </c>
      <c r="AU348" s="3">
        <v>0.54861538054590298</v>
      </c>
      <c r="AV348" s="3">
        <v>0.45647856213038301</v>
      </c>
      <c r="AW348" s="3">
        <v>0.52297102033375997</v>
      </c>
      <c r="AX348" s="3">
        <v>0.54775772598205497</v>
      </c>
      <c r="AY348" s="3">
        <v>0.57910352314529501</v>
      </c>
      <c r="AZ348" s="3">
        <v>0.53590310820898501</v>
      </c>
      <c r="BA348" s="3">
        <v>0.47685614681612698</v>
      </c>
    </row>
    <row r="349" spans="1:53" x14ac:dyDescent="0.3">
      <c r="A349" s="22" t="s">
        <v>107</v>
      </c>
      <c r="B349" s="3">
        <v>0.62163200658349305</v>
      </c>
      <c r="C349" s="3">
        <v>0.60922756791144295</v>
      </c>
      <c r="D349" s="3">
        <v>0.59436753646934903</v>
      </c>
      <c r="E349" s="3">
        <v>0.51580546515520898</v>
      </c>
      <c r="F349" s="3">
        <v>0.65642269213581195</v>
      </c>
      <c r="G349" s="3">
        <v>0.29836162289472201</v>
      </c>
      <c r="H349" s="3">
        <v>0.57919934325410605</v>
      </c>
      <c r="I349" s="3">
        <v>0.68376084725555397</v>
      </c>
      <c r="J349" s="3">
        <v>0.40185387596802702</v>
      </c>
      <c r="K349" s="3">
        <v>0.300869820905457</v>
      </c>
      <c r="L349" s="3">
        <v>0.47956235891634102</v>
      </c>
      <c r="M349" s="3">
        <v>0.38763797723577398</v>
      </c>
      <c r="N349" s="3">
        <v>0.54654407613315004</v>
      </c>
      <c r="O349" s="3">
        <v>0.574946378332718</v>
      </c>
      <c r="P349" s="3">
        <v>0.50865899847320895</v>
      </c>
      <c r="Q349" s="3">
        <v>0.58252927932044596</v>
      </c>
      <c r="R349" s="3">
        <v>0.59262418720520205</v>
      </c>
      <c r="S349" s="3">
        <v>0.58060554009222298</v>
      </c>
      <c r="T349" s="3">
        <v>0.56124231963440396</v>
      </c>
      <c r="U349" s="3">
        <v>0.571911343373949</v>
      </c>
      <c r="V349" s="3">
        <v>0.56648164884858399</v>
      </c>
      <c r="W349" s="3">
        <v>0.60468725143853697</v>
      </c>
      <c r="X349" s="3">
        <v>0.72432303602481196</v>
      </c>
      <c r="Y349" s="3">
        <v>0.64085597937515604</v>
      </c>
      <c r="Z349" s="3">
        <v>0.67889273275204898</v>
      </c>
      <c r="AA349" s="3">
        <v>0.68846299538525402</v>
      </c>
      <c r="AB349" s="3">
        <v>0.71475848621881999</v>
      </c>
      <c r="AC349" s="3">
        <v>0.64232518207151001</v>
      </c>
      <c r="AD349" s="3">
        <v>0.70963887716934804</v>
      </c>
      <c r="AE349" s="3">
        <v>0.76318697027857696</v>
      </c>
      <c r="AF349" s="3"/>
      <c r="AG349" s="3">
        <v>0.69817391673865603</v>
      </c>
      <c r="AH349" s="3">
        <v>0.62967482477886605</v>
      </c>
      <c r="AI349" s="3">
        <v>0.55137093586781205</v>
      </c>
      <c r="AJ349" s="3">
        <v>0.73005015054573696</v>
      </c>
      <c r="AK349" s="3">
        <v>0.719918814871085</v>
      </c>
      <c r="AL349" s="3">
        <v>0.81717799672186398</v>
      </c>
      <c r="AM349" s="3">
        <v>0.651018301303669</v>
      </c>
      <c r="AN349" s="3">
        <v>0.74410053681176402</v>
      </c>
      <c r="AO349" s="3">
        <v>0.56018505522462703</v>
      </c>
      <c r="AP349" s="3">
        <v>0.65693265976965498</v>
      </c>
      <c r="AQ349" s="3">
        <v>0.41810540499215498</v>
      </c>
      <c r="AR349" s="3">
        <v>0.34800552829384201</v>
      </c>
      <c r="AS349" s="3">
        <v>0.42754329360611898</v>
      </c>
      <c r="AT349" s="3">
        <v>0.64206073115484996</v>
      </c>
      <c r="AU349" s="3">
        <v>0.58895231561031103</v>
      </c>
      <c r="AV349" s="3">
        <v>0.43564288482269198</v>
      </c>
      <c r="AW349" s="3">
        <v>0.44410710463445202</v>
      </c>
      <c r="AX349" s="3">
        <v>0.52790960178661805</v>
      </c>
      <c r="AY349" s="3">
        <v>0.60510659302610603</v>
      </c>
      <c r="AZ349" s="3">
        <v>0.52745726628442002</v>
      </c>
      <c r="BA349" s="3">
        <v>0.45136847949810899</v>
      </c>
    </row>
    <row r="350" spans="1:53" x14ac:dyDescent="0.3">
      <c r="A350" s="22" t="s">
        <v>109</v>
      </c>
      <c r="B350" s="3">
        <v>0.50801955784943098</v>
      </c>
      <c r="C350" s="3">
        <v>0.47423746213290802</v>
      </c>
      <c r="D350" s="3">
        <v>0.51594405999456305</v>
      </c>
      <c r="E350" s="3">
        <v>0.44114842384899899</v>
      </c>
      <c r="F350" s="3">
        <v>0.57779675395090302</v>
      </c>
      <c r="G350" s="3">
        <v>0.40588204421421897</v>
      </c>
      <c r="H350" s="3">
        <v>0.56150928890329899</v>
      </c>
      <c r="I350" s="3">
        <v>0.539864587119675</v>
      </c>
      <c r="J350" s="3">
        <v>0.43782714416601798</v>
      </c>
      <c r="K350" s="3">
        <v>0.41335699518059799</v>
      </c>
      <c r="L350" s="3">
        <v>0.42718049517877099</v>
      </c>
      <c r="M350" s="3">
        <v>0.39937395384806001</v>
      </c>
      <c r="N350" s="3">
        <v>0.41673608838717802</v>
      </c>
      <c r="O350" s="3">
        <v>0.46293432054332301</v>
      </c>
      <c r="P350" s="3">
        <v>0.40542427144451798</v>
      </c>
      <c r="Q350" s="3">
        <v>0.493013984864973</v>
      </c>
      <c r="R350" s="3">
        <v>0.511935053423348</v>
      </c>
      <c r="S350" s="3">
        <v>0.51505888002829103</v>
      </c>
      <c r="T350" s="3">
        <v>0.46935039671253398</v>
      </c>
      <c r="U350" s="3">
        <v>0.54973922395818198</v>
      </c>
      <c r="V350" s="3">
        <v>0.48772069139365898</v>
      </c>
      <c r="W350" s="3">
        <v>0.57437265852516795</v>
      </c>
      <c r="X350" s="3">
        <v>0.66813350178588504</v>
      </c>
      <c r="Y350" s="3">
        <v>0.59942468156742901</v>
      </c>
      <c r="Z350" s="3">
        <v>0.60310750918512501</v>
      </c>
      <c r="AA350" s="3">
        <v>0.60085489558645</v>
      </c>
      <c r="AB350" s="3">
        <v>0.74025255041239102</v>
      </c>
      <c r="AC350" s="3">
        <v>0.503636928381202</v>
      </c>
      <c r="AD350" s="3">
        <v>0.76284889272843004</v>
      </c>
      <c r="AE350" s="3">
        <v>0.68096376754843801</v>
      </c>
      <c r="AF350" s="3">
        <v>0.69817391673865603</v>
      </c>
      <c r="AG350" s="3"/>
      <c r="AH350" s="3">
        <v>0.59325418300519295</v>
      </c>
      <c r="AI350" s="3">
        <v>0.59276595826191503</v>
      </c>
      <c r="AJ350" s="3">
        <v>0.67154395515027898</v>
      </c>
      <c r="AK350" s="3">
        <v>0.65953799142361302</v>
      </c>
      <c r="AL350" s="3">
        <v>0.65367453122917796</v>
      </c>
      <c r="AM350" s="3">
        <v>0.61570805694110398</v>
      </c>
      <c r="AN350" s="3">
        <v>0.581767882555704</v>
      </c>
      <c r="AO350" s="3">
        <v>0.47949736015019501</v>
      </c>
      <c r="AP350" s="3">
        <v>0.55625851714274999</v>
      </c>
      <c r="AQ350" s="3">
        <v>0.44464319675967301</v>
      </c>
      <c r="AR350" s="3">
        <v>0.46969342048636298</v>
      </c>
      <c r="AS350" s="3">
        <v>0.49348248083129798</v>
      </c>
      <c r="AT350" s="3">
        <v>0.63204019306594605</v>
      </c>
      <c r="AU350" s="3">
        <v>0.54129840021784303</v>
      </c>
      <c r="AV350" s="3">
        <v>0.49271008401414701</v>
      </c>
      <c r="AW350" s="3">
        <v>0.50844600836591103</v>
      </c>
      <c r="AX350" s="3">
        <v>0.43204866793538099</v>
      </c>
      <c r="AY350" s="3">
        <v>0.50750643391486805</v>
      </c>
      <c r="AZ350" s="3">
        <v>0.554010945872764</v>
      </c>
      <c r="BA350" s="3">
        <v>0.456222454763831</v>
      </c>
    </row>
    <row r="351" spans="1:53" x14ac:dyDescent="0.3">
      <c r="A351" s="22" t="s">
        <v>111</v>
      </c>
      <c r="B351" s="3">
        <v>0.40419499957372002</v>
      </c>
      <c r="C351" s="3">
        <v>0.41201554827021503</v>
      </c>
      <c r="D351" s="3">
        <v>0.45447222663176301</v>
      </c>
      <c r="E351" s="3">
        <v>0.44455529606020699</v>
      </c>
      <c r="F351" s="3">
        <v>0.49119889301751901</v>
      </c>
      <c r="G351" s="3">
        <v>0.30769480102447899</v>
      </c>
      <c r="H351" s="3">
        <v>0.484506304699163</v>
      </c>
      <c r="I351" s="3">
        <v>0.49880949291175097</v>
      </c>
      <c r="J351" s="3">
        <v>0.31638828525961898</v>
      </c>
      <c r="K351" s="3">
        <v>0.29290972110499403</v>
      </c>
      <c r="L351" s="3">
        <v>0.33774728329118198</v>
      </c>
      <c r="M351" s="3">
        <v>0.37038601339292399</v>
      </c>
      <c r="N351" s="3">
        <v>0.430864696236124</v>
      </c>
      <c r="O351" s="3">
        <v>0.40389023178330502</v>
      </c>
      <c r="P351" s="3">
        <v>0.31603692841804099</v>
      </c>
      <c r="Q351" s="3">
        <v>0.43372885489813701</v>
      </c>
      <c r="R351" s="3">
        <v>0.46022536889611498</v>
      </c>
      <c r="S351" s="3">
        <v>0.46411816694088798</v>
      </c>
      <c r="T351" s="3">
        <v>0.53755147465008701</v>
      </c>
      <c r="U351" s="3">
        <v>0.44022174265848102</v>
      </c>
      <c r="V351" s="3">
        <v>0.42652883913470302</v>
      </c>
      <c r="W351" s="3">
        <v>0.449892011106858</v>
      </c>
      <c r="X351" s="3">
        <v>0.57423372452675903</v>
      </c>
      <c r="Y351" s="3">
        <v>0.55675122268807198</v>
      </c>
      <c r="Z351" s="3">
        <v>0.54317050329327099</v>
      </c>
      <c r="AA351" s="3">
        <v>0.55657362547576705</v>
      </c>
      <c r="AB351" s="3">
        <v>0.55484110110029905</v>
      </c>
      <c r="AC351" s="3">
        <v>0.55256320234452005</v>
      </c>
      <c r="AD351" s="3">
        <v>0.59586538488631002</v>
      </c>
      <c r="AE351" s="3">
        <v>0.56584287157994695</v>
      </c>
      <c r="AF351" s="3">
        <v>0.62967482477886605</v>
      </c>
      <c r="AG351" s="3">
        <v>0.59325418300519295</v>
      </c>
      <c r="AH351" s="3"/>
      <c r="AI351" s="3">
        <v>0.483731720358203</v>
      </c>
      <c r="AJ351" s="3">
        <v>0.53389574285360497</v>
      </c>
      <c r="AK351" s="3">
        <v>0.58575871306350002</v>
      </c>
      <c r="AL351" s="3">
        <v>0.57771662635593302</v>
      </c>
      <c r="AM351" s="3">
        <v>0.62813769166220002</v>
      </c>
      <c r="AN351" s="3">
        <v>0.59929849338316099</v>
      </c>
      <c r="AO351" s="3">
        <v>0.56031551246441602</v>
      </c>
      <c r="AP351" s="3">
        <v>0.58580403952121496</v>
      </c>
      <c r="AQ351" s="3">
        <v>0.32585709764106902</v>
      </c>
      <c r="AR351" s="3">
        <v>0.41287921477391798</v>
      </c>
      <c r="AS351" s="3">
        <v>0.448274402394919</v>
      </c>
      <c r="AT351" s="3">
        <v>0.59711608521348403</v>
      </c>
      <c r="AU351" s="3">
        <v>0.57020843608599303</v>
      </c>
      <c r="AV351" s="3">
        <v>0.47005556482352701</v>
      </c>
      <c r="AW351" s="3">
        <v>0.44291554228091501</v>
      </c>
      <c r="AX351" s="3">
        <v>0.44727565762074201</v>
      </c>
      <c r="AY351" s="3">
        <v>0.56666625523135805</v>
      </c>
      <c r="AZ351" s="3">
        <v>0.51221788654189704</v>
      </c>
      <c r="BA351" s="3">
        <v>0.42818991612790802</v>
      </c>
    </row>
    <row r="352" spans="1:53" x14ac:dyDescent="0.3">
      <c r="A352" s="22" t="s">
        <v>113</v>
      </c>
      <c r="B352" s="3">
        <v>0.63979305657378804</v>
      </c>
      <c r="C352" s="3">
        <v>0.57490569578849904</v>
      </c>
      <c r="D352" s="3">
        <v>0.56662450588082203</v>
      </c>
      <c r="E352" s="3">
        <v>0.54215959056683105</v>
      </c>
      <c r="F352" s="3">
        <v>0.603047623371886</v>
      </c>
      <c r="G352" s="3">
        <v>0.36145101748601399</v>
      </c>
      <c r="H352" s="3">
        <v>0.49912802231110198</v>
      </c>
      <c r="I352" s="3">
        <v>0.52546714576117204</v>
      </c>
      <c r="J352" s="3">
        <v>0.44874331955611002</v>
      </c>
      <c r="K352" s="3">
        <v>0.36537466938817897</v>
      </c>
      <c r="L352" s="3">
        <v>0.41142365008821802</v>
      </c>
      <c r="M352" s="3">
        <v>0.32778364509156499</v>
      </c>
      <c r="N352" s="3">
        <v>0.42989270161686199</v>
      </c>
      <c r="O352" s="3">
        <v>0.58878649637840597</v>
      </c>
      <c r="P352" s="3">
        <v>0.44471741985916202</v>
      </c>
      <c r="Q352" s="3">
        <v>0.52205436203575395</v>
      </c>
      <c r="R352" s="3">
        <v>0.501276853100315</v>
      </c>
      <c r="S352" s="3">
        <v>0.45770276472265098</v>
      </c>
      <c r="T352" s="3">
        <v>0.47573490442979299</v>
      </c>
      <c r="U352" s="3">
        <v>0.42971753205552699</v>
      </c>
      <c r="V352" s="3">
        <v>0.44488932874778098</v>
      </c>
      <c r="W352" s="3">
        <v>0.50029281841745299</v>
      </c>
      <c r="X352" s="3">
        <v>0.60388549213445697</v>
      </c>
      <c r="Y352" s="3">
        <v>0.34975335477839198</v>
      </c>
      <c r="Z352" s="3">
        <v>0.502469296473951</v>
      </c>
      <c r="AA352" s="3">
        <v>0.499461518190144</v>
      </c>
      <c r="AB352" s="3">
        <v>0.532723660666646</v>
      </c>
      <c r="AC352" s="3">
        <v>0.38452803569760802</v>
      </c>
      <c r="AD352" s="3">
        <v>0.65333672777410501</v>
      </c>
      <c r="AE352" s="3">
        <v>0.57837773200564602</v>
      </c>
      <c r="AF352" s="3">
        <v>0.55137093586781205</v>
      </c>
      <c r="AG352" s="3">
        <v>0.59276595826191503</v>
      </c>
      <c r="AH352" s="3">
        <v>0.483731720358203</v>
      </c>
      <c r="AI352" s="3"/>
      <c r="AJ352" s="3">
        <v>0.74515744723826305</v>
      </c>
      <c r="AK352" s="3">
        <v>0.71893988902806005</v>
      </c>
      <c r="AL352" s="3">
        <v>0.68153264443734696</v>
      </c>
      <c r="AM352" s="3">
        <v>0.61640001968261504</v>
      </c>
      <c r="AN352" s="3">
        <v>0.71766135759157201</v>
      </c>
      <c r="AO352" s="3">
        <v>0.51205581224209595</v>
      </c>
      <c r="AP352" s="3">
        <v>0.53642769702156101</v>
      </c>
      <c r="AQ352" s="3">
        <v>0.25330313842010499</v>
      </c>
      <c r="AR352" s="3">
        <v>0.35504388327833603</v>
      </c>
      <c r="AS352" s="3">
        <v>0.47743927543679399</v>
      </c>
      <c r="AT352" s="3">
        <v>0.62080815030974401</v>
      </c>
      <c r="AU352" s="3">
        <v>0.58552347016941098</v>
      </c>
      <c r="AV352" s="3">
        <v>0.30903306189500401</v>
      </c>
      <c r="AW352" s="3">
        <v>0.34598080353502703</v>
      </c>
      <c r="AX352" s="3">
        <v>0.45525854389076098</v>
      </c>
      <c r="AY352" s="3">
        <v>0.49249309984138201</v>
      </c>
      <c r="AZ352" s="3">
        <v>0.49747173054101401</v>
      </c>
      <c r="BA352" s="3">
        <v>0.41836273222853099</v>
      </c>
    </row>
    <row r="353" spans="1:53" x14ac:dyDescent="0.3">
      <c r="A353" s="22" t="s">
        <v>115</v>
      </c>
      <c r="B353" s="3">
        <v>0.67600705263059302</v>
      </c>
      <c r="C353" s="3">
        <v>0.63534911032568397</v>
      </c>
      <c r="D353" s="3">
        <v>0.66029242952786205</v>
      </c>
      <c r="E353" s="3">
        <v>0.57810408376236</v>
      </c>
      <c r="F353" s="3">
        <v>0.65657028007884399</v>
      </c>
      <c r="G353" s="3">
        <v>0.327256766799639</v>
      </c>
      <c r="H353" s="3">
        <v>0.585237993688137</v>
      </c>
      <c r="I353" s="3">
        <v>0.59929894707139997</v>
      </c>
      <c r="J353" s="3">
        <v>0.38884463702394201</v>
      </c>
      <c r="K353" s="3">
        <v>0.28957601029933999</v>
      </c>
      <c r="L353" s="3">
        <v>0.44280786691000401</v>
      </c>
      <c r="M353" s="3">
        <v>0.35843925403040799</v>
      </c>
      <c r="N353" s="3">
        <v>0.49102027743593601</v>
      </c>
      <c r="O353" s="3">
        <v>0.63972116298275405</v>
      </c>
      <c r="P353" s="3">
        <v>0.48729899306609098</v>
      </c>
      <c r="Q353" s="3">
        <v>0.55567254959579504</v>
      </c>
      <c r="R353" s="3">
        <v>0.62546652877726305</v>
      </c>
      <c r="S353" s="3">
        <v>0.55638717174937802</v>
      </c>
      <c r="T353" s="3">
        <v>0.53392014344759697</v>
      </c>
      <c r="U353" s="3">
        <v>0.57984012077698199</v>
      </c>
      <c r="V353" s="3">
        <v>0.52190785975337195</v>
      </c>
      <c r="W353" s="3">
        <v>0.57197001934223601</v>
      </c>
      <c r="X353" s="3">
        <v>0.64545265666720497</v>
      </c>
      <c r="Y353" s="3">
        <v>0.48906661317084699</v>
      </c>
      <c r="Z353" s="3">
        <v>0.57115849739967905</v>
      </c>
      <c r="AA353" s="3">
        <v>0.54666734054098798</v>
      </c>
      <c r="AB353" s="3">
        <v>0.58091799129312804</v>
      </c>
      <c r="AC353" s="3">
        <v>0.56001905082225201</v>
      </c>
      <c r="AD353" s="3">
        <v>0.61746587416683596</v>
      </c>
      <c r="AE353" s="3">
        <v>0.66149419791604303</v>
      </c>
      <c r="AF353" s="3">
        <v>0.73005015054573696</v>
      </c>
      <c r="AG353" s="3">
        <v>0.67154395515027898</v>
      </c>
      <c r="AH353" s="3">
        <v>0.53389574285360497</v>
      </c>
      <c r="AI353" s="3">
        <v>0.74515744723826305</v>
      </c>
      <c r="AJ353" s="3"/>
      <c r="AK353" s="3">
        <v>0.82200134650588597</v>
      </c>
      <c r="AL353" s="3">
        <v>0.81711005164115602</v>
      </c>
      <c r="AM353" s="3">
        <v>0.70904404449446901</v>
      </c>
      <c r="AN353" s="3">
        <v>0.80640000063260098</v>
      </c>
      <c r="AO353" s="3">
        <v>0.66446646987852098</v>
      </c>
      <c r="AP353" s="3">
        <v>0.70708629150275504</v>
      </c>
      <c r="AQ353" s="3">
        <v>0.32822095616504099</v>
      </c>
      <c r="AR353" s="3">
        <v>0.351973818071313</v>
      </c>
      <c r="AS353" s="3">
        <v>0.47202165755823999</v>
      </c>
      <c r="AT353" s="3">
        <v>0.70691576539691803</v>
      </c>
      <c r="AU353" s="3">
        <v>0.58054448964859795</v>
      </c>
      <c r="AV353" s="3">
        <v>0.34256474200766601</v>
      </c>
      <c r="AW353" s="3">
        <v>0.42261805626211002</v>
      </c>
      <c r="AX353" s="3">
        <v>0.52783371625453102</v>
      </c>
      <c r="AY353" s="3">
        <v>0.62232521141737596</v>
      </c>
      <c r="AZ353" s="3">
        <v>0.52176267392216102</v>
      </c>
      <c r="BA353" s="3">
        <v>0.44861502910802298</v>
      </c>
    </row>
    <row r="354" spans="1:53" x14ac:dyDescent="0.3">
      <c r="A354" s="22" t="s">
        <v>123</v>
      </c>
      <c r="B354" s="3">
        <v>0.66043042278300601</v>
      </c>
      <c r="C354" s="3">
        <v>0.61265867315300704</v>
      </c>
      <c r="D354" s="3">
        <v>0.673418263507504</v>
      </c>
      <c r="E354" s="3">
        <v>0.598446292885908</v>
      </c>
      <c r="F354" s="3">
        <v>0.67308905200661395</v>
      </c>
      <c r="G354" s="3">
        <v>0.42004334782291203</v>
      </c>
      <c r="H354" s="3">
        <v>0.60688975887962804</v>
      </c>
      <c r="I354" s="3">
        <v>0.63310777971786003</v>
      </c>
      <c r="J354" s="3">
        <v>0.41979324868941797</v>
      </c>
      <c r="K354" s="3">
        <v>0.47129081543643597</v>
      </c>
      <c r="L354" s="3">
        <v>0.53389562424853498</v>
      </c>
      <c r="M354" s="3">
        <v>0.42600682405039098</v>
      </c>
      <c r="N354" s="3">
        <v>0.54487049644520202</v>
      </c>
      <c r="O354" s="3">
        <v>0.66873648944006803</v>
      </c>
      <c r="P354" s="3">
        <v>0.44544591292929098</v>
      </c>
      <c r="Q354" s="3">
        <v>0.54738023095417698</v>
      </c>
      <c r="R354" s="3">
        <v>0.59873415332605995</v>
      </c>
      <c r="S354" s="3">
        <v>0.55352279741454802</v>
      </c>
      <c r="T354" s="3">
        <v>0.52821200894138698</v>
      </c>
      <c r="U354" s="3">
        <v>0.57685646433689697</v>
      </c>
      <c r="V354" s="3">
        <v>0.53787734094106199</v>
      </c>
      <c r="W354" s="3">
        <v>0.60365791551521097</v>
      </c>
      <c r="X354" s="3">
        <v>0.68800884747387803</v>
      </c>
      <c r="Y354" s="3">
        <v>0.53093174733568804</v>
      </c>
      <c r="Z354" s="3">
        <v>0.60305371409263497</v>
      </c>
      <c r="AA354" s="3">
        <v>0.58667180085154802</v>
      </c>
      <c r="AB354" s="3">
        <v>0.64797311278554304</v>
      </c>
      <c r="AC354" s="3">
        <v>0.533093048146972</v>
      </c>
      <c r="AD354" s="3">
        <v>0.66022545773223096</v>
      </c>
      <c r="AE354" s="3">
        <v>0.60476471492747896</v>
      </c>
      <c r="AF354" s="3">
        <v>0.719918814871085</v>
      </c>
      <c r="AG354" s="3">
        <v>0.65953799142361302</v>
      </c>
      <c r="AH354" s="3">
        <v>0.58575871306350002</v>
      </c>
      <c r="AI354" s="3">
        <v>0.71893988902805905</v>
      </c>
      <c r="AJ354" s="3">
        <v>0.82200134650588597</v>
      </c>
      <c r="AK354" s="3"/>
      <c r="AL354" s="3">
        <v>0.85094351996006501</v>
      </c>
      <c r="AM354" s="3">
        <v>0.70286906870091004</v>
      </c>
      <c r="AN354" s="3">
        <v>0.82606249829935097</v>
      </c>
      <c r="AO354" s="3">
        <v>0.65409428550854298</v>
      </c>
      <c r="AP354" s="3">
        <v>0.71226157556189196</v>
      </c>
      <c r="AQ354" s="3">
        <v>0.38748892073727198</v>
      </c>
      <c r="AR354" s="3">
        <v>0.40362328411047399</v>
      </c>
      <c r="AS354" s="3">
        <v>0.47081757498568699</v>
      </c>
      <c r="AT354" s="3">
        <v>0.73250282863676996</v>
      </c>
      <c r="AU354" s="3">
        <v>0.66951343121837903</v>
      </c>
      <c r="AV354" s="3">
        <v>0.403672461441481</v>
      </c>
      <c r="AW354" s="3">
        <v>0.41940720973880902</v>
      </c>
      <c r="AX354" s="3">
        <v>0.443184464695909</v>
      </c>
      <c r="AY354" s="3">
        <v>0.55614864405312903</v>
      </c>
      <c r="AZ354" s="3">
        <v>0.56769352414403296</v>
      </c>
      <c r="BA354" s="3">
        <v>0.41242093465424901</v>
      </c>
    </row>
    <row r="355" spans="1:53" x14ac:dyDescent="0.3">
      <c r="A355" s="22" t="s">
        <v>125</v>
      </c>
      <c r="B355" s="3">
        <v>0.66069508070407801</v>
      </c>
      <c r="C355" s="3">
        <v>0.61618406851701202</v>
      </c>
      <c r="D355" s="3">
        <v>0.65476151025378504</v>
      </c>
      <c r="E355" s="3">
        <v>0.58853410093512903</v>
      </c>
      <c r="F355" s="3">
        <v>0.61970317576144096</v>
      </c>
      <c r="G355" s="3">
        <v>0.37355555964405401</v>
      </c>
      <c r="H355" s="3">
        <v>0.59745455667918101</v>
      </c>
      <c r="I355" s="3">
        <v>0.67094852261258997</v>
      </c>
      <c r="J355" s="3">
        <v>0.34085232586778502</v>
      </c>
      <c r="K355" s="3">
        <v>0.38172846723280901</v>
      </c>
      <c r="L355" s="3">
        <v>0.40879429567256698</v>
      </c>
      <c r="M355" s="3">
        <v>0.38965943539961101</v>
      </c>
      <c r="N355" s="3">
        <v>0.51356254595658202</v>
      </c>
      <c r="O355" s="3">
        <v>0.653190869488952</v>
      </c>
      <c r="P355" s="3">
        <v>0.48273951637861201</v>
      </c>
      <c r="Q355" s="3">
        <v>0.57702643482034599</v>
      </c>
      <c r="R355" s="3">
        <v>0.63123058893830797</v>
      </c>
      <c r="S355" s="3">
        <v>0.58464850281825398</v>
      </c>
      <c r="T355" s="3">
        <v>0.57153539819430199</v>
      </c>
      <c r="U355" s="3">
        <v>0.60347131038294399</v>
      </c>
      <c r="V355" s="3">
        <v>0.58597617637722699</v>
      </c>
      <c r="W355" s="3">
        <v>0.55179628528483404</v>
      </c>
      <c r="X355" s="3">
        <v>0.69281371281383197</v>
      </c>
      <c r="Y355" s="3">
        <v>0.55166746389532195</v>
      </c>
      <c r="Z355" s="3">
        <v>0.56283304387320399</v>
      </c>
      <c r="AA355" s="3">
        <v>0.57968577773100705</v>
      </c>
      <c r="AB355" s="3">
        <v>0.61645906231317005</v>
      </c>
      <c r="AC355" s="3">
        <v>0.464969648933444</v>
      </c>
      <c r="AD355" s="3">
        <v>0.62629304179343903</v>
      </c>
      <c r="AE355" s="3">
        <v>0.66956532588027995</v>
      </c>
      <c r="AF355" s="3">
        <v>0.81717799672186398</v>
      </c>
      <c r="AG355" s="3">
        <v>0.65367453122917796</v>
      </c>
      <c r="AH355" s="3">
        <v>0.57771662635593302</v>
      </c>
      <c r="AI355" s="3">
        <v>0.68153264443734696</v>
      </c>
      <c r="AJ355" s="3">
        <v>0.81711005164115602</v>
      </c>
      <c r="AK355" s="3">
        <v>0.85094351996006501</v>
      </c>
      <c r="AL355" s="3"/>
      <c r="AM355" s="3">
        <v>0.71915016408797605</v>
      </c>
      <c r="AN355" s="3">
        <v>0.84398634735061895</v>
      </c>
      <c r="AO355" s="3">
        <v>0.69491197225368095</v>
      </c>
      <c r="AP355" s="3">
        <v>0.75501449819305699</v>
      </c>
      <c r="AQ355" s="3">
        <v>0.39822396553628803</v>
      </c>
      <c r="AR355" s="3">
        <v>0.32116102747668501</v>
      </c>
      <c r="AS355" s="3">
        <v>0.485271368335917</v>
      </c>
      <c r="AT355" s="3">
        <v>0.68781506947777704</v>
      </c>
      <c r="AU355" s="3">
        <v>0.62542825866969698</v>
      </c>
      <c r="AV355" s="3">
        <v>0.39845744085469698</v>
      </c>
      <c r="AW355" s="3">
        <v>0.39958082062065298</v>
      </c>
      <c r="AX355" s="3">
        <v>0.52383209534854602</v>
      </c>
      <c r="AY355" s="3">
        <v>0.59842142041496504</v>
      </c>
      <c r="AZ355" s="3">
        <v>0.52296705443898694</v>
      </c>
      <c r="BA355" s="3">
        <v>0.44489685188974898</v>
      </c>
    </row>
    <row r="356" spans="1:53" x14ac:dyDescent="0.3">
      <c r="A356" s="22" t="s">
        <v>127</v>
      </c>
      <c r="B356" s="3">
        <v>0.61838260103710496</v>
      </c>
      <c r="C356" s="3">
        <v>0.57365900689375204</v>
      </c>
      <c r="D356" s="3">
        <v>0.61842137645106598</v>
      </c>
      <c r="E356" s="3">
        <v>0.54996880519153801</v>
      </c>
      <c r="F356" s="3">
        <v>0.62125519148782005</v>
      </c>
      <c r="G356" s="3">
        <v>0.26627477959130902</v>
      </c>
      <c r="H356" s="3">
        <v>0.55402772578668102</v>
      </c>
      <c r="I356" s="3">
        <v>0.57390895825162402</v>
      </c>
      <c r="J356" s="3">
        <v>0.42574493590460399</v>
      </c>
      <c r="K356" s="3">
        <v>0.40132064227793401</v>
      </c>
      <c r="L356" s="3">
        <v>0.39501341228419401</v>
      </c>
      <c r="M356" s="3">
        <v>0.41996234236138102</v>
      </c>
      <c r="N356" s="3">
        <v>0.51086007861300597</v>
      </c>
      <c r="O356" s="3">
        <v>0.61844938903865498</v>
      </c>
      <c r="P356" s="3">
        <v>0.43562308175056802</v>
      </c>
      <c r="Q356" s="3">
        <v>0.53271248214855604</v>
      </c>
      <c r="R356" s="3">
        <v>0.55397233443275795</v>
      </c>
      <c r="S356" s="3">
        <v>0.51458194014273995</v>
      </c>
      <c r="T356" s="3">
        <v>0.57883237534097098</v>
      </c>
      <c r="U356" s="3">
        <v>0.57397123589853605</v>
      </c>
      <c r="V356" s="3">
        <v>0.52419032382938202</v>
      </c>
      <c r="W356" s="3">
        <v>0.56726625044927403</v>
      </c>
      <c r="X356" s="3">
        <v>0.64586006493029802</v>
      </c>
      <c r="Y356" s="3">
        <v>0.58601599005592397</v>
      </c>
      <c r="Z356" s="3">
        <v>0.51526394408362997</v>
      </c>
      <c r="AA356" s="3">
        <v>0.54254677959994102</v>
      </c>
      <c r="AB356" s="3">
        <v>0.563781878711486</v>
      </c>
      <c r="AC356" s="3">
        <v>0.50204862549620199</v>
      </c>
      <c r="AD356" s="3">
        <v>0.57727412258963595</v>
      </c>
      <c r="AE356" s="3">
        <v>0.60848680526227406</v>
      </c>
      <c r="AF356" s="3">
        <v>0.651018301303669</v>
      </c>
      <c r="AG356" s="3">
        <v>0.61570805694110398</v>
      </c>
      <c r="AH356" s="3">
        <v>0.62813769166220002</v>
      </c>
      <c r="AI356" s="3">
        <v>0.61640001968261504</v>
      </c>
      <c r="AJ356" s="3">
        <v>0.70904404449446901</v>
      </c>
      <c r="AK356" s="3">
        <v>0.70286906870091004</v>
      </c>
      <c r="AL356" s="3">
        <v>0.71915016408797605</v>
      </c>
      <c r="AM356" s="3"/>
      <c r="AN356" s="3">
        <v>0.76991507032439199</v>
      </c>
      <c r="AO356" s="3">
        <v>0.64882313438544104</v>
      </c>
      <c r="AP356" s="3">
        <v>0.72004143838180901</v>
      </c>
      <c r="AQ356" s="3">
        <v>0.37648542234980098</v>
      </c>
      <c r="AR356" s="3">
        <v>0.33945133031443803</v>
      </c>
      <c r="AS356" s="3">
        <v>0.53232021899717297</v>
      </c>
      <c r="AT356" s="3">
        <v>0.702558373011965</v>
      </c>
      <c r="AU356" s="3">
        <v>0.612129813691205</v>
      </c>
      <c r="AV356" s="3">
        <v>0.35365293662518699</v>
      </c>
      <c r="AW356" s="3">
        <v>0.440168909210787</v>
      </c>
      <c r="AX356" s="3">
        <v>0.50501651020328497</v>
      </c>
      <c r="AY356" s="3">
        <v>0.62038577842958897</v>
      </c>
      <c r="AZ356" s="3">
        <v>0.60353664648267502</v>
      </c>
      <c r="BA356" s="3">
        <v>0.56893179717602405</v>
      </c>
    </row>
    <row r="357" spans="1:53" x14ac:dyDescent="0.3">
      <c r="A357" s="22" t="s">
        <v>131</v>
      </c>
      <c r="B357" s="3">
        <v>0.710887545051894</v>
      </c>
      <c r="C357" s="3">
        <v>0.70385928412559495</v>
      </c>
      <c r="D357" s="3">
        <v>0.64836705332851297</v>
      </c>
      <c r="E357" s="3">
        <v>0.56234476946119905</v>
      </c>
      <c r="F357" s="3">
        <v>0.64638871380214002</v>
      </c>
      <c r="G357" s="3">
        <v>0.38062504403582598</v>
      </c>
      <c r="H357" s="3">
        <v>0.597420603238762</v>
      </c>
      <c r="I357" s="3">
        <v>0.60322470741378897</v>
      </c>
      <c r="J357" s="3">
        <v>0.33965625816885597</v>
      </c>
      <c r="K357" s="3">
        <v>0.37109020129875098</v>
      </c>
      <c r="L357" s="3">
        <v>0.43871895373608799</v>
      </c>
      <c r="M357" s="3">
        <v>0.39765120793518199</v>
      </c>
      <c r="N357" s="3">
        <v>0.55485223249154902</v>
      </c>
      <c r="O357" s="3">
        <v>0.59230163158170301</v>
      </c>
      <c r="P357" s="3">
        <v>0.45323030810776199</v>
      </c>
      <c r="Q357" s="3">
        <v>0.59461293594929299</v>
      </c>
      <c r="R357" s="3">
        <v>0.57742792561480305</v>
      </c>
      <c r="S357" s="3">
        <v>0.53989263158380896</v>
      </c>
      <c r="T357" s="3">
        <v>0.53619449768058103</v>
      </c>
      <c r="U357" s="3">
        <v>0.58690383452704098</v>
      </c>
      <c r="V357" s="3">
        <v>0.55927764106466704</v>
      </c>
      <c r="W357" s="3">
        <v>0.57393353818767501</v>
      </c>
      <c r="X357" s="3">
        <v>0.60770991087787196</v>
      </c>
      <c r="Y357" s="3">
        <v>0.56482747885717299</v>
      </c>
      <c r="Z357" s="3">
        <v>0.54608245351754203</v>
      </c>
      <c r="AA357" s="3">
        <v>0.540728380406029</v>
      </c>
      <c r="AB357" s="3">
        <v>0.52112741401816298</v>
      </c>
      <c r="AC357" s="3">
        <v>0.48384828321397799</v>
      </c>
      <c r="AD357" s="3">
        <v>0.569773417008545</v>
      </c>
      <c r="AE357" s="3">
        <v>0.63132033399281695</v>
      </c>
      <c r="AF357" s="3">
        <v>0.74410053681176402</v>
      </c>
      <c r="AG357" s="3">
        <v>0.581767882555704</v>
      </c>
      <c r="AH357" s="3">
        <v>0.59929849338316099</v>
      </c>
      <c r="AI357" s="3">
        <v>0.71766135759157201</v>
      </c>
      <c r="AJ357" s="3">
        <v>0.80640000063260098</v>
      </c>
      <c r="AK357" s="3">
        <v>0.82606249829935097</v>
      </c>
      <c r="AL357" s="3">
        <v>0.84398634735061895</v>
      </c>
      <c r="AM357" s="3">
        <v>0.76991507032439099</v>
      </c>
      <c r="AN357" s="3"/>
      <c r="AO357" s="3">
        <v>0.74805378701840297</v>
      </c>
      <c r="AP357" s="3">
        <v>0.82138210081409502</v>
      </c>
      <c r="AQ357" s="3">
        <v>0.44953827347117398</v>
      </c>
      <c r="AR357" s="3">
        <v>0.35900716829415802</v>
      </c>
      <c r="AS357" s="3">
        <v>0.50008177932206999</v>
      </c>
      <c r="AT357" s="3">
        <v>0.73734993736291199</v>
      </c>
      <c r="AU357" s="3">
        <v>0.68612851393945695</v>
      </c>
      <c r="AV357" s="3">
        <v>0.33823063213950599</v>
      </c>
      <c r="AW357" s="3">
        <v>0.40296698360255701</v>
      </c>
      <c r="AX357" s="3">
        <v>0.51881024805627196</v>
      </c>
      <c r="AY357" s="3">
        <v>0.64464199362225405</v>
      </c>
      <c r="AZ357" s="3">
        <v>0.49014919833687698</v>
      </c>
      <c r="BA357" s="3">
        <v>0.48040111858835799</v>
      </c>
    </row>
    <row r="358" spans="1:53" x14ac:dyDescent="0.3">
      <c r="A358" s="22" t="s">
        <v>133</v>
      </c>
      <c r="B358" s="3">
        <v>0.63586557330792903</v>
      </c>
      <c r="C358" s="3">
        <v>0.572801012629374</v>
      </c>
      <c r="D358" s="3">
        <v>0.54467107317031704</v>
      </c>
      <c r="E358" s="3">
        <v>0.49013353594937797</v>
      </c>
      <c r="F358" s="3">
        <v>0.56200076393267795</v>
      </c>
      <c r="G358" s="3">
        <v>0.28142976893316102</v>
      </c>
      <c r="H358" s="3">
        <v>0.51535445423410098</v>
      </c>
      <c r="I358" s="3">
        <v>0.52874382983257195</v>
      </c>
      <c r="J358" s="3">
        <v>0.230776801598329</v>
      </c>
      <c r="K358" s="3">
        <v>0.35821193212192398</v>
      </c>
      <c r="L358" s="3">
        <v>0.32860893652629503</v>
      </c>
      <c r="M358" s="3">
        <v>0.31699331023388999</v>
      </c>
      <c r="N358" s="3">
        <v>0.455472121306565</v>
      </c>
      <c r="O358" s="3">
        <v>0.56070713128927596</v>
      </c>
      <c r="P358" s="3">
        <v>0.43423733184112001</v>
      </c>
      <c r="Q358" s="3">
        <v>0.58191995413295905</v>
      </c>
      <c r="R358" s="3">
        <v>0.55329130598592402</v>
      </c>
      <c r="S358" s="3">
        <v>0.47992409623883903</v>
      </c>
      <c r="T358" s="3">
        <v>0.48657083777440602</v>
      </c>
      <c r="U358" s="3">
        <v>0.563738882731739</v>
      </c>
      <c r="V358" s="3">
        <v>0.56054626156435805</v>
      </c>
      <c r="W358" s="3">
        <v>0.43565253960306399</v>
      </c>
      <c r="X358" s="3">
        <v>0.51134448055409598</v>
      </c>
      <c r="Y358" s="3">
        <v>0.44337988488090302</v>
      </c>
      <c r="Z358" s="3">
        <v>0.34677747182651403</v>
      </c>
      <c r="AA358" s="3">
        <v>0.42008283885437098</v>
      </c>
      <c r="AB358" s="3">
        <v>0.38705840664887597</v>
      </c>
      <c r="AC358" s="3">
        <v>0.49037670199934802</v>
      </c>
      <c r="AD358" s="3">
        <v>0.47208877665524102</v>
      </c>
      <c r="AE358" s="3">
        <v>0.58192644425918405</v>
      </c>
      <c r="AF358" s="3">
        <v>0.56018505522462703</v>
      </c>
      <c r="AG358" s="3">
        <v>0.47949736015019501</v>
      </c>
      <c r="AH358" s="3">
        <v>0.56031551246441602</v>
      </c>
      <c r="AI358" s="3">
        <v>0.51205581224209595</v>
      </c>
      <c r="AJ358" s="3">
        <v>0.66446646987852098</v>
      </c>
      <c r="AK358" s="3">
        <v>0.65409428550854298</v>
      </c>
      <c r="AL358" s="3">
        <v>0.69491197225368095</v>
      </c>
      <c r="AM358" s="3">
        <v>0.64882313438544104</v>
      </c>
      <c r="AN358" s="3">
        <v>0.74805378701840297</v>
      </c>
      <c r="AO358" s="3"/>
      <c r="AP358" s="3">
        <v>0.77672104867178804</v>
      </c>
      <c r="AQ358" s="3">
        <v>0.467727675703065</v>
      </c>
      <c r="AR358" s="3">
        <v>0.321059524111248</v>
      </c>
      <c r="AS358" s="3">
        <v>0.45998051586889399</v>
      </c>
      <c r="AT358" s="3">
        <v>0.63460712611640802</v>
      </c>
      <c r="AU358" s="3">
        <v>0.60490019259216399</v>
      </c>
      <c r="AV358" s="3">
        <v>0.27036692011110097</v>
      </c>
      <c r="AW358" s="3">
        <v>0.386820680025248</v>
      </c>
      <c r="AX358" s="3">
        <v>0.47607438200415703</v>
      </c>
      <c r="AY358" s="3">
        <v>0.56733437990809299</v>
      </c>
      <c r="AZ358" s="3">
        <v>0.46536101128924301</v>
      </c>
      <c r="BA358" s="3">
        <v>0.46918943428695198</v>
      </c>
    </row>
    <row r="359" spans="1:53" x14ac:dyDescent="0.3">
      <c r="A359" s="22" t="s">
        <v>135</v>
      </c>
      <c r="B359" s="3">
        <v>0.60711677634865302</v>
      </c>
      <c r="C359" s="3">
        <v>0.58306546345622701</v>
      </c>
      <c r="D359" s="3">
        <v>0.55230299108082104</v>
      </c>
      <c r="E359" s="3">
        <v>0.44295592385997201</v>
      </c>
      <c r="F359" s="3">
        <v>0.55614985519895299</v>
      </c>
      <c r="G359" s="3">
        <v>0.32286489344345298</v>
      </c>
      <c r="H359" s="3">
        <v>0.48073415951104098</v>
      </c>
      <c r="I359" s="3">
        <v>0.52881471479799902</v>
      </c>
      <c r="J359" s="3">
        <v>0.34522551987072297</v>
      </c>
      <c r="K359" s="3">
        <v>0.40622446911952198</v>
      </c>
      <c r="L359" s="3">
        <v>0.45122752105344899</v>
      </c>
      <c r="M359" s="3">
        <v>0.484812027695813</v>
      </c>
      <c r="N359" s="3">
        <v>0.48222985463120599</v>
      </c>
      <c r="O359" s="3">
        <v>0.53239815213895703</v>
      </c>
      <c r="P359" s="3">
        <v>0.40141681340582203</v>
      </c>
      <c r="Q359" s="3">
        <v>0.58712229541461602</v>
      </c>
      <c r="R359" s="3">
        <v>0.47842028672336001</v>
      </c>
      <c r="S359" s="3">
        <v>0.53118966489612196</v>
      </c>
      <c r="T359" s="3">
        <v>0.54881022783337796</v>
      </c>
      <c r="U359" s="3">
        <v>0.67084244486233102</v>
      </c>
      <c r="V359" s="3">
        <v>0.61984634183123299</v>
      </c>
      <c r="W359" s="3">
        <v>0.482303635621181</v>
      </c>
      <c r="X359" s="3">
        <v>0.56783729010166495</v>
      </c>
      <c r="Y359" s="3">
        <v>0.47511169346573001</v>
      </c>
      <c r="Z359" s="3">
        <v>0.48916335198015398</v>
      </c>
      <c r="AA359" s="3">
        <v>0.50806150384883697</v>
      </c>
      <c r="AB359" s="3">
        <v>0.46767018888562401</v>
      </c>
      <c r="AC359" s="3">
        <v>0.48648351267033901</v>
      </c>
      <c r="AD359" s="3">
        <v>0.52081890848347301</v>
      </c>
      <c r="AE359" s="3">
        <v>0.55563489606558902</v>
      </c>
      <c r="AF359" s="3">
        <v>0.65693265976965498</v>
      </c>
      <c r="AG359" s="3">
        <v>0.55625851714274999</v>
      </c>
      <c r="AH359" s="3">
        <v>0.58580403952121496</v>
      </c>
      <c r="AI359" s="3">
        <v>0.53642769702156101</v>
      </c>
      <c r="AJ359" s="3">
        <v>0.70708629150275504</v>
      </c>
      <c r="AK359" s="3">
        <v>0.71226157556189196</v>
      </c>
      <c r="AL359" s="3">
        <v>0.75501449819305699</v>
      </c>
      <c r="AM359" s="3">
        <v>0.72004143838180901</v>
      </c>
      <c r="AN359" s="3">
        <v>0.82138210081409502</v>
      </c>
      <c r="AO359" s="3">
        <v>0.77672104867178804</v>
      </c>
      <c r="AP359" s="3"/>
      <c r="AQ359" s="3">
        <v>0.43633439043942202</v>
      </c>
      <c r="AR359" s="3">
        <v>0.40384850674961098</v>
      </c>
      <c r="AS359" s="3">
        <v>0.54831502536842602</v>
      </c>
      <c r="AT359" s="3">
        <v>0.62365468148251602</v>
      </c>
      <c r="AU359" s="3">
        <v>0.63859693322392697</v>
      </c>
      <c r="AV359" s="3">
        <v>0.330886362233832</v>
      </c>
      <c r="AW359" s="3">
        <v>0.43986082522443298</v>
      </c>
      <c r="AX359" s="3">
        <v>0.50873674649013401</v>
      </c>
      <c r="AY359" s="3">
        <v>0.62788137064809502</v>
      </c>
      <c r="AZ359" s="3">
        <v>0.55076474194361302</v>
      </c>
      <c r="BA359" s="3">
        <v>0.52867835986690903</v>
      </c>
    </row>
    <row r="360" spans="1:53" x14ac:dyDescent="0.3">
      <c r="A360" s="22" t="s">
        <v>137</v>
      </c>
      <c r="B360" s="3">
        <v>0.292204753847286</v>
      </c>
      <c r="C360" s="3">
        <v>0.32906653110055401</v>
      </c>
      <c r="D360" s="3">
        <v>0.316837026083854</v>
      </c>
      <c r="E360" s="3">
        <v>0.286001560620953</v>
      </c>
      <c r="F360" s="3">
        <v>0.36413916775180899</v>
      </c>
      <c r="G360" s="3">
        <v>0.14652334756855501</v>
      </c>
      <c r="H360" s="3">
        <v>0.29203801174055999</v>
      </c>
      <c r="I360" s="3">
        <v>0.27653839362444699</v>
      </c>
      <c r="J360" s="3">
        <v>0.17572592142321999</v>
      </c>
      <c r="K360" s="3">
        <v>0.24766435602492201</v>
      </c>
      <c r="L360" s="3">
        <v>0.248128369416902</v>
      </c>
      <c r="M360" s="3">
        <v>0.31629975070161798</v>
      </c>
      <c r="N360" s="3">
        <v>0.25959456608089099</v>
      </c>
      <c r="O360" s="3">
        <v>0.33579573865423201</v>
      </c>
      <c r="P360" s="3">
        <v>0.311146738410359</v>
      </c>
      <c r="Q360" s="3">
        <v>0.38996367007371402</v>
      </c>
      <c r="R360" s="3">
        <v>0.34289695498038603</v>
      </c>
      <c r="S360" s="3">
        <v>0.43757827029899998</v>
      </c>
      <c r="T360" s="3">
        <v>0.41662234412245802</v>
      </c>
      <c r="U360" s="3">
        <v>0.30453440329839299</v>
      </c>
      <c r="V360" s="3">
        <v>0.26516170621032897</v>
      </c>
      <c r="W360" s="3">
        <v>0.23634092401392501</v>
      </c>
      <c r="X360" s="3">
        <v>0.32937280441443501</v>
      </c>
      <c r="Y360" s="3">
        <v>0.426889732343117</v>
      </c>
      <c r="Z360" s="3">
        <v>0.39098872100179599</v>
      </c>
      <c r="AA360" s="3">
        <v>0.37038248323758499</v>
      </c>
      <c r="AB360" s="3">
        <v>0.37086789653193197</v>
      </c>
      <c r="AC360" s="3">
        <v>0.34043682897715799</v>
      </c>
      <c r="AD360" s="3">
        <v>0.36032970810132198</v>
      </c>
      <c r="AE360" s="3">
        <v>0.42706303916148203</v>
      </c>
      <c r="AF360" s="3">
        <v>0.41810540499215498</v>
      </c>
      <c r="AG360" s="3">
        <v>0.44464319675967301</v>
      </c>
      <c r="AH360" s="3">
        <v>0.32585709764106902</v>
      </c>
      <c r="AI360" s="3">
        <v>0.25330313842010499</v>
      </c>
      <c r="AJ360" s="3">
        <v>0.32822095616504099</v>
      </c>
      <c r="AK360" s="3">
        <v>0.38748892073727198</v>
      </c>
      <c r="AL360" s="3">
        <v>0.39822396553628803</v>
      </c>
      <c r="AM360" s="3">
        <v>0.37648542234980098</v>
      </c>
      <c r="AN360" s="3">
        <v>0.44953827347117398</v>
      </c>
      <c r="AO360" s="3">
        <v>0.467727675703065</v>
      </c>
      <c r="AP360" s="3">
        <v>0.43633439043942202</v>
      </c>
      <c r="AQ360" s="3"/>
      <c r="AR360" s="3">
        <v>0.370836908168518</v>
      </c>
      <c r="AS360" s="3">
        <v>0.50408089357245001</v>
      </c>
      <c r="AT360" s="3">
        <v>0.43787337139483901</v>
      </c>
      <c r="AU360" s="3">
        <v>0.50423918868608697</v>
      </c>
      <c r="AV360" s="3">
        <v>0.39773880780916299</v>
      </c>
      <c r="AW360" s="3">
        <v>0.44803868060542401</v>
      </c>
      <c r="AX360" s="3">
        <v>0.45962173975419401</v>
      </c>
      <c r="AY360" s="3">
        <v>0.42004638870368699</v>
      </c>
      <c r="AZ360" s="3">
        <v>0.48413820044975098</v>
      </c>
      <c r="BA360" s="3">
        <v>0.42562117393048798</v>
      </c>
    </row>
    <row r="361" spans="1:53" x14ac:dyDescent="0.3">
      <c r="A361" s="22" t="s">
        <v>139</v>
      </c>
      <c r="B361" s="3">
        <v>0.34328052135385501</v>
      </c>
      <c r="C361" s="3">
        <v>0.33635527748321098</v>
      </c>
      <c r="D361" s="3">
        <v>0.29930024579158498</v>
      </c>
      <c r="E361" s="3">
        <v>0.24631441560082001</v>
      </c>
      <c r="F361" s="3">
        <v>0.39353675705705998</v>
      </c>
      <c r="G361" s="3">
        <v>0.30043642460742798</v>
      </c>
      <c r="H361" s="3">
        <v>0.38167339987765397</v>
      </c>
      <c r="I361" s="3">
        <v>0.35759777729442599</v>
      </c>
      <c r="J361" s="3">
        <v>0.26341187720813802</v>
      </c>
      <c r="K361" s="3">
        <v>0.29195003512509898</v>
      </c>
      <c r="L361" s="3">
        <v>0.339872670316751</v>
      </c>
      <c r="M361" s="3">
        <v>0.30863176184737701</v>
      </c>
      <c r="N361" s="3">
        <v>0.32140613107921601</v>
      </c>
      <c r="O361" s="3">
        <v>0.29529267953750898</v>
      </c>
      <c r="P361" s="3">
        <v>0.24316143995002101</v>
      </c>
      <c r="Q361" s="3">
        <v>0.36261882553821001</v>
      </c>
      <c r="R361" s="3">
        <v>0.30934288558300999</v>
      </c>
      <c r="S361" s="3">
        <v>0.30918438209342503</v>
      </c>
      <c r="T361" s="3">
        <v>0.34423496912903601</v>
      </c>
      <c r="U361" s="3">
        <v>0.41939406696853299</v>
      </c>
      <c r="V361" s="3">
        <v>0.392272355343942</v>
      </c>
      <c r="W361" s="3">
        <v>0.41456051600780602</v>
      </c>
      <c r="X361" s="3">
        <v>0.42892354373161001</v>
      </c>
      <c r="Y361" s="3">
        <v>0.30191347210345598</v>
      </c>
      <c r="Z361" s="3">
        <v>0.330324770713945</v>
      </c>
      <c r="AA361" s="3">
        <v>0.30134095215849699</v>
      </c>
      <c r="AB361" s="3">
        <v>0.34644279109880399</v>
      </c>
      <c r="AC361" s="3">
        <v>0.189756110873813</v>
      </c>
      <c r="AD361" s="3">
        <v>0.36004971300509397</v>
      </c>
      <c r="AE361" s="3">
        <v>0.27210825252950799</v>
      </c>
      <c r="AF361" s="3">
        <v>0.34800552829384201</v>
      </c>
      <c r="AG361" s="3">
        <v>0.46969342048636298</v>
      </c>
      <c r="AH361" s="3">
        <v>0.41287921477391798</v>
      </c>
      <c r="AI361" s="3">
        <v>0.35504388327833603</v>
      </c>
      <c r="AJ361" s="3">
        <v>0.351973818071313</v>
      </c>
      <c r="AK361" s="3">
        <v>0.40362328411047399</v>
      </c>
      <c r="AL361" s="3">
        <v>0.32116102747668501</v>
      </c>
      <c r="AM361" s="3">
        <v>0.33945133031443803</v>
      </c>
      <c r="AN361" s="3">
        <v>0.35900716829415802</v>
      </c>
      <c r="AO361" s="3">
        <v>0.321059524111248</v>
      </c>
      <c r="AP361" s="3">
        <v>0.40384850674961098</v>
      </c>
      <c r="AQ361" s="3">
        <v>0.370836908168518</v>
      </c>
      <c r="AR361" s="3"/>
      <c r="AS361" s="3">
        <v>0.46030333061868001</v>
      </c>
      <c r="AT361" s="3">
        <v>0.41502782192742399</v>
      </c>
      <c r="AU361" s="3">
        <v>0.391729482350059</v>
      </c>
      <c r="AV361" s="3">
        <v>0.39103363581588801</v>
      </c>
      <c r="AW361" s="3">
        <v>0.28811583951289699</v>
      </c>
      <c r="AX361" s="3">
        <v>0.304437304665722</v>
      </c>
      <c r="AY361" s="3">
        <v>0.32138210280110002</v>
      </c>
      <c r="AZ361" s="3">
        <v>0.33633883068421899</v>
      </c>
      <c r="BA361" s="3">
        <v>0.41848101156332701</v>
      </c>
    </row>
    <row r="362" spans="1:53" x14ac:dyDescent="0.3">
      <c r="A362" s="22" t="s">
        <v>141</v>
      </c>
      <c r="B362" s="3">
        <v>0.39179908593171298</v>
      </c>
      <c r="C362" s="3">
        <v>0.37085000496712101</v>
      </c>
      <c r="D362" s="3">
        <v>0.41830890556561501</v>
      </c>
      <c r="E362" s="3">
        <v>0.28281869728978598</v>
      </c>
      <c r="F362" s="3">
        <v>0.41812721688908899</v>
      </c>
      <c r="G362" s="3">
        <v>0.18030011407348701</v>
      </c>
      <c r="H362" s="3">
        <v>0.36574150869021999</v>
      </c>
      <c r="I362" s="3">
        <v>0.34045928384604301</v>
      </c>
      <c r="J362" s="3">
        <v>0.27779767678769302</v>
      </c>
      <c r="K362" s="3">
        <v>0.39359495299356401</v>
      </c>
      <c r="L362" s="3">
        <v>0.188625955695607</v>
      </c>
      <c r="M362" s="3">
        <v>0.22386435051842901</v>
      </c>
      <c r="N362" s="3">
        <v>0.38812909349890301</v>
      </c>
      <c r="O362" s="3">
        <v>0.44340425341202699</v>
      </c>
      <c r="P362" s="3">
        <v>0.367624569310608</v>
      </c>
      <c r="Q362" s="3">
        <v>0.391310469073329</v>
      </c>
      <c r="R362" s="3">
        <v>0.44143386067319901</v>
      </c>
      <c r="S362" s="3">
        <v>0.33035230383522202</v>
      </c>
      <c r="T362" s="3">
        <v>0.40335889729045299</v>
      </c>
      <c r="U362" s="3">
        <v>0.36043592425135101</v>
      </c>
      <c r="V362" s="3">
        <v>0.35666312693456198</v>
      </c>
      <c r="W362" s="3">
        <v>0.43115689163401399</v>
      </c>
      <c r="X362" s="3">
        <v>0.42016630251862103</v>
      </c>
      <c r="Y362" s="3">
        <v>0.49591872731972703</v>
      </c>
      <c r="Z362" s="3">
        <v>0.408230617515626</v>
      </c>
      <c r="AA362" s="3">
        <v>0.44689767373455702</v>
      </c>
      <c r="AB362" s="3">
        <v>0.37353855286586402</v>
      </c>
      <c r="AC362" s="3">
        <v>0.40480006209685498</v>
      </c>
      <c r="AD362" s="3">
        <v>0.415913422756718</v>
      </c>
      <c r="AE362" s="3">
        <v>0.48566572821294202</v>
      </c>
      <c r="AF362" s="3">
        <v>0.42754329360611898</v>
      </c>
      <c r="AG362" s="3">
        <v>0.49348248083129798</v>
      </c>
      <c r="AH362" s="3">
        <v>0.448274402394919</v>
      </c>
      <c r="AI362" s="3">
        <v>0.47743927543679399</v>
      </c>
      <c r="AJ362" s="3">
        <v>0.47202165755823999</v>
      </c>
      <c r="AK362" s="3">
        <v>0.47081757498568699</v>
      </c>
      <c r="AL362" s="3">
        <v>0.485271368335917</v>
      </c>
      <c r="AM362" s="3">
        <v>0.53232021899717297</v>
      </c>
      <c r="AN362" s="3">
        <v>0.50008177932206999</v>
      </c>
      <c r="AO362" s="3">
        <v>0.45998051586889399</v>
      </c>
      <c r="AP362" s="3">
        <v>0.54831502536842602</v>
      </c>
      <c r="AQ362" s="3">
        <v>0.50408089357245001</v>
      </c>
      <c r="AR362" s="3">
        <v>0.46030333061868001</v>
      </c>
      <c r="AS362" s="3"/>
      <c r="AT362" s="3">
        <v>0.51053271258811905</v>
      </c>
      <c r="AU362" s="3">
        <v>0.602240327841981</v>
      </c>
      <c r="AV362" s="3">
        <v>0.435865571422547</v>
      </c>
      <c r="AW362" s="3">
        <v>0.49280198987440599</v>
      </c>
      <c r="AX362" s="3">
        <v>0.45341535954456602</v>
      </c>
      <c r="AY362" s="3">
        <v>0.41743174242925501</v>
      </c>
      <c r="AZ362" s="3">
        <v>0.55126835488887305</v>
      </c>
      <c r="BA362" s="3">
        <v>0.74883982914619596</v>
      </c>
    </row>
    <row r="363" spans="1:53" x14ac:dyDescent="0.3">
      <c r="A363" s="22" t="s">
        <v>143</v>
      </c>
      <c r="B363" s="3">
        <v>0.61191430913314004</v>
      </c>
      <c r="C363" s="3">
        <v>0.56027051980071596</v>
      </c>
      <c r="D363" s="3">
        <v>0.55349918682711396</v>
      </c>
      <c r="E363" s="3">
        <v>0.49402698521816901</v>
      </c>
      <c r="F363" s="3">
        <v>0.66168175960545395</v>
      </c>
      <c r="G363" s="3">
        <v>0.31615556624239499</v>
      </c>
      <c r="H363" s="3">
        <v>0.52965016648963004</v>
      </c>
      <c r="I363" s="3">
        <v>0.50425105178452101</v>
      </c>
      <c r="J363" s="3">
        <v>0.42600667179763801</v>
      </c>
      <c r="K363" s="3">
        <v>0.365914125190899</v>
      </c>
      <c r="L363" s="3">
        <v>0.46412668036058902</v>
      </c>
      <c r="M363" s="3">
        <v>0.30571714831659202</v>
      </c>
      <c r="N363" s="3">
        <v>0.46566320203353601</v>
      </c>
      <c r="O363" s="3">
        <v>0.58034048926836901</v>
      </c>
      <c r="P363" s="3">
        <v>0.47506763308012701</v>
      </c>
      <c r="Q363" s="3">
        <v>0.498238506883459</v>
      </c>
      <c r="R363" s="3">
        <v>0.48585055858649101</v>
      </c>
      <c r="S363" s="3">
        <v>0.52579945753361901</v>
      </c>
      <c r="T363" s="3">
        <v>0.50421835184402197</v>
      </c>
      <c r="U363" s="3">
        <v>0.57124594409005802</v>
      </c>
      <c r="V363" s="3">
        <v>0.55781795940332002</v>
      </c>
      <c r="W363" s="3">
        <v>0.55186230532156699</v>
      </c>
      <c r="X363" s="3">
        <v>0.62045283420401298</v>
      </c>
      <c r="Y363" s="3">
        <v>0.60848022898777898</v>
      </c>
      <c r="Z363" s="3">
        <v>0.55428342180521895</v>
      </c>
      <c r="AA363" s="3">
        <v>0.57750053012157299</v>
      </c>
      <c r="AB363" s="3">
        <v>0.63626843380241604</v>
      </c>
      <c r="AC363" s="3">
        <v>0.48367520465464398</v>
      </c>
      <c r="AD363" s="3">
        <v>0.67278744540312996</v>
      </c>
      <c r="AE363" s="3">
        <v>0.62078877124345</v>
      </c>
      <c r="AF363" s="3">
        <v>0.64206073115484996</v>
      </c>
      <c r="AG363" s="3">
        <v>0.63204019306594605</v>
      </c>
      <c r="AH363" s="3">
        <v>0.59711608521348403</v>
      </c>
      <c r="AI363" s="3">
        <v>0.62080815030974401</v>
      </c>
      <c r="AJ363" s="3">
        <v>0.70691576539691803</v>
      </c>
      <c r="AK363" s="3">
        <v>0.73250282863677096</v>
      </c>
      <c r="AL363" s="3">
        <v>0.68781506947777704</v>
      </c>
      <c r="AM363" s="3">
        <v>0.702558373011965</v>
      </c>
      <c r="AN363" s="3">
        <v>0.73734993736291199</v>
      </c>
      <c r="AO363" s="3">
        <v>0.63460712611640802</v>
      </c>
      <c r="AP363" s="3">
        <v>0.62365468148251602</v>
      </c>
      <c r="AQ363" s="3">
        <v>0.43787337139483901</v>
      </c>
      <c r="AR363" s="3">
        <v>0.41502782192742299</v>
      </c>
      <c r="AS363" s="3">
        <v>0.51053271258811905</v>
      </c>
      <c r="AT363" s="3"/>
      <c r="AU363" s="3">
        <v>0.69746337724867902</v>
      </c>
      <c r="AV363" s="3">
        <v>0.42546110009606602</v>
      </c>
      <c r="AW363" s="3">
        <v>0.46924276625904299</v>
      </c>
      <c r="AX363" s="3">
        <v>0.45563504012131401</v>
      </c>
      <c r="AY363" s="3">
        <v>0.63588525807099805</v>
      </c>
      <c r="AZ363" s="3">
        <v>0.54725334339966702</v>
      </c>
      <c r="BA363" s="3">
        <v>0.54012866566555895</v>
      </c>
    </row>
    <row r="364" spans="1:53" x14ac:dyDescent="0.3">
      <c r="A364" s="22" t="s">
        <v>145</v>
      </c>
      <c r="B364" s="3">
        <v>0.57513708853717604</v>
      </c>
      <c r="C364" s="3">
        <v>0.57316634669320499</v>
      </c>
      <c r="D364" s="3">
        <v>0.51466482693656102</v>
      </c>
      <c r="E364" s="3">
        <v>0.49943002406253501</v>
      </c>
      <c r="F364" s="3">
        <v>0.55318812752274005</v>
      </c>
      <c r="G364" s="3">
        <v>0.32410643352853102</v>
      </c>
      <c r="H364" s="3">
        <v>0.46250201944907798</v>
      </c>
      <c r="I364" s="3">
        <v>0.456788947071192</v>
      </c>
      <c r="J364" s="3">
        <v>0.32132133678722602</v>
      </c>
      <c r="K364" s="3">
        <v>0.413429975497215</v>
      </c>
      <c r="L364" s="3">
        <v>0.42907903748592402</v>
      </c>
      <c r="M364" s="3">
        <v>0.43370893224134699</v>
      </c>
      <c r="N364" s="3">
        <v>0.49694627434827499</v>
      </c>
      <c r="O364" s="3">
        <v>0.49914944747804302</v>
      </c>
      <c r="P364" s="3">
        <v>0.44452258818933799</v>
      </c>
      <c r="Q364" s="3">
        <v>0.544376882763139</v>
      </c>
      <c r="R364" s="3">
        <v>0.42530017653107999</v>
      </c>
      <c r="S364" s="3">
        <v>0.48047708150887503</v>
      </c>
      <c r="T364" s="3">
        <v>0.49554464527859199</v>
      </c>
      <c r="U364" s="3">
        <v>0.46061969163669603</v>
      </c>
      <c r="V364" s="3">
        <v>0.47548716613249398</v>
      </c>
      <c r="W364" s="3">
        <v>0.54372979505555596</v>
      </c>
      <c r="X364" s="3">
        <v>0.54887058522366505</v>
      </c>
      <c r="Y364" s="3">
        <v>0.55085404682758399</v>
      </c>
      <c r="Z364" s="3">
        <v>0.517711394281822</v>
      </c>
      <c r="AA364" s="3">
        <v>0.54717366956539104</v>
      </c>
      <c r="AB364" s="3">
        <v>0.46283152390027099</v>
      </c>
      <c r="AC364" s="3">
        <v>0.451893563755773</v>
      </c>
      <c r="AD364" s="3">
        <v>0.49452476225624098</v>
      </c>
      <c r="AE364" s="3">
        <v>0.54861538054590298</v>
      </c>
      <c r="AF364" s="3">
        <v>0.58895231561031103</v>
      </c>
      <c r="AG364" s="3">
        <v>0.54129840021784303</v>
      </c>
      <c r="AH364" s="3">
        <v>0.57020843608599303</v>
      </c>
      <c r="AI364" s="3">
        <v>0.58552347016941098</v>
      </c>
      <c r="AJ364" s="3">
        <v>0.58054448964859795</v>
      </c>
      <c r="AK364" s="3">
        <v>0.66951343121837903</v>
      </c>
      <c r="AL364" s="3">
        <v>0.62542825866969698</v>
      </c>
      <c r="AM364" s="3">
        <v>0.612129813691205</v>
      </c>
      <c r="AN364" s="3">
        <v>0.68612851393945695</v>
      </c>
      <c r="AO364" s="3">
        <v>0.60490019259216399</v>
      </c>
      <c r="AP364" s="3">
        <v>0.63859693322392697</v>
      </c>
      <c r="AQ364" s="3">
        <v>0.50423918868608697</v>
      </c>
      <c r="AR364" s="3">
        <v>0.391729482350059</v>
      </c>
      <c r="AS364" s="3">
        <v>0.602240327841981</v>
      </c>
      <c r="AT364" s="3">
        <v>0.69746337724867902</v>
      </c>
      <c r="AU364" s="3"/>
      <c r="AV364" s="3">
        <v>0.508185233542223</v>
      </c>
      <c r="AW364" s="3">
        <v>0.48392815258361999</v>
      </c>
      <c r="AX364" s="3">
        <v>0.50133922522313501</v>
      </c>
      <c r="AY364" s="3">
        <v>0.55835292409329096</v>
      </c>
      <c r="AZ364" s="3">
        <v>0.53070700109023405</v>
      </c>
      <c r="BA364" s="3">
        <v>0.55956673916080701</v>
      </c>
    </row>
    <row r="365" spans="1:53" x14ac:dyDescent="0.3">
      <c r="A365" s="22" t="s">
        <v>147</v>
      </c>
      <c r="B365" s="3">
        <v>0.37291905109335999</v>
      </c>
      <c r="C365" s="3">
        <v>0.33402744051264099</v>
      </c>
      <c r="D365" s="3">
        <v>0.375340081649714</v>
      </c>
      <c r="E365" s="3">
        <v>0.30028285780729103</v>
      </c>
      <c r="F365" s="3">
        <v>0.39723607743804401</v>
      </c>
      <c r="G365" s="3">
        <v>0.248748556093251</v>
      </c>
      <c r="H365" s="3">
        <v>0.36774831495149102</v>
      </c>
      <c r="I365" s="3">
        <v>0.359679204849639</v>
      </c>
      <c r="J365" s="3">
        <v>0.30121471567567099</v>
      </c>
      <c r="K365" s="3">
        <v>0.33297524171362503</v>
      </c>
      <c r="L365" s="3">
        <v>0.26453151521165902</v>
      </c>
      <c r="M365" s="3">
        <v>0.11872847388688</v>
      </c>
      <c r="N365" s="3">
        <v>0.34082898135704698</v>
      </c>
      <c r="O365" s="3">
        <v>0.30441413423927999</v>
      </c>
      <c r="P365" s="3">
        <v>0.29697001060747302</v>
      </c>
      <c r="Q365" s="3">
        <v>0.25889581355554198</v>
      </c>
      <c r="R365" s="3">
        <v>0.31037094847702401</v>
      </c>
      <c r="S365" s="3">
        <v>0.40851294038703401</v>
      </c>
      <c r="T365" s="3">
        <v>0.32198475011057198</v>
      </c>
      <c r="U365" s="3">
        <v>0.29334809532782602</v>
      </c>
      <c r="V365" s="3">
        <v>0.25346510164894998</v>
      </c>
      <c r="W365" s="3">
        <v>0.37529059121846797</v>
      </c>
      <c r="X365" s="3">
        <v>0.43935470492296202</v>
      </c>
      <c r="Y365" s="3">
        <v>0.41694209827296302</v>
      </c>
      <c r="Z365" s="3">
        <v>0.43815710291031301</v>
      </c>
      <c r="AA365" s="3">
        <v>0.39927355773732498</v>
      </c>
      <c r="AB365" s="3">
        <v>0.49562144983911299</v>
      </c>
      <c r="AC365" s="3">
        <v>0.42583646342637399</v>
      </c>
      <c r="AD365" s="3">
        <v>0.51050196860388197</v>
      </c>
      <c r="AE365" s="3">
        <v>0.45647856213038301</v>
      </c>
      <c r="AF365" s="3">
        <v>0.43564288482269198</v>
      </c>
      <c r="AG365" s="3">
        <v>0.49271008401414701</v>
      </c>
      <c r="AH365" s="3">
        <v>0.47005556482352701</v>
      </c>
      <c r="AI365" s="3">
        <v>0.30903306189500401</v>
      </c>
      <c r="AJ365" s="3">
        <v>0.34256474200766601</v>
      </c>
      <c r="AK365" s="3">
        <v>0.403672461441481</v>
      </c>
      <c r="AL365" s="3">
        <v>0.39845744085469698</v>
      </c>
      <c r="AM365" s="3">
        <v>0.35365293662518699</v>
      </c>
      <c r="AN365" s="3">
        <v>0.33823063213950599</v>
      </c>
      <c r="AO365" s="3">
        <v>0.27036692011110097</v>
      </c>
      <c r="AP365" s="3">
        <v>0.330886362233832</v>
      </c>
      <c r="AQ365" s="3">
        <v>0.39773880780916299</v>
      </c>
      <c r="AR365" s="3">
        <v>0.39103363581588801</v>
      </c>
      <c r="AS365" s="3">
        <v>0.435865571422547</v>
      </c>
      <c r="AT365" s="3">
        <v>0.42546110009606602</v>
      </c>
      <c r="AU365" s="3">
        <v>0.508185233542223</v>
      </c>
      <c r="AV365" s="3"/>
      <c r="AW365" s="3">
        <v>0.62765745700294595</v>
      </c>
      <c r="AX365" s="3">
        <v>0.53865506185411505</v>
      </c>
      <c r="AY365" s="3">
        <v>0.39448541147342803</v>
      </c>
      <c r="AZ365" s="3">
        <v>0.45947362654948298</v>
      </c>
      <c r="BA365" s="3">
        <v>0.437887252998236</v>
      </c>
    </row>
    <row r="366" spans="1:53" x14ac:dyDescent="0.3">
      <c r="A366" s="22" t="s">
        <v>149</v>
      </c>
      <c r="B366" s="3">
        <v>0.32938030051620898</v>
      </c>
      <c r="C366" s="3">
        <v>0.39400428565318102</v>
      </c>
      <c r="D366" s="3">
        <v>0.37084923926062102</v>
      </c>
      <c r="E366" s="3">
        <v>0.31771252362622898</v>
      </c>
      <c r="F366" s="3">
        <v>0.30767154482652798</v>
      </c>
      <c r="G366" s="3">
        <v>0.21705804642850601</v>
      </c>
      <c r="H366" s="3">
        <v>0.35515118739579299</v>
      </c>
      <c r="I366" s="3">
        <v>0.322893237860298</v>
      </c>
      <c r="J366" s="3">
        <v>0.34193069992493802</v>
      </c>
      <c r="K366" s="3">
        <v>0.33735060711063902</v>
      </c>
      <c r="L366" s="3">
        <v>0.33200146261999502</v>
      </c>
      <c r="M366" s="3">
        <v>0.19273781425169501</v>
      </c>
      <c r="N366" s="3">
        <v>0.33617673838176598</v>
      </c>
      <c r="O366" s="3">
        <v>0.33816214697379399</v>
      </c>
      <c r="P366" s="3">
        <v>0.29209881382650199</v>
      </c>
      <c r="Q366" s="3">
        <v>0.31799102615466501</v>
      </c>
      <c r="R366" s="3">
        <v>0.33199905186065698</v>
      </c>
      <c r="S366" s="3">
        <v>0.38464413256121699</v>
      </c>
      <c r="T366" s="3">
        <v>0.385096015685092</v>
      </c>
      <c r="U366" s="3">
        <v>0.44083310869960601</v>
      </c>
      <c r="V366" s="3">
        <v>0.41848917819603398</v>
      </c>
      <c r="W366" s="3">
        <v>0.36551270705076899</v>
      </c>
      <c r="X366" s="3">
        <v>0.38172820781762001</v>
      </c>
      <c r="Y366" s="3">
        <v>0.52695622079855897</v>
      </c>
      <c r="Z366" s="3">
        <v>0.455721570726627</v>
      </c>
      <c r="AA366" s="3">
        <v>0.47242672557284998</v>
      </c>
      <c r="AB366" s="3">
        <v>0.44162345582804602</v>
      </c>
      <c r="AC366" s="3">
        <v>0.476876427070204</v>
      </c>
      <c r="AD366" s="3">
        <v>0.41234200151858302</v>
      </c>
      <c r="AE366" s="3">
        <v>0.52297102033375997</v>
      </c>
      <c r="AF366" s="3">
        <v>0.44410710463445202</v>
      </c>
      <c r="AG366" s="3">
        <v>0.50844600836591103</v>
      </c>
      <c r="AH366" s="3">
        <v>0.44291554228091501</v>
      </c>
      <c r="AI366" s="3">
        <v>0.34598080353502703</v>
      </c>
      <c r="AJ366" s="3">
        <v>0.42261805626211002</v>
      </c>
      <c r="AK366" s="3">
        <v>0.41940720973880902</v>
      </c>
      <c r="AL366" s="3">
        <v>0.39958082062065298</v>
      </c>
      <c r="AM366" s="3">
        <v>0.440168909210787</v>
      </c>
      <c r="AN366" s="3">
        <v>0.40296698360255701</v>
      </c>
      <c r="AO366" s="3">
        <v>0.386820680025247</v>
      </c>
      <c r="AP366" s="3">
        <v>0.43986082522443298</v>
      </c>
      <c r="AQ366" s="3">
        <v>0.44803868060542401</v>
      </c>
      <c r="AR366" s="3">
        <v>0.28811583951289699</v>
      </c>
      <c r="AS366" s="3">
        <v>0.49280198987440599</v>
      </c>
      <c r="AT366" s="3">
        <v>0.46924276625904299</v>
      </c>
      <c r="AU366" s="3">
        <v>0.48392815258362099</v>
      </c>
      <c r="AV366" s="3">
        <v>0.62765745700294595</v>
      </c>
      <c r="AW366" s="3"/>
      <c r="AX366" s="3">
        <v>0.69546843111995704</v>
      </c>
      <c r="AY366" s="3">
        <v>0.54676678253345101</v>
      </c>
      <c r="AZ366" s="3">
        <v>0.48038867476788599</v>
      </c>
      <c r="BA366" s="3">
        <v>0.46168472836836699</v>
      </c>
    </row>
    <row r="367" spans="1:53" x14ac:dyDescent="0.3">
      <c r="A367" s="22" t="s">
        <v>151</v>
      </c>
      <c r="B367" s="3">
        <v>0.44174323179863101</v>
      </c>
      <c r="C367" s="3">
        <v>0.44521948624956098</v>
      </c>
      <c r="D367" s="3">
        <v>0.46843190597011403</v>
      </c>
      <c r="E367" s="3">
        <v>0.43000799295745201</v>
      </c>
      <c r="F367" s="3">
        <v>0.398817957611732</v>
      </c>
      <c r="G367" s="3">
        <v>0.175380758642986</v>
      </c>
      <c r="H367" s="3">
        <v>0.39852127945646598</v>
      </c>
      <c r="I367" s="3">
        <v>0.40574536581587001</v>
      </c>
      <c r="J367" s="3">
        <v>0.26429691704896202</v>
      </c>
      <c r="K367" s="3">
        <v>0.25026925808839701</v>
      </c>
      <c r="L367" s="3">
        <v>0.40232037601410903</v>
      </c>
      <c r="M367" s="3">
        <v>0.27260082809198199</v>
      </c>
      <c r="N367" s="3">
        <v>0.33473372519023398</v>
      </c>
      <c r="O367" s="3">
        <v>0.44118879482029599</v>
      </c>
      <c r="P367" s="3">
        <v>0.40608565400153002</v>
      </c>
      <c r="Q367" s="3">
        <v>0.40221897557373898</v>
      </c>
      <c r="R367" s="3">
        <v>0.404718521367539</v>
      </c>
      <c r="S367" s="3">
        <v>0.52836076040992996</v>
      </c>
      <c r="T367" s="3">
        <v>0.52736873813895202</v>
      </c>
      <c r="U367" s="3">
        <v>0.44105245718714098</v>
      </c>
      <c r="V367" s="3">
        <v>0.44218931039860598</v>
      </c>
      <c r="W367" s="3">
        <v>0.36137188462550601</v>
      </c>
      <c r="X367" s="3">
        <v>0.39323944018108198</v>
      </c>
      <c r="Y367" s="3">
        <v>0.497076668108756</v>
      </c>
      <c r="Z367" s="3">
        <v>0.45913135497219898</v>
      </c>
      <c r="AA367" s="3">
        <v>0.53533024628672399</v>
      </c>
      <c r="AB367" s="3">
        <v>0.418568338919239</v>
      </c>
      <c r="AC367" s="3">
        <v>0.53287763553310696</v>
      </c>
      <c r="AD367" s="3">
        <v>0.40853760679705597</v>
      </c>
      <c r="AE367" s="3">
        <v>0.54775772598205497</v>
      </c>
      <c r="AF367" s="3">
        <v>0.52790960178661805</v>
      </c>
      <c r="AG367" s="3">
        <v>0.43204866793538099</v>
      </c>
      <c r="AH367" s="3">
        <v>0.44727565762074201</v>
      </c>
      <c r="AI367" s="3">
        <v>0.45525854389076098</v>
      </c>
      <c r="AJ367" s="3">
        <v>0.52783371625453102</v>
      </c>
      <c r="AK367" s="3">
        <v>0.443184464695909</v>
      </c>
      <c r="AL367" s="3">
        <v>0.52383209534854602</v>
      </c>
      <c r="AM367" s="3">
        <v>0.50501651020328497</v>
      </c>
      <c r="AN367" s="3">
        <v>0.51881024805627196</v>
      </c>
      <c r="AO367" s="3">
        <v>0.47607438200415703</v>
      </c>
      <c r="AP367" s="3">
        <v>0.50873674649013401</v>
      </c>
      <c r="AQ367" s="3">
        <v>0.45962173975419401</v>
      </c>
      <c r="AR367" s="3">
        <v>0.304437304665721</v>
      </c>
      <c r="AS367" s="3">
        <v>0.45341535954456602</v>
      </c>
      <c r="AT367" s="3">
        <v>0.45563504012131401</v>
      </c>
      <c r="AU367" s="3">
        <v>0.50133922522313501</v>
      </c>
      <c r="AV367" s="3">
        <v>0.53865506185411505</v>
      </c>
      <c r="AW367" s="3">
        <v>0.69546843111995704</v>
      </c>
      <c r="AX367" s="3"/>
      <c r="AY367" s="3">
        <v>0.70852874698379897</v>
      </c>
      <c r="AZ367" s="3">
        <v>0.61478816037441497</v>
      </c>
      <c r="BA367" s="3">
        <v>0.461805034130365</v>
      </c>
    </row>
    <row r="368" spans="1:53" x14ac:dyDescent="0.3">
      <c r="A368" s="22" t="s">
        <v>153</v>
      </c>
      <c r="B368" s="3">
        <v>0.51840795366505499</v>
      </c>
      <c r="C368" s="3">
        <v>0.48281766477407401</v>
      </c>
      <c r="D368" s="3">
        <v>0.498852269898579</v>
      </c>
      <c r="E368" s="3">
        <v>0.42939297822739703</v>
      </c>
      <c r="F368" s="3">
        <v>0.50271713887960501</v>
      </c>
      <c r="G368" s="3">
        <v>0.26573635330614997</v>
      </c>
      <c r="H368" s="3">
        <v>0.40753274753722002</v>
      </c>
      <c r="I368" s="3">
        <v>0.46016418095212402</v>
      </c>
      <c r="J368" s="3">
        <v>0.35168529753125699</v>
      </c>
      <c r="K368" s="3">
        <v>0.257844347185685</v>
      </c>
      <c r="L368" s="3">
        <v>0.37634250248631301</v>
      </c>
      <c r="M368" s="3">
        <v>0.38361301752572502</v>
      </c>
      <c r="N368" s="3">
        <v>0.44736470666762201</v>
      </c>
      <c r="O368" s="3">
        <v>0.43590464314946997</v>
      </c>
      <c r="P368" s="3">
        <v>0.43160140037331701</v>
      </c>
      <c r="Q368" s="3">
        <v>0.48059833572101501</v>
      </c>
      <c r="R368" s="3">
        <v>0.44167823035107001</v>
      </c>
      <c r="S368" s="3">
        <v>0.49389874156590302</v>
      </c>
      <c r="T368" s="3">
        <v>0.54968016714671297</v>
      </c>
      <c r="U368" s="3">
        <v>0.54748613627653997</v>
      </c>
      <c r="V368" s="3">
        <v>0.50368684013259701</v>
      </c>
      <c r="W368" s="3">
        <v>0.41434265163586198</v>
      </c>
      <c r="X368" s="3">
        <v>0.44904168514399501</v>
      </c>
      <c r="Y368" s="3">
        <v>0.70195433838993904</v>
      </c>
      <c r="Z368" s="3">
        <v>0.54091410292339004</v>
      </c>
      <c r="AA368" s="3">
        <v>0.57926983785562802</v>
      </c>
      <c r="AB368" s="3">
        <v>0.473359881013795</v>
      </c>
      <c r="AC368" s="3">
        <v>0.54243743964737301</v>
      </c>
      <c r="AD368" s="3">
        <v>0.49732379928443898</v>
      </c>
      <c r="AE368" s="3">
        <v>0.57910352314529501</v>
      </c>
      <c r="AF368" s="3">
        <v>0.60510659302610603</v>
      </c>
      <c r="AG368" s="3">
        <v>0.50750643391486805</v>
      </c>
      <c r="AH368" s="3">
        <v>0.56666625523135805</v>
      </c>
      <c r="AI368" s="3">
        <v>0.49249309984138201</v>
      </c>
      <c r="AJ368" s="3">
        <v>0.62232521141737596</v>
      </c>
      <c r="AK368" s="3">
        <v>0.55614864405312903</v>
      </c>
      <c r="AL368" s="3">
        <v>0.59842142041496504</v>
      </c>
      <c r="AM368" s="3">
        <v>0.62038577842958798</v>
      </c>
      <c r="AN368" s="3">
        <v>0.64464199362225405</v>
      </c>
      <c r="AO368" s="3">
        <v>0.56733437990809299</v>
      </c>
      <c r="AP368" s="3">
        <v>0.62788137064809502</v>
      </c>
      <c r="AQ368" s="3">
        <v>0.42004638870368699</v>
      </c>
      <c r="AR368" s="3">
        <v>0.32138210280110002</v>
      </c>
      <c r="AS368" s="3">
        <v>0.41743174242925501</v>
      </c>
      <c r="AT368" s="3">
        <v>0.63588525807099805</v>
      </c>
      <c r="AU368" s="3">
        <v>0.55835292409329096</v>
      </c>
      <c r="AV368" s="3">
        <v>0.39448541147342803</v>
      </c>
      <c r="AW368" s="3">
        <v>0.54676678253345101</v>
      </c>
      <c r="AX368" s="3">
        <v>0.70852874698379897</v>
      </c>
      <c r="AY368" s="3"/>
      <c r="AZ368" s="3">
        <v>0.62034553008634896</v>
      </c>
      <c r="BA368" s="3">
        <v>0.49857823937461598</v>
      </c>
    </row>
    <row r="369" spans="1:61" x14ac:dyDescent="0.3">
      <c r="A369" s="22" t="s">
        <v>155</v>
      </c>
      <c r="B369" s="3">
        <v>0.43215261878391098</v>
      </c>
      <c r="C369" s="3">
        <v>0.40396097005591303</v>
      </c>
      <c r="D369" s="3">
        <v>0.48053170336463102</v>
      </c>
      <c r="E369" s="3">
        <v>0.36802860713758101</v>
      </c>
      <c r="F369" s="3">
        <v>0.43581159109802697</v>
      </c>
      <c r="G369" s="3">
        <v>0.168631499472743</v>
      </c>
      <c r="H369" s="3">
        <v>0.394353325424396</v>
      </c>
      <c r="I369" s="3">
        <v>0.403306457636881</v>
      </c>
      <c r="J369" s="3">
        <v>0.30412649150983401</v>
      </c>
      <c r="K369" s="3">
        <v>0.34926338095202403</v>
      </c>
      <c r="L369" s="3">
        <v>0.36566842873453198</v>
      </c>
      <c r="M369" s="3">
        <v>0.34878637761243803</v>
      </c>
      <c r="N369" s="3">
        <v>0.34148814017799201</v>
      </c>
      <c r="O369" s="3">
        <v>0.42016018418708201</v>
      </c>
      <c r="P369" s="3">
        <v>0.35383340843594702</v>
      </c>
      <c r="Q369" s="3">
        <v>0.41068335522647997</v>
      </c>
      <c r="R369" s="3">
        <v>0.41768908559990198</v>
      </c>
      <c r="S369" s="3">
        <v>0.51162694717331803</v>
      </c>
      <c r="T369" s="3">
        <v>0.47872078342173902</v>
      </c>
      <c r="U369" s="3">
        <v>0.38115591680092298</v>
      </c>
      <c r="V369" s="3">
        <v>0.35477600069593601</v>
      </c>
      <c r="W369" s="3">
        <v>0.38113524668882598</v>
      </c>
      <c r="X369" s="3">
        <v>0.44992728110256702</v>
      </c>
      <c r="Y369" s="3">
        <v>0.43977360074689398</v>
      </c>
      <c r="Z369" s="3">
        <v>0.44789889849390901</v>
      </c>
      <c r="AA369" s="3">
        <v>0.48699214511396199</v>
      </c>
      <c r="AB369" s="3">
        <v>0.39953883350258401</v>
      </c>
      <c r="AC369" s="3">
        <v>0.45897735295136</v>
      </c>
      <c r="AD369" s="3">
        <v>0.47190079589397599</v>
      </c>
      <c r="AE369" s="3">
        <v>0.53590310820898501</v>
      </c>
      <c r="AF369" s="3">
        <v>0.52745726628442102</v>
      </c>
      <c r="AG369" s="3">
        <v>0.554010945872764</v>
      </c>
      <c r="AH369" s="3">
        <v>0.51221788654189704</v>
      </c>
      <c r="AI369" s="3">
        <v>0.49747173054101401</v>
      </c>
      <c r="AJ369" s="3">
        <v>0.52176267392216102</v>
      </c>
      <c r="AK369" s="3">
        <v>0.56769352414403296</v>
      </c>
      <c r="AL369" s="3">
        <v>0.52296705443898694</v>
      </c>
      <c r="AM369" s="3">
        <v>0.60353664648267502</v>
      </c>
      <c r="AN369" s="3">
        <v>0.49014919833687698</v>
      </c>
      <c r="AO369" s="3">
        <v>0.46536101128924301</v>
      </c>
      <c r="AP369" s="3">
        <v>0.55076474194361302</v>
      </c>
      <c r="AQ369" s="3">
        <v>0.48413820044975098</v>
      </c>
      <c r="AR369" s="3">
        <v>0.33633883068421899</v>
      </c>
      <c r="AS369" s="3">
        <v>0.55126835488887305</v>
      </c>
      <c r="AT369" s="3">
        <v>0.54725334339966702</v>
      </c>
      <c r="AU369" s="3">
        <v>0.53070700109023405</v>
      </c>
      <c r="AV369" s="3">
        <v>0.45947362654948298</v>
      </c>
      <c r="AW369" s="3">
        <v>0.48038867476788599</v>
      </c>
      <c r="AX369" s="3">
        <v>0.61478816037441497</v>
      </c>
      <c r="AY369" s="3">
        <v>0.62034553008634896</v>
      </c>
      <c r="AZ369" s="3"/>
      <c r="BA369" s="3">
        <v>0.59966268714247095</v>
      </c>
    </row>
    <row r="370" spans="1:61" x14ac:dyDescent="0.3">
      <c r="A370" s="22" t="s">
        <v>157</v>
      </c>
      <c r="B370" s="3">
        <v>0.38940887217719</v>
      </c>
      <c r="C370" s="3">
        <v>0.39396402225489502</v>
      </c>
      <c r="D370" s="3">
        <v>0.394245538581314</v>
      </c>
      <c r="E370" s="3">
        <v>0.33332881180812501</v>
      </c>
      <c r="F370" s="3">
        <v>0.41032758704193001</v>
      </c>
      <c r="G370" s="3">
        <v>0.143575277992043</v>
      </c>
      <c r="H370" s="3">
        <v>0.36388338453340602</v>
      </c>
      <c r="I370" s="3">
        <v>0.36815802754215499</v>
      </c>
      <c r="J370" s="3">
        <v>0.28908698163684998</v>
      </c>
      <c r="K370" s="3">
        <v>0.29925766211430199</v>
      </c>
      <c r="L370" s="3">
        <v>0.24879015780720201</v>
      </c>
      <c r="M370" s="3">
        <v>0.16664085455524999</v>
      </c>
      <c r="N370" s="3">
        <v>0.392734011675207</v>
      </c>
      <c r="O370" s="3">
        <v>0.40514499915334401</v>
      </c>
      <c r="P370" s="3">
        <v>0.311576674856684</v>
      </c>
      <c r="Q370" s="3">
        <v>0.396931307480198</v>
      </c>
      <c r="R370" s="3">
        <v>0.39748103507126298</v>
      </c>
      <c r="S370" s="3">
        <v>0.36149978431608498</v>
      </c>
      <c r="T370" s="3">
        <v>0.36222377452759702</v>
      </c>
      <c r="U370" s="3">
        <v>0.35088742200079198</v>
      </c>
      <c r="V370" s="3">
        <v>0.37395458858906799</v>
      </c>
      <c r="W370" s="3">
        <v>0.40825834933120703</v>
      </c>
      <c r="X370" s="3">
        <v>0.41944941610088499</v>
      </c>
      <c r="Y370" s="3">
        <v>0.45490570540998398</v>
      </c>
      <c r="Z370" s="3">
        <v>0.38744805913116998</v>
      </c>
      <c r="AA370" s="3">
        <v>0.47144178325521802</v>
      </c>
      <c r="AB370" s="3">
        <v>0.35911861172155402</v>
      </c>
      <c r="AC370" s="3">
        <v>0.37327119357602601</v>
      </c>
      <c r="AD370" s="3">
        <v>0.38609670386553202</v>
      </c>
      <c r="AE370" s="3">
        <v>0.47685614681612698</v>
      </c>
      <c r="AF370" s="3">
        <v>0.45136847949810899</v>
      </c>
      <c r="AG370" s="3">
        <v>0.456222454763831</v>
      </c>
      <c r="AH370" s="3">
        <v>0.42818991612790702</v>
      </c>
      <c r="AI370" s="3">
        <v>0.41836273222853099</v>
      </c>
      <c r="AJ370" s="3">
        <v>0.44861502910802298</v>
      </c>
      <c r="AK370" s="3">
        <v>0.41242093465424901</v>
      </c>
      <c r="AL370" s="3">
        <v>0.44489685188974898</v>
      </c>
      <c r="AM370" s="3">
        <v>0.56893179717602405</v>
      </c>
      <c r="AN370" s="3">
        <v>0.48040111858835799</v>
      </c>
      <c r="AO370" s="3">
        <v>0.46918943428695198</v>
      </c>
      <c r="AP370" s="3">
        <v>0.52867835986690903</v>
      </c>
      <c r="AQ370" s="3">
        <v>0.42562117393048798</v>
      </c>
      <c r="AR370" s="3">
        <v>0.41848101156332701</v>
      </c>
      <c r="AS370" s="3">
        <v>0.74883982914619596</v>
      </c>
      <c r="AT370" s="3">
        <v>0.54012866566555895</v>
      </c>
      <c r="AU370" s="3">
        <v>0.55956673916080701</v>
      </c>
      <c r="AV370" s="3">
        <v>0.437887252998236</v>
      </c>
      <c r="AW370" s="3">
        <v>0.46168472836836699</v>
      </c>
      <c r="AX370" s="3">
        <v>0.461805034130365</v>
      </c>
      <c r="AY370" s="3">
        <v>0.49857823937461598</v>
      </c>
      <c r="AZ370" s="3">
        <v>0.59966268714247095</v>
      </c>
      <c r="BA370" s="3"/>
    </row>
    <row r="371" spans="1:61" s="56" customFormat="1" x14ac:dyDescent="0.3">
      <c r="A371" s="60"/>
    </row>
    <row r="372" spans="1:61" s="11" customFormat="1" x14ac:dyDescent="0.3">
      <c r="A372" s="59">
        <v>2024</v>
      </c>
      <c r="B372" s="11" t="s">
        <v>1</v>
      </c>
      <c r="C372" s="11" t="s">
        <v>3</v>
      </c>
      <c r="D372" s="11" t="s">
        <v>9</v>
      </c>
      <c r="E372" s="11" t="s">
        <v>11</v>
      </c>
      <c r="F372" s="11" t="s">
        <v>13</v>
      </c>
      <c r="G372" s="11" t="s">
        <v>17</v>
      </c>
      <c r="H372" s="11" t="s">
        <v>23</v>
      </c>
      <c r="I372" s="11" t="s">
        <v>25</v>
      </c>
      <c r="J372" s="11" t="s">
        <v>47</v>
      </c>
      <c r="K372" s="11" t="s">
        <v>49</v>
      </c>
      <c r="L372" s="11" t="s">
        <v>55</v>
      </c>
      <c r="M372" s="11" t="s">
        <v>57</v>
      </c>
      <c r="N372" s="11" t="s">
        <v>63</v>
      </c>
      <c r="O372" s="11" t="s">
        <v>67</v>
      </c>
      <c r="P372" s="11" t="s">
        <v>69</v>
      </c>
      <c r="Q372" s="11" t="s">
        <v>71</v>
      </c>
      <c r="R372" s="11" t="s">
        <v>79</v>
      </c>
      <c r="S372" s="11" t="s">
        <v>81</v>
      </c>
      <c r="T372" s="11" t="s">
        <v>83</v>
      </c>
      <c r="U372" s="11" t="s">
        <v>85</v>
      </c>
      <c r="V372" s="11" t="s">
        <v>87</v>
      </c>
      <c r="W372" s="11" t="s">
        <v>89</v>
      </c>
      <c r="X372" s="11" t="s">
        <v>91</v>
      </c>
      <c r="Y372" s="11" t="s">
        <v>93</v>
      </c>
      <c r="Z372" s="11" t="s">
        <v>95</v>
      </c>
      <c r="AA372" s="11" t="s">
        <v>97</v>
      </c>
      <c r="AB372" s="11" t="s">
        <v>99</v>
      </c>
      <c r="AC372" s="11" t="s">
        <v>101</v>
      </c>
      <c r="AD372" s="11" t="s">
        <v>105</v>
      </c>
      <c r="AE372" s="11" t="s">
        <v>107</v>
      </c>
      <c r="AF372" s="11" t="s">
        <v>109</v>
      </c>
      <c r="AG372" s="11" t="s">
        <v>111</v>
      </c>
      <c r="AH372" s="11" t="s">
        <v>113</v>
      </c>
      <c r="AI372" s="11" t="s">
        <v>115</v>
      </c>
      <c r="AJ372" s="11" t="s">
        <v>123</v>
      </c>
      <c r="AK372" s="11" t="s">
        <v>125</v>
      </c>
      <c r="AL372" s="11" t="s">
        <v>127</v>
      </c>
      <c r="AM372" s="11" t="s">
        <v>131</v>
      </c>
      <c r="AN372" s="11" t="s">
        <v>133</v>
      </c>
      <c r="AO372" s="11" t="s">
        <v>135</v>
      </c>
      <c r="AP372" s="11" t="s">
        <v>137</v>
      </c>
      <c r="AQ372" s="11" t="s">
        <v>139</v>
      </c>
      <c r="AR372" s="11" t="s">
        <v>141</v>
      </c>
      <c r="AS372" s="11" t="s">
        <v>143</v>
      </c>
      <c r="AT372" s="11" t="s">
        <v>145</v>
      </c>
      <c r="AU372" s="11" t="s">
        <v>147</v>
      </c>
      <c r="AV372" s="11" t="s">
        <v>149</v>
      </c>
      <c r="AW372" s="11" t="s">
        <v>151</v>
      </c>
      <c r="AX372" s="11" t="s">
        <v>153</v>
      </c>
      <c r="AY372" s="11" t="s">
        <v>155</v>
      </c>
      <c r="AZ372" s="11" t="s">
        <v>157</v>
      </c>
      <c r="BA372" s="11" t="s">
        <v>159</v>
      </c>
      <c r="BB372" s="11" t="s">
        <v>161</v>
      </c>
      <c r="BC372" s="11" t="s">
        <v>163</v>
      </c>
      <c r="BD372" s="11" t="s">
        <v>167</v>
      </c>
      <c r="BE372" s="11" t="s">
        <v>169</v>
      </c>
      <c r="BF372" s="11" t="s">
        <v>170</v>
      </c>
      <c r="BG372" s="11" t="s">
        <v>172</v>
      </c>
      <c r="BH372" s="11" t="s">
        <v>173</v>
      </c>
      <c r="BI372" s="11" t="s">
        <v>174</v>
      </c>
    </row>
    <row r="373" spans="1:61" x14ac:dyDescent="0.3">
      <c r="A373" s="22" t="s">
        <v>1</v>
      </c>
      <c r="B373" s="3"/>
      <c r="C373" s="3">
        <v>0.90867432879281196</v>
      </c>
      <c r="D373" s="3">
        <v>0.66910536645543806</v>
      </c>
      <c r="E373" s="3">
        <v>0.43847704356196199</v>
      </c>
      <c r="F373" s="3">
        <v>0.701977260312867</v>
      </c>
      <c r="G373" s="3">
        <v>0.34177996983023001</v>
      </c>
      <c r="H373" s="3">
        <v>0.53946523131402502</v>
      </c>
      <c r="I373" s="3">
        <v>0.51465500086373095</v>
      </c>
      <c r="J373" s="3">
        <v>0.37879176071781301</v>
      </c>
      <c r="K373" s="3">
        <v>0.33428025562671698</v>
      </c>
      <c r="L373" s="3">
        <v>0.40872990994583303</v>
      </c>
      <c r="M373" s="3">
        <v>0.32474802629305</v>
      </c>
      <c r="N373" s="3">
        <v>0.53662280643372795</v>
      </c>
      <c r="O373" s="3">
        <v>0.56140776771973699</v>
      </c>
      <c r="P373" s="3">
        <v>0.56328417370004402</v>
      </c>
      <c r="Q373" s="3">
        <v>0.55603313796475895</v>
      </c>
      <c r="R373" s="3">
        <v>0.52550737367038303</v>
      </c>
      <c r="S373" s="3">
        <v>0.51943626082374195</v>
      </c>
      <c r="T373" s="3">
        <v>0.49141016413830702</v>
      </c>
      <c r="U373" s="3">
        <v>0.45847185858147999</v>
      </c>
      <c r="V373" s="3">
        <v>0.45389283667215502</v>
      </c>
      <c r="W373" s="3">
        <v>0.52298063965171504</v>
      </c>
      <c r="X373" s="3">
        <v>0.62605590180874404</v>
      </c>
      <c r="Y373" s="3">
        <v>0.38032921249778301</v>
      </c>
      <c r="Z373" s="3">
        <v>0.39678306208272601</v>
      </c>
      <c r="AA373" s="3">
        <v>0.47805823222076699</v>
      </c>
      <c r="AB373" s="3">
        <v>0.37191522243797498</v>
      </c>
      <c r="AC373" s="3">
        <v>0.40748540204835199</v>
      </c>
      <c r="AD373" s="3">
        <v>0.56397337686204396</v>
      </c>
      <c r="AE373" s="3">
        <v>0.61599477374618405</v>
      </c>
      <c r="AF373" s="3">
        <v>0.48175595334438698</v>
      </c>
      <c r="AG373" s="3">
        <v>0.38245624016903401</v>
      </c>
      <c r="AH373" s="3">
        <v>0.599163596893585</v>
      </c>
      <c r="AI373" s="3">
        <v>0.70724328885902699</v>
      </c>
      <c r="AJ373" s="3">
        <v>0.62200224367305701</v>
      </c>
      <c r="AK373" s="3">
        <v>0.60200844372569196</v>
      </c>
      <c r="AL373" s="3">
        <v>0.54299258111294202</v>
      </c>
      <c r="AM373" s="3">
        <v>0.66156089050545397</v>
      </c>
      <c r="AN373" s="3">
        <v>0.61765153860154998</v>
      </c>
      <c r="AO373" s="3">
        <v>0.56248089479189001</v>
      </c>
      <c r="AP373" s="3">
        <v>0.352053163010633</v>
      </c>
      <c r="AQ373" s="3">
        <v>0.33574860216683</v>
      </c>
      <c r="AR373" s="3">
        <v>0.411289324045436</v>
      </c>
      <c r="AS373" s="3">
        <v>0.55762363063661802</v>
      </c>
      <c r="AT373" s="3">
        <v>0.46344989013669802</v>
      </c>
      <c r="AU373" s="3">
        <v>0.33946048947146701</v>
      </c>
      <c r="AV373" s="3">
        <v>0.307335428485777</v>
      </c>
      <c r="AW373" s="3">
        <v>0.50132016443406702</v>
      </c>
      <c r="AX373" s="3">
        <v>0.45253676646162999</v>
      </c>
      <c r="AY373" s="3">
        <v>0.43518559365984399</v>
      </c>
      <c r="AZ373" s="3">
        <v>0.38546255402778301</v>
      </c>
      <c r="BA373" s="3">
        <v>0.36285985726591702</v>
      </c>
      <c r="BB373" s="3">
        <v>0.31509455709828199</v>
      </c>
      <c r="BC373" s="3">
        <v>0.29093657184980898</v>
      </c>
      <c r="BD373" s="3">
        <v>0.22819860842840101</v>
      </c>
      <c r="BE373" s="3">
        <v>0.23104069936187899</v>
      </c>
      <c r="BF373" s="3">
        <v>0.35764148703475002</v>
      </c>
      <c r="BG373" s="3">
        <v>0.48694016410862401</v>
      </c>
      <c r="BH373" s="3">
        <v>0.43012489274626398</v>
      </c>
      <c r="BI373" s="3">
        <v>0.31421950956873701</v>
      </c>
    </row>
    <row r="374" spans="1:61" x14ac:dyDescent="0.3">
      <c r="A374" s="22" t="s">
        <v>3</v>
      </c>
      <c r="B374" s="3">
        <v>0.90867432879281196</v>
      </c>
      <c r="C374" s="3"/>
      <c r="D374" s="3">
        <v>0.68889877073316197</v>
      </c>
      <c r="E374" s="3">
        <v>0.46923907203989501</v>
      </c>
      <c r="F374" s="3">
        <v>0.69963174159450803</v>
      </c>
      <c r="G374" s="3">
        <v>0.39982878991024801</v>
      </c>
      <c r="H374" s="3">
        <v>0.63153926832918394</v>
      </c>
      <c r="I374" s="3">
        <v>0.60369199231283599</v>
      </c>
      <c r="J374" s="3">
        <v>0.35660109743484097</v>
      </c>
      <c r="K374" s="3">
        <v>0.34521096788657002</v>
      </c>
      <c r="L374" s="3">
        <v>0.35710433773963401</v>
      </c>
      <c r="M374" s="3">
        <v>0.29707844051428201</v>
      </c>
      <c r="N374" s="3">
        <v>0.58184577741591903</v>
      </c>
      <c r="O374" s="3">
        <v>0.61295518151303297</v>
      </c>
      <c r="P374" s="3">
        <v>0.62570694474126798</v>
      </c>
      <c r="Q374" s="3">
        <v>0.58434005356552199</v>
      </c>
      <c r="R374" s="3">
        <v>0.59970114972417798</v>
      </c>
      <c r="S374" s="3">
        <v>0.56027308344610904</v>
      </c>
      <c r="T374" s="3">
        <v>0.51103538449529495</v>
      </c>
      <c r="U374" s="3">
        <v>0.47530743160997702</v>
      </c>
      <c r="V374" s="3">
        <v>0.49925825952457298</v>
      </c>
      <c r="W374" s="3">
        <v>0.56393451289924801</v>
      </c>
      <c r="X374" s="3">
        <v>0.61601043875684103</v>
      </c>
      <c r="Y374" s="3">
        <v>0.34774285342641398</v>
      </c>
      <c r="Z374" s="3">
        <v>0.38096138324478002</v>
      </c>
      <c r="AA374" s="3">
        <v>0.52618892570627496</v>
      </c>
      <c r="AB374" s="3">
        <v>0.37518968722311502</v>
      </c>
      <c r="AC374" s="3">
        <v>0.42528539000290599</v>
      </c>
      <c r="AD374" s="3">
        <v>0.56789264956251195</v>
      </c>
      <c r="AE374" s="3">
        <v>0.67154766882816996</v>
      </c>
      <c r="AF374" s="3">
        <v>0.49994565130420598</v>
      </c>
      <c r="AG374" s="3">
        <v>0.37075739930914497</v>
      </c>
      <c r="AH374" s="3">
        <v>0.60243678794358102</v>
      </c>
      <c r="AI374" s="3">
        <v>0.65706120122946399</v>
      </c>
      <c r="AJ374" s="3">
        <v>0.62321387850736398</v>
      </c>
      <c r="AK374" s="3">
        <v>0.61210840902061403</v>
      </c>
      <c r="AL374" s="3">
        <v>0.55806785344045995</v>
      </c>
      <c r="AM374" s="3">
        <v>0.60829368141924001</v>
      </c>
      <c r="AN374" s="3">
        <v>0.59563151762088495</v>
      </c>
      <c r="AO374" s="3">
        <v>0.52825512308982203</v>
      </c>
      <c r="AP374" s="3">
        <v>0.32530866484547799</v>
      </c>
      <c r="AQ374" s="3">
        <v>0.385517315701628</v>
      </c>
      <c r="AR374" s="3">
        <v>0.35155714712110597</v>
      </c>
      <c r="AS374" s="3">
        <v>0.53065898368123698</v>
      </c>
      <c r="AT374" s="3">
        <v>0.51512343352247603</v>
      </c>
      <c r="AU374" s="3">
        <v>0.37924454712391098</v>
      </c>
      <c r="AV374" s="3">
        <v>0.34723964347610597</v>
      </c>
      <c r="AW374" s="3">
        <v>0.460531395226569</v>
      </c>
      <c r="AX374" s="3">
        <v>0.43208832626230098</v>
      </c>
      <c r="AY374" s="3">
        <v>0.43651994232296698</v>
      </c>
      <c r="AZ374" s="3">
        <v>0.34795633987121999</v>
      </c>
      <c r="BA374" s="3">
        <v>0.35839819041566601</v>
      </c>
      <c r="BB374" s="3">
        <v>0.324171831299433</v>
      </c>
      <c r="BC374" s="3">
        <v>0.286579131947929</v>
      </c>
      <c r="BD374" s="3">
        <v>0.242372324888879</v>
      </c>
      <c r="BE374" s="3">
        <v>0.22529323685772101</v>
      </c>
      <c r="BF374" s="3">
        <v>0.41573190793390202</v>
      </c>
      <c r="BG374" s="3">
        <v>0.47883455384086498</v>
      </c>
      <c r="BH374" s="3">
        <v>0.43871514199591699</v>
      </c>
      <c r="BI374" s="3">
        <v>0.36896744293637201</v>
      </c>
    </row>
    <row r="375" spans="1:61" x14ac:dyDescent="0.3">
      <c r="A375" s="22" t="s">
        <v>9</v>
      </c>
      <c r="B375" s="3">
        <v>0.66910536645543806</v>
      </c>
      <c r="C375" s="3">
        <v>0.68889877073316197</v>
      </c>
      <c r="D375" s="3"/>
      <c r="E375" s="3">
        <v>0.62635468863908395</v>
      </c>
      <c r="F375" s="3">
        <v>0.73557791184179</v>
      </c>
      <c r="G375" s="3">
        <v>0.26674850530502198</v>
      </c>
      <c r="H375" s="3">
        <v>0.66617773314749895</v>
      </c>
      <c r="I375" s="3">
        <v>0.65016915628934102</v>
      </c>
      <c r="J375" s="3">
        <v>0.43088773760633697</v>
      </c>
      <c r="K375" s="3">
        <v>0.31380739552688702</v>
      </c>
      <c r="L375" s="3">
        <v>0.419602456830931</v>
      </c>
      <c r="M375" s="3">
        <v>0.28285015484840997</v>
      </c>
      <c r="N375" s="3">
        <v>0.46627518596068401</v>
      </c>
      <c r="O375" s="3">
        <v>0.63008880226381803</v>
      </c>
      <c r="P375" s="3">
        <v>0.55111497696655898</v>
      </c>
      <c r="Q375" s="3">
        <v>0.53277844377062999</v>
      </c>
      <c r="R375" s="3">
        <v>0.59332063014109904</v>
      </c>
      <c r="S375" s="3">
        <v>0.57726987609821501</v>
      </c>
      <c r="T375" s="3">
        <v>0.44684030148724901</v>
      </c>
      <c r="U375" s="3">
        <v>0.42962178049910599</v>
      </c>
      <c r="V375" s="3">
        <v>0.448984177594137</v>
      </c>
      <c r="W375" s="3">
        <v>0.504739628388155</v>
      </c>
      <c r="X375" s="3">
        <v>0.616046345902036</v>
      </c>
      <c r="Y375" s="3">
        <v>0.398974764638098</v>
      </c>
      <c r="Z375" s="3">
        <v>0.46766221498419103</v>
      </c>
      <c r="AA375" s="3">
        <v>0.52330134616992297</v>
      </c>
      <c r="AB375" s="3">
        <v>0.521774812990211</v>
      </c>
      <c r="AC375" s="3">
        <v>0.48237371140643798</v>
      </c>
      <c r="AD375" s="3">
        <v>0.56388806552890003</v>
      </c>
      <c r="AE375" s="3">
        <v>0.63543844096537205</v>
      </c>
      <c r="AF375" s="3">
        <v>0.57902128200426595</v>
      </c>
      <c r="AG375" s="3">
        <v>0.44634922349597</v>
      </c>
      <c r="AH375" s="3">
        <v>0.58177606385335801</v>
      </c>
      <c r="AI375" s="3">
        <v>0.60290165360278103</v>
      </c>
      <c r="AJ375" s="3">
        <v>0.60039905173399499</v>
      </c>
      <c r="AK375" s="3">
        <v>0.57746211784986801</v>
      </c>
      <c r="AL375" s="3">
        <v>0.57191619284323103</v>
      </c>
      <c r="AM375" s="3">
        <v>0.625054520057436</v>
      </c>
      <c r="AN375" s="3">
        <v>0.60339763730768003</v>
      </c>
      <c r="AO375" s="3">
        <v>0.56442283374921698</v>
      </c>
      <c r="AP375" s="3">
        <v>0.32283430593832202</v>
      </c>
      <c r="AQ375" s="3">
        <v>0.27410539788590399</v>
      </c>
      <c r="AR375" s="3">
        <v>0.35504718669051599</v>
      </c>
      <c r="AS375" s="3">
        <v>0.49094730144238802</v>
      </c>
      <c r="AT375" s="3">
        <v>0.45643504452587902</v>
      </c>
      <c r="AU375" s="3">
        <v>0.41107010569292102</v>
      </c>
      <c r="AV375" s="3">
        <v>0.36868052155873599</v>
      </c>
      <c r="AW375" s="3">
        <v>0.47211910581667599</v>
      </c>
      <c r="AX375" s="3">
        <v>0.39840073475260002</v>
      </c>
      <c r="AY375" s="3">
        <v>0.427094891917497</v>
      </c>
      <c r="AZ375" s="3">
        <v>0.375841825424371</v>
      </c>
      <c r="BA375" s="3">
        <v>0.38301487229090297</v>
      </c>
      <c r="BB375" s="3">
        <v>0.271219782434033</v>
      </c>
      <c r="BC375" s="3">
        <v>0.33377759000677099</v>
      </c>
      <c r="BD375" s="3">
        <v>0.344714127865766</v>
      </c>
      <c r="BE375" s="3">
        <v>0.182934170450261</v>
      </c>
      <c r="BF375" s="3">
        <v>0.37148348358007399</v>
      </c>
      <c r="BG375" s="3">
        <v>0.39837198768793702</v>
      </c>
      <c r="BH375" s="3">
        <v>0.36048604417359698</v>
      </c>
      <c r="BI375" s="3">
        <v>0.34528862940769101</v>
      </c>
    </row>
    <row r="376" spans="1:61" x14ac:dyDescent="0.3">
      <c r="A376" s="22" t="s">
        <v>11</v>
      </c>
      <c r="B376" s="3">
        <v>0.43847704356196199</v>
      </c>
      <c r="C376" s="3">
        <v>0.46923907203989501</v>
      </c>
      <c r="D376" s="3">
        <v>0.62635468863908395</v>
      </c>
      <c r="E376" s="3"/>
      <c r="F376" s="3">
        <v>0.56368413432548403</v>
      </c>
      <c r="G376" s="3">
        <v>0.27568502068864997</v>
      </c>
      <c r="H376" s="3">
        <v>0.43439650207346903</v>
      </c>
      <c r="I376" s="3">
        <v>0.441475755970067</v>
      </c>
      <c r="J376" s="3">
        <v>0.369607245818867</v>
      </c>
      <c r="K376" s="3">
        <v>0.31538399069505701</v>
      </c>
      <c r="L376" s="3">
        <v>0.381047676110222</v>
      </c>
      <c r="M376" s="3">
        <v>0.33576621575213</v>
      </c>
      <c r="N376" s="3">
        <v>0.44525982766841099</v>
      </c>
      <c r="O376" s="3">
        <v>0.43361837664481001</v>
      </c>
      <c r="P376" s="3">
        <v>0.41619053655555399</v>
      </c>
      <c r="Q376" s="3">
        <v>0.41927277882089098</v>
      </c>
      <c r="R376" s="3">
        <v>0.35318278592665098</v>
      </c>
      <c r="S376" s="3">
        <v>0.42344542515753902</v>
      </c>
      <c r="T376" s="3">
        <v>0.37214672599828602</v>
      </c>
      <c r="U376" s="3">
        <v>0.37011461437486298</v>
      </c>
      <c r="V376" s="3">
        <v>0.38160089547070902</v>
      </c>
      <c r="W376" s="3">
        <v>0.41989375233440601</v>
      </c>
      <c r="X376" s="3">
        <v>0.441555585107201</v>
      </c>
      <c r="Y376" s="3">
        <v>0.32963332009763302</v>
      </c>
      <c r="Z376" s="3">
        <v>0.29829107409793798</v>
      </c>
      <c r="AA376" s="3">
        <v>0.367517653098481</v>
      </c>
      <c r="AB376" s="3">
        <v>0.35038582070999902</v>
      </c>
      <c r="AC376" s="3">
        <v>0.31282970354642597</v>
      </c>
      <c r="AD376" s="3">
        <v>0.39268644505075201</v>
      </c>
      <c r="AE376" s="3">
        <v>0.43529480494517298</v>
      </c>
      <c r="AF376" s="3">
        <v>0.41637426307661501</v>
      </c>
      <c r="AG376" s="3">
        <v>0.36223744735642299</v>
      </c>
      <c r="AH376" s="3">
        <v>0.46996890744733799</v>
      </c>
      <c r="AI376" s="3">
        <v>0.431822028082609</v>
      </c>
      <c r="AJ376" s="3">
        <v>0.48753245688638402</v>
      </c>
      <c r="AK376" s="3">
        <v>0.52324017574833903</v>
      </c>
      <c r="AL376" s="3">
        <v>0.395239713895774</v>
      </c>
      <c r="AM376" s="3">
        <v>0.50062853793148698</v>
      </c>
      <c r="AN376" s="3">
        <v>0.48169933678574101</v>
      </c>
      <c r="AO376" s="3">
        <v>0.50285364373310404</v>
      </c>
      <c r="AP376" s="3">
        <v>0.28332394103282399</v>
      </c>
      <c r="AQ376" s="3">
        <v>0.28574355769225701</v>
      </c>
      <c r="AR376" s="3">
        <v>0.29064882208384302</v>
      </c>
      <c r="AS376" s="3">
        <v>0.36243296774415101</v>
      </c>
      <c r="AT376" s="3">
        <v>0.46262377413063399</v>
      </c>
      <c r="AU376" s="3">
        <v>0.28299950923255102</v>
      </c>
      <c r="AV376" s="3">
        <v>0.26578445161651898</v>
      </c>
      <c r="AW376" s="3">
        <v>0.333984371816334</v>
      </c>
      <c r="AX376" s="3">
        <v>0.30300777756403202</v>
      </c>
      <c r="AY376" s="3">
        <v>0.27721566807568998</v>
      </c>
      <c r="AZ376" s="3">
        <v>0.35155444122983198</v>
      </c>
      <c r="BA376" s="3">
        <v>0.32363322579192</v>
      </c>
      <c r="BB376" s="3">
        <v>0.28281304855976203</v>
      </c>
      <c r="BC376" s="3">
        <v>0.28516156912960999</v>
      </c>
      <c r="BD376" s="3">
        <v>0.238915707974861</v>
      </c>
      <c r="BE376" s="3">
        <v>0.16225554027710901</v>
      </c>
      <c r="BF376" s="3">
        <v>0.35191126523303001</v>
      </c>
      <c r="BG376" s="3">
        <v>0.35604262394360903</v>
      </c>
      <c r="BH376" s="3">
        <v>0.30278836991283797</v>
      </c>
      <c r="BI376" s="3">
        <v>0.36278098566656197</v>
      </c>
    </row>
    <row r="377" spans="1:61" x14ac:dyDescent="0.3">
      <c r="A377" s="22" t="s">
        <v>13</v>
      </c>
      <c r="B377" s="3">
        <v>0.701977260312867</v>
      </c>
      <c r="C377" s="3">
        <v>0.69963174159450803</v>
      </c>
      <c r="D377" s="3">
        <v>0.73557791184179</v>
      </c>
      <c r="E377" s="3">
        <v>0.56368413432548403</v>
      </c>
      <c r="F377" s="3"/>
      <c r="G377" s="3">
        <v>0.32960708936661498</v>
      </c>
      <c r="H377" s="3">
        <v>0.61722924252969602</v>
      </c>
      <c r="I377" s="3">
        <v>0.63686381050740704</v>
      </c>
      <c r="J377" s="3">
        <v>0.42723195159888699</v>
      </c>
      <c r="K377" s="3">
        <v>0.28307520732123698</v>
      </c>
      <c r="L377" s="3">
        <v>0.41567125655785098</v>
      </c>
      <c r="M377" s="3">
        <v>0.338693504401331</v>
      </c>
      <c r="N377" s="3">
        <v>0.53622561694292903</v>
      </c>
      <c r="O377" s="3">
        <v>0.65173216136861201</v>
      </c>
      <c r="P377" s="3">
        <v>0.62216711856138895</v>
      </c>
      <c r="Q377" s="3">
        <v>0.58290458054071903</v>
      </c>
      <c r="R377" s="3">
        <v>0.62791685947703002</v>
      </c>
      <c r="S377" s="3">
        <v>0.61170790630986605</v>
      </c>
      <c r="T377" s="3">
        <v>0.48761331294506499</v>
      </c>
      <c r="U377" s="3">
        <v>0.41734135635646702</v>
      </c>
      <c r="V377" s="3">
        <v>0.45968276382997197</v>
      </c>
      <c r="W377" s="3">
        <v>0.51784479385673599</v>
      </c>
      <c r="X377" s="3">
        <v>0.57227422900712299</v>
      </c>
      <c r="Y377" s="3">
        <v>0.45376115788572902</v>
      </c>
      <c r="Z377" s="3">
        <v>0.44808041281981398</v>
      </c>
      <c r="AA377" s="3">
        <v>0.52490986295981201</v>
      </c>
      <c r="AB377" s="3">
        <v>0.48670332367487001</v>
      </c>
      <c r="AC377" s="3">
        <v>0.45897973398285102</v>
      </c>
      <c r="AD377" s="3">
        <v>0.562541972041816</v>
      </c>
      <c r="AE377" s="3">
        <v>0.63993523092292504</v>
      </c>
      <c r="AF377" s="3">
        <v>0.55733072115105597</v>
      </c>
      <c r="AG377" s="3">
        <v>0.41558431352733599</v>
      </c>
      <c r="AH377" s="3">
        <v>0.57817212751855396</v>
      </c>
      <c r="AI377" s="3">
        <v>0.61090240904035598</v>
      </c>
      <c r="AJ377" s="3">
        <v>0.63268787205131705</v>
      </c>
      <c r="AK377" s="3">
        <v>0.64698816364905698</v>
      </c>
      <c r="AL377" s="3">
        <v>0.52006567909728796</v>
      </c>
      <c r="AM377" s="3">
        <v>0.62940193488135698</v>
      </c>
      <c r="AN377" s="3">
        <v>0.59933693639243002</v>
      </c>
      <c r="AO377" s="3">
        <v>0.51759834563385598</v>
      </c>
      <c r="AP377" s="3">
        <v>0.38699863353154001</v>
      </c>
      <c r="AQ377" s="3">
        <v>0.32646037094995101</v>
      </c>
      <c r="AR377" s="3">
        <v>0.37329439180809498</v>
      </c>
      <c r="AS377" s="3">
        <v>0.56100196381092604</v>
      </c>
      <c r="AT377" s="3">
        <v>0.52063590534769499</v>
      </c>
      <c r="AU377" s="3">
        <v>0.43254429274627898</v>
      </c>
      <c r="AV377" s="3">
        <v>0.43064542724938099</v>
      </c>
      <c r="AW377" s="3">
        <v>0.40881792714406601</v>
      </c>
      <c r="AX377" s="3">
        <v>0.397517007528296</v>
      </c>
      <c r="AY377" s="3">
        <v>0.40520654031794501</v>
      </c>
      <c r="AZ377" s="3">
        <v>0.43137125322146003</v>
      </c>
      <c r="BA377" s="3">
        <v>0.36103050507347301</v>
      </c>
      <c r="BB377" s="3">
        <v>0.30699890883308301</v>
      </c>
      <c r="BC377" s="3">
        <v>0.37006722152384702</v>
      </c>
      <c r="BD377" s="3">
        <v>0.326947820250651</v>
      </c>
      <c r="BE377" s="3">
        <v>0.26552060883399098</v>
      </c>
      <c r="BF377" s="3">
        <v>0.35258680522542901</v>
      </c>
      <c r="BG377" s="3">
        <v>0.428211007942711</v>
      </c>
      <c r="BH377" s="3">
        <v>0.43174080463068398</v>
      </c>
      <c r="BI377" s="3">
        <v>0.37574067017288898</v>
      </c>
    </row>
    <row r="378" spans="1:61" x14ac:dyDescent="0.3">
      <c r="A378" s="22" t="s">
        <v>17</v>
      </c>
      <c r="B378" s="3">
        <v>0.34177996983023001</v>
      </c>
      <c r="C378" s="3">
        <v>0.39982878991024701</v>
      </c>
      <c r="D378" s="3">
        <v>0.26674850530502198</v>
      </c>
      <c r="E378" s="3">
        <v>0.27568502068864997</v>
      </c>
      <c r="F378" s="3">
        <v>0.32960708936661498</v>
      </c>
      <c r="G378" s="3"/>
      <c r="H378" s="3">
        <v>0.328911028432264</v>
      </c>
      <c r="I378" s="3">
        <v>0.30179511876881998</v>
      </c>
      <c r="J378" s="3">
        <v>0.30528462118109201</v>
      </c>
      <c r="K378" s="3">
        <v>0.40067881118179999</v>
      </c>
      <c r="L378" s="3">
        <v>0.21942556425915699</v>
      </c>
      <c r="M378" s="3">
        <v>0.28030358131473898</v>
      </c>
      <c r="N378" s="3">
        <v>0.48549783222193699</v>
      </c>
      <c r="O378" s="3">
        <v>0.273886905973242</v>
      </c>
      <c r="P378" s="3">
        <v>0.20752126922054101</v>
      </c>
      <c r="Q378" s="3">
        <v>0.254509276176207</v>
      </c>
      <c r="R378" s="3">
        <v>0.217791468975951</v>
      </c>
      <c r="S378" s="3">
        <v>0.248470595779262</v>
      </c>
      <c r="T378" s="3">
        <v>0.21081836520211999</v>
      </c>
      <c r="U378" s="3">
        <v>0.24305416139848399</v>
      </c>
      <c r="V378" s="3">
        <v>0.25451621513540801</v>
      </c>
      <c r="W378" s="3">
        <v>0.416380378398788</v>
      </c>
      <c r="X378" s="3">
        <v>0.33992100937008901</v>
      </c>
      <c r="Y378" s="3">
        <v>0.28541369133335298</v>
      </c>
      <c r="Z378" s="3">
        <v>0.17889176275257301</v>
      </c>
      <c r="AA378" s="3">
        <v>0.18696654484145001</v>
      </c>
      <c r="AB378" s="3">
        <v>0.21351023844108999</v>
      </c>
      <c r="AC378" s="3">
        <v>0.152750716454404</v>
      </c>
      <c r="AD378" s="3">
        <v>0.25441256061425999</v>
      </c>
      <c r="AE378" s="3">
        <v>0.245748337320742</v>
      </c>
      <c r="AF378" s="3">
        <v>0.34623561393704999</v>
      </c>
      <c r="AG378" s="3">
        <v>0.23790227218076801</v>
      </c>
      <c r="AH378" s="3">
        <v>0.26286680090990799</v>
      </c>
      <c r="AI378" s="3">
        <v>0.28596206721173001</v>
      </c>
      <c r="AJ378" s="3">
        <v>0.28694472666453003</v>
      </c>
      <c r="AK378" s="3">
        <v>0.247281730248335</v>
      </c>
      <c r="AL378" s="3">
        <v>0.216856367081324</v>
      </c>
      <c r="AM378" s="3">
        <v>0.18718702896678199</v>
      </c>
      <c r="AN378" s="3">
        <v>0.28510428833158002</v>
      </c>
      <c r="AO378" s="3">
        <v>0.28417475433721601</v>
      </c>
      <c r="AP378" s="3">
        <v>0.208518521593304</v>
      </c>
      <c r="AQ378" s="3">
        <v>0.25925135718535702</v>
      </c>
      <c r="AR378" s="3">
        <v>0.124594435778517</v>
      </c>
      <c r="AS378" s="3">
        <v>0.25657266038325699</v>
      </c>
      <c r="AT378" s="3">
        <v>0.24990836001676001</v>
      </c>
      <c r="AU378" s="3">
        <v>0.28646870248398498</v>
      </c>
      <c r="AV378" s="3">
        <v>0.20810821506449401</v>
      </c>
      <c r="AW378" s="3">
        <v>0.23825011867697099</v>
      </c>
      <c r="AX378" s="3">
        <v>0.25043955842557197</v>
      </c>
      <c r="AY378" s="3">
        <v>0.22688709610803401</v>
      </c>
      <c r="AZ378" s="3">
        <v>0.15533303426803399</v>
      </c>
      <c r="BA378" s="3">
        <v>0.151775458284687</v>
      </c>
      <c r="BB378" s="3">
        <v>5.6835864358191199E-2</v>
      </c>
      <c r="BC378" s="3">
        <v>0.25152551072794699</v>
      </c>
      <c r="BD378" s="3">
        <v>0.16711832831989601</v>
      </c>
      <c r="BE378" s="3">
        <v>0.20244712527078201</v>
      </c>
      <c r="BF378" s="3">
        <v>0.13543691455618401</v>
      </c>
      <c r="BG378" s="3">
        <v>0.142151162217481</v>
      </c>
      <c r="BH378" s="3">
        <v>0.19738989821523101</v>
      </c>
      <c r="BI378" s="3">
        <v>0.104548175305284</v>
      </c>
    </row>
    <row r="379" spans="1:61" x14ac:dyDescent="0.3">
      <c r="A379" s="22" t="s">
        <v>23</v>
      </c>
      <c r="B379" s="3">
        <v>0.53946523131402502</v>
      </c>
      <c r="C379" s="3">
        <v>0.63153926832918394</v>
      </c>
      <c r="D379" s="3">
        <v>0.66617773314749895</v>
      </c>
      <c r="E379" s="3">
        <v>0.43439650207346903</v>
      </c>
      <c r="F379" s="3">
        <v>0.61722924252969602</v>
      </c>
      <c r="G379" s="3">
        <v>0.328911028432264</v>
      </c>
      <c r="H379" s="3"/>
      <c r="I379" s="3">
        <v>0.85669670859071601</v>
      </c>
      <c r="J379" s="3">
        <v>0.32602746839047497</v>
      </c>
      <c r="K379" s="3">
        <v>0.26678692639576601</v>
      </c>
      <c r="L379" s="3">
        <v>0.31282360376378598</v>
      </c>
      <c r="M379" s="3">
        <v>0.20479107235369601</v>
      </c>
      <c r="N379" s="3">
        <v>0.51557756951440303</v>
      </c>
      <c r="O379" s="3">
        <v>0.64604631940120005</v>
      </c>
      <c r="P379" s="3">
        <v>0.56276342553333303</v>
      </c>
      <c r="Q379" s="3">
        <v>0.57953836628936795</v>
      </c>
      <c r="R379" s="3">
        <v>0.79357506066578398</v>
      </c>
      <c r="S379" s="3">
        <v>0.44762988098704198</v>
      </c>
      <c r="T379" s="3">
        <v>0.43390477964768898</v>
      </c>
      <c r="U379" s="3">
        <v>0.45080043503582401</v>
      </c>
      <c r="V379" s="3">
        <v>0.52478917144231796</v>
      </c>
      <c r="W379" s="3">
        <v>0.47957356555418601</v>
      </c>
      <c r="X379" s="3">
        <v>0.48897649902955198</v>
      </c>
      <c r="Y379" s="3">
        <v>0.211427179545842</v>
      </c>
      <c r="Z379" s="3">
        <v>0.37507667902547798</v>
      </c>
      <c r="AA379" s="3">
        <v>0.45079553895461999</v>
      </c>
      <c r="AB379" s="3">
        <v>0.39428917415054598</v>
      </c>
      <c r="AC379" s="3">
        <v>0.387691820240878</v>
      </c>
      <c r="AD379" s="3">
        <v>0.50056799095718996</v>
      </c>
      <c r="AE379" s="3">
        <v>0.60595364414067598</v>
      </c>
      <c r="AF379" s="3">
        <v>0.43871367977245002</v>
      </c>
      <c r="AG379" s="3">
        <v>0.33283477894333902</v>
      </c>
      <c r="AH379" s="3">
        <v>0.51570293467566097</v>
      </c>
      <c r="AI379" s="3">
        <v>0.52423709560605203</v>
      </c>
      <c r="AJ379" s="3">
        <v>0.56357821549754505</v>
      </c>
      <c r="AK379" s="3">
        <v>0.54941539048854404</v>
      </c>
      <c r="AL379" s="3">
        <v>0.50298545403592498</v>
      </c>
      <c r="AM379" s="3">
        <v>0.49906332843301199</v>
      </c>
      <c r="AN379" s="3">
        <v>0.57319890237055304</v>
      </c>
      <c r="AO379" s="3">
        <v>0.559947753654082</v>
      </c>
      <c r="AP379" s="3">
        <v>0.39510663986271899</v>
      </c>
      <c r="AQ379" s="3">
        <v>0.21346290342263899</v>
      </c>
      <c r="AR379" s="3">
        <v>0.29291371358627699</v>
      </c>
      <c r="AS379" s="3">
        <v>0.45964682821987701</v>
      </c>
      <c r="AT379" s="3">
        <v>0.43198484855039698</v>
      </c>
      <c r="AU379" s="3">
        <v>0.34516766995549802</v>
      </c>
      <c r="AV379" s="3">
        <v>0.33529530848556999</v>
      </c>
      <c r="AW379" s="3">
        <v>0.40775264100636599</v>
      </c>
      <c r="AX379" s="3">
        <v>0.34543317081259201</v>
      </c>
      <c r="AY379" s="3">
        <v>0.375206391087059</v>
      </c>
      <c r="AZ379" s="3">
        <v>0.29445139091147898</v>
      </c>
      <c r="BA379" s="3">
        <v>0.27544083349134801</v>
      </c>
      <c r="BB379" s="3">
        <v>0.20826191053981499</v>
      </c>
      <c r="BC379" s="3">
        <v>0.25615027233735399</v>
      </c>
      <c r="BD379" s="3">
        <v>0.21284036652113</v>
      </c>
      <c r="BE379" s="3">
        <v>0.29843440639746299</v>
      </c>
      <c r="BF379" s="3">
        <v>0.39390460201326299</v>
      </c>
      <c r="BG379" s="3">
        <v>0.44110738304946601</v>
      </c>
      <c r="BH379" s="3">
        <v>0.42362278801609898</v>
      </c>
      <c r="BI379" s="3">
        <v>0.38722080872230102</v>
      </c>
    </row>
    <row r="380" spans="1:61" x14ac:dyDescent="0.3">
      <c r="A380" s="22" t="s">
        <v>25</v>
      </c>
      <c r="B380" s="3">
        <v>0.51465500086373095</v>
      </c>
      <c r="C380" s="3">
        <v>0.60369199231283599</v>
      </c>
      <c r="D380" s="3">
        <v>0.65016915628934102</v>
      </c>
      <c r="E380" s="3">
        <v>0.441475755970067</v>
      </c>
      <c r="F380" s="3">
        <v>0.63686381050740704</v>
      </c>
      <c r="G380" s="3">
        <v>0.30179511876882098</v>
      </c>
      <c r="H380" s="3">
        <v>0.85669670859071601</v>
      </c>
      <c r="I380" s="3"/>
      <c r="J380" s="3">
        <v>0.34162850216488</v>
      </c>
      <c r="K380" s="3">
        <v>0.19360156105822199</v>
      </c>
      <c r="L380" s="3">
        <v>0.37603674607786203</v>
      </c>
      <c r="M380" s="3">
        <v>0.23095730953089599</v>
      </c>
      <c r="N380" s="3">
        <v>0.473820773291034</v>
      </c>
      <c r="O380" s="3">
        <v>0.66751864812266004</v>
      </c>
      <c r="P380" s="3">
        <v>0.58694695780823902</v>
      </c>
      <c r="Q380" s="3">
        <v>0.60698958470985198</v>
      </c>
      <c r="R380" s="3">
        <v>0.80292029410919397</v>
      </c>
      <c r="S380" s="3">
        <v>0.49385989010672199</v>
      </c>
      <c r="T380" s="3">
        <v>0.45987023737798999</v>
      </c>
      <c r="U380" s="3">
        <v>0.48288480812767298</v>
      </c>
      <c r="V380" s="3">
        <v>0.55974697229605797</v>
      </c>
      <c r="W380" s="3">
        <v>0.431001138777031</v>
      </c>
      <c r="X380" s="3">
        <v>0.49142271898636902</v>
      </c>
      <c r="Y380" s="3">
        <v>0.194875230219727</v>
      </c>
      <c r="Z380" s="3">
        <v>0.352161505738319</v>
      </c>
      <c r="AA380" s="3">
        <v>0.42955861375950599</v>
      </c>
      <c r="AB380" s="3">
        <v>0.418735205732364</v>
      </c>
      <c r="AC380" s="3">
        <v>0.35900158921624098</v>
      </c>
      <c r="AD380" s="3">
        <v>0.50140275827951397</v>
      </c>
      <c r="AE380" s="3">
        <v>0.64743751177543896</v>
      </c>
      <c r="AF380" s="3">
        <v>0.44554211444208902</v>
      </c>
      <c r="AG380" s="3">
        <v>0.40264557647210097</v>
      </c>
      <c r="AH380" s="3">
        <v>0.482654051646071</v>
      </c>
      <c r="AI380" s="3">
        <v>0.54452862929142198</v>
      </c>
      <c r="AJ380" s="3">
        <v>0.56729263478492797</v>
      </c>
      <c r="AK380" s="3">
        <v>0.56175009591814795</v>
      </c>
      <c r="AL380" s="3">
        <v>0.52586663248795196</v>
      </c>
      <c r="AM380" s="3">
        <v>0.51881777921277195</v>
      </c>
      <c r="AN380" s="3">
        <v>0.56540736592179497</v>
      </c>
      <c r="AO380" s="3">
        <v>0.58353433601895499</v>
      </c>
      <c r="AP380" s="3">
        <v>0.330204722219271</v>
      </c>
      <c r="AQ380" s="3">
        <v>0.17939962640319601</v>
      </c>
      <c r="AR380" s="3">
        <v>0.30381508103951699</v>
      </c>
      <c r="AS380" s="3">
        <v>0.470874361926998</v>
      </c>
      <c r="AT380" s="3">
        <v>0.44373129536536698</v>
      </c>
      <c r="AU380" s="3">
        <v>0.35634856257545999</v>
      </c>
      <c r="AV380" s="3">
        <v>0.33412382563335002</v>
      </c>
      <c r="AW380" s="3">
        <v>0.354920886849246</v>
      </c>
      <c r="AX380" s="3">
        <v>0.31849765011199699</v>
      </c>
      <c r="AY380" s="3">
        <v>0.39646364199242401</v>
      </c>
      <c r="AZ380" s="3">
        <v>0.32629812677630698</v>
      </c>
      <c r="BA380" s="3">
        <v>0.23628655678178201</v>
      </c>
      <c r="BB380" s="3">
        <v>0.27071439082301402</v>
      </c>
      <c r="BC380" s="3">
        <v>0.280754373921758</v>
      </c>
      <c r="BD380" s="3">
        <v>0.259619939948737</v>
      </c>
      <c r="BE380" s="3">
        <v>0.23566543265789999</v>
      </c>
      <c r="BF380" s="3">
        <v>0.38367407392347902</v>
      </c>
      <c r="BG380" s="3">
        <v>0.44735442013830501</v>
      </c>
      <c r="BH380" s="3">
        <v>0.42684203197350301</v>
      </c>
      <c r="BI380" s="3">
        <v>0.40074832226947199</v>
      </c>
    </row>
    <row r="381" spans="1:61" x14ac:dyDescent="0.3">
      <c r="A381" s="22" t="s">
        <v>47</v>
      </c>
      <c r="B381" s="3">
        <v>0.37879176071781301</v>
      </c>
      <c r="C381" s="3">
        <v>0.35660109743483998</v>
      </c>
      <c r="D381" s="3">
        <v>0.43088773760633697</v>
      </c>
      <c r="E381" s="3">
        <v>0.369607245818867</v>
      </c>
      <c r="F381" s="3">
        <v>0.42723195159888699</v>
      </c>
      <c r="G381" s="3">
        <v>0.30528462118109201</v>
      </c>
      <c r="H381" s="3">
        <v>0.32602746839047497</v>
      </c>
      <c r="I381" s="3">
        <v>0.34162850216488</v>
      </c>
      <c r="J381" s="3"/>
      <c r="K381" s="3">
        <v>0.48899738197491699</v>
      </c>
      <c r="L381" s="3">
        <v>0.74191586603529303</v>
      </c>
      <c r="M381" s="3">
        <v>0.52218868234308102</v>
      </c>
      <c r="N381" s="3">
        <v>0.40630928216724499</v>
      </c>
      <c r="O381" s="3">
        <v>0.39098903855128198</v>
      </c>
      <c r="P381" s="3">
        <v>0.375279465591702</v>
      </c>
      <c r="Q381" s="3">
        <v>0.40288099521065701</v>
      </c>
      <c r="R381" s="3">
        <v>0.218150286103866</v>
      </c>
      <c r="S381" s="3">
        <v>0.45339508073704399</v>
      </c>
      <c r="T381" s="3">
        <v>0.32123219365399203</v>
      </c>
      <c r="U381" s="3">
        <v>0.298433430138278</v>
      </c>
      <c r="V381" s="3">
        <v>0.35884509326682601</v>
      </c>
      <c r="W381" s="3">
        <v>0.43687523218491597</v>
      </c>
      <c r="X381" s="3">
        <v>0.53039130965539405</v>
      </c>
      <c r="Y381" s="3">
        <v>0.40650539365466898</v>
      </c>
      <c r="Z381" s="3">
        <v>0.46992400197200102</v>
      </c>
      <c r="AA381" s="3">
        <v>0.50485893806844795</v>
      </c>
      <c r="AB381" s="3">
        <v>0.50864676268579301</v>
      </c>
      <c r="AC381" s="3">
        <v>0.45039392742969803</v>
      </c>
      <c r="AD381" s="3">
        <v>0.526527997751017</v>
      </c>
      <c r="AE381" s="3">
        <v>0.45546091380298898</v>
      </c>
      <c r="AF381" s="3">
        <v>0.55854045933935104</v>
      </c>
      <c r="AG381" s="3">
        <v>0.32202463434858403</v>
      </c>
      <c r="AH381" s="3">
        <v>0.50602183819939694</v>
      </c>
      <c r="AI381" s="3">
        <v>0.38910641595459899</v>
      </c>
      <c r="AJ381" s="3">
        <v>0.49789698717251102</v>
      </c>
      <c r="AK381" s="3">
        <v>0.42432836422727699</v>
      </c>
      <c r="AL381" s="3">
        <v>0.25426980496461898</v>
      </c>
      <c r="AM381" s="3">
        <v>0.41968679746767301</v>
      </c>
      <c r="AN381" s="3">
        <v>0.367544368831276</v>
      </c>
      <c r="AO381" s="3">
        <v>0.45394534140182702</v>
      </c>
      <c r="AP381" s="3">
        <v>0.26369130556743697</v>
      </c>
      <c r="AQ381" s="3">
        <v>0.23559158924613699</v>
      </c>
      <c r="AR381" s="3">
        <v>0.302526354951964</v>
      </c>
      <c r="AS381" s="3">
        <v>0.46048890636925799</v>
      </c>
      <c r="AT381" s="3">
        <v>0.40810054323545603</v>
      </c>
      <c r="AU381" s="3">
        <v>0.47516173994516198</v>
      </c>
      <c r="AV381" s="3">
        <v>0.34248098276752198</v>
      </c>
      <c r="AW381" s="3">
        <v>0.39935945693544</v>
      </c>
      <c r="AX381" s="3">
        <v>0.380863497277731</v>
      </c>
      <c r="AY381" s="3">
        <v>0.38390552995763599</v>
      </c>
      <c r="AZ381" s="3">
        <v>0.34686330495109102</v>
      </c>
      <c r="BA381" s="3">
        <v>0.28347848421489302</v>
      </c>
      <c r="BB381" s="3">
        <v>0.25698080183340699</v>
      </c>
      <c r="BC381" s="3">
        <v>0.47446842686843299</v>
      </c>
      <c r="BD381" s="3">
        <v>0.33945625501056498</v>
      </c>
      <c r="BE381" s="3">
        <v>0.18703839382630999</v>
      </c>
      <c r="BF381" s="3">
        <v>0.31337032031252998</v>
      </c>
      <c r="BG381" s="3">
        <v>0.335950341381416</v>
      </c>
      <c r="BH381" s="3">
        <v>0.26633018415308601</v>
      </c>
      <c r="BI381" s="3">
        <v>0.22644348421411301</v>
      </c>
    </row>
    <row r="382" spans="1:61" x14ac:dyDescent="0.3">
      <c r="A382" s="22" t="s">
        <v>49</v>
      </c>
      <c r="B382" s="3">
        <v>0.33428025562671698</v>
      </c>
      <c r="C382" s="3">
        <v>0.34521096788657002</v>
      </c>
      <c r="D382" s="3">
        <v>0.31380739552688702</v>
      </c>
      <c r="E382" s="3">
        <v>0.31538399069505701</v>
      </c>
      <c r="F382" s="3">
        <v>0.28307520732123598</v>
      </c>
      <c r="G382" s="3">
        <v>0.40067881118179999</v>
      </c>
      <c r="H382" s="3">
        <v>0.26678692639576601</v>
      </c>
      <c r="I382" s="3">
        <v>0.19360156105822199</v>
      </c>
      <c r="J382" s="3">
        <v>0.48899738197491699</v>
      </c>
      <c r="K382" s="3"/>
      <c r="L382" s="3">
        <v>0.42199235803302099</v>
      </c>
      <c r="M382" s="3">
        <v>0.41690225782023399</v>
      </c>
      <c r="N382" s="3">
        <v>0.40008167745413697</v>
      </c>
      <c r="O382" s="3">
        <v>0.24920961674456299</v>
      </c>
      <c r="P382" s="3">
        <v>0.28349503409916499</v>
      </c>
      <c r="Q382" s="3">
        <v>0.26939265482846497</v>
      </c>
      <c r="R382" s="3">
        <v>0.16518972917934999</v>
      </c>
      <c r="S382" s="3">
        <v>0.299949927530897</v>
      </c>
      <c r="T382" s="3">
        <v>0.22168787253706301</v>
      </c>
      <c r="U382" s="3">
        <v>0.32151044887368402</v>
      </c>
      <c r="V382" s="3">
        <v>0.31954295760342699</v>
      </c>
      <c r="W382" s="3">
        <v>0.47360436451655502</v>
      </c>
      <c r="X382" s="3">
        <v>0.45473982670344298</v>
      </c>
      <c r="Y382" s="3">
        <v>0.326592707937852</v>
      </c>
      <c r="Z382" s="3">
        <v>0.30487795095539599</v>
      </c>
      <c r="AA382" s="3">
        <v>0.30217032801393301</v>
      </c>
      <c r="AB382" s="3">
        <v>0.39537972307529701</v>
      </c>
      <c r="AC382" s="3">
        <v>0.28576045492133401</v>
      </c>
      <c r="AD382" s="3">
        <v>0.40641636507441697</v>
      </c>
      <c r="AE382" s="3">
        <v>0.35572290793713401</v>
      </c>
      <c r="AF382" s="3">
        <v>0.51986698670796705</v>
      </c>
      <c r="AG382" s="3">
        <v>0.26434024003527501</v>
      </c>
      <c r="AH382" s="3">
        <v>0.396132912241694</v>
      </c>
      <c r="AI382" s="3">
        <v>0.289419701582318</v>
      </c>
      <c r="AJ382" s="3">
        <v>0.41541195146953702</v>
      </c>
      <c r="AK382" s="3">
        <v>0.36407223057552102</v>
      </c>
      <c r="AL382" s="3">
        <v>0.25100660775603301</v>
      </c>
      <c r="AM382" s="3">
        <v>0.32390841912205298</v>
      </c>
      <c r="AN382" s="3">
        <v>0.39401180914237999</v>
      </c>
      <c r="AO382" s="3">
        <v>0.39236002135556602</v>
      </c>
      <c r="AP382" s="3">
        <v>0.27743266925382198</v>
      </c>
      <c r="AQ382" s="3">
        <v>0.36955749381699299</v>
      </c>
      <c r="AR382" s="3">
        <v>0.23975429281948901</v>
      </c>
      <c r="AS382" s="3">
        <v>0.347493171799026</v>
      </c>
      <c r="AT382" s="3">
        <v>0.36488566558472102</v>
      </c>
      <c r="AU382" s="3">
        <v>0.31767199224514697</v>
      </c>
      <c r="AV382" s="3">
        <v>0.24447071309695101</v>
      </c>
      <c r="AW382" s="3">
        <v>0.310860856016622</v>
      </c>
      <c r="AX382" s="3">
        <v>0.32315167350451501</v>
      </c>
      <c r="AY382" s="3">
        <v>0.34555931387547001</v>
      </c>
      <c r="AZ382" s="3">
        <v>0.25390830059430902</v>
      </c>
      <c r="BA382" s="3">
        <v>0.31237963306446698</v>
      </c>
      <c r="BB382" s="3">
        <v>0.23051394987402701</v>
      </c>
      <c r="BC382" s="3">
        <v>0.33497547089010798</v>
      </c>
      <c r="BD382" s="3">
        <v>0.25194283041874899</v>
      </c>
      <c r="BE382" s="3">
        <v>0.149738643490512</v>
      </c>
      <c r="BF382" s="3">
        <v>0.16521017790629</v>
      </c>
      <c r="BG382" s="3">
        <v>0.25093327392766301</v>
      </c>
      <c r="BH382" s="3">
        <v>0.24581610139743101</v>
      </c>
      <c r="BI382" s="3">
        <v>0.12854720914968201</v>
      </c>
    </row>
    <row r="383" spans="1:61" x14ac:dyDescent="0.3">
      <c r="A383" s="22" t="s">
        <v>55</v>
      </c>
      <c r="B383" s="3">
        <v>0.40872990994583303</v>
      </c>
      <c r="C383" s="3">
        <v>0.35710433773963302</v>
      </c>
      <c r="D383" s="3">
        <v>0.419602456830931</v>
      </c>
      <c r="E383" s="3">
        <v>0.381047676110222</v>
      </c>
      <c r="F383" s="3">
        <v>0.41567125655785098</v>
      </c>
      <c r="G383" s="3">
        <v>0.21942556425915699</v>
      </c>
      <c r="H383" s="3">
        <v>0.31282360376378598</v>
      </c>
      <c r="I383" s="3">
        <v>0.37603674607786203</v>
      </c>
      <c r="J383" s="3">
        <v>0.74191586603529303</v>
      </c>
      <c r="K383" s="3">
        <v>0.42199235803302099</v>
      </c>
      <c r="L383" s="3"/>
      <c r="M383" s="3">
        <v>0.67962604434626495</v>
      </c>
      <c r="N383" s="3">
        <v>0.409691722109087</v>
      </c>
      <c r="O383" s="3">
        <v>0.464936476881251</v>
      </c>
      <c r="P383" s="3">
        <v>0.38163944602012601</v>
      </c>
      <c r="Q383" s="3">
        <v>0.497979517496278</v>
      </c>
      <c r="R383" s="3">
        <v>0.28463653483803603</v>
      </c>
      <c r="S383" s="3">
        <v>0.37144664429846302</v>
      </c>
      <c r="T383" s="3">
        <v>0.287852656364252</v>
      </c>
      <c r="U383" s="3">
        <v>0.39401526293154998</v>
      </c>
      <c r="V383" s="3">
        <v>0.436498714864064</v>
      </c>
      <c r="W383" s="3">
        <v>0.36160156960575002</v>
      </c>
      <c r="X383" s="3">
        <v>0.50578232095323705</v>
      </c>
      <c r="Y383" s="3">
        <v>0.35451322744224101</v>
      </c>
      <c r="Z383" s="3">
        <v>0.3978645036765</v>
      </c>
      <c r="AA383" s="3">
        <v>0.43621688728583302</v>
      </c>
      <c r="AB383" s="3">
        <v>0.54084095038563196</v>
      </c>
      <c r="AC383" s="3">
        <v>0.38970331007800002</v>
      </c>
      <c r="AD383" s="3">
        <v>0.49682807255098899</v>
      </c>
      <c r="AE383" s="3">
        <v>0.49499729569255302</v>
      </c>
      <c r="AF383" s="3">
        <v>0.47421589525365199</v>
      </c>
      <c r="AG383" s="3">
        <v>0.35320145669738001</v>
      </c>
      <c r="AH383" s="3">
        <v>0.47715169912368299</v>
      </c>
      <c r="AI383" s="3">
        <v>0.43114093353869798</v>
      </c>
      <c r="AJ383" s="3">
        <v>0.49129157212423202</v>
      </c>
      <c r="AK383" s="3">
        <v>0.411389744805709</v>
      </c>
      <c r="AL383" s="3">
        <v>0.28325263490047398</v>
      </c>
      <c r="AM383" s="3">
        <v>0.43327494675463102</v>
      </c>
      <c r="AN383" s="3">
        <v>0.32705373000798799</v>
      </c>
      <c r="AO383" s="3">
        <v>0.46649437469696697</v>
      </c>
      <c r="AP383" s="3">
        <v>0.22334414014317899</v>
      </c>
      <c r="AQ383" s="3">
        <v>0.220949054355595</v>
      </c>
      <c r="AR383" s="3">
        <v>0.27019573474304098</v>
      </c>
      <c r="AS383" s="3">
        <v>0.47680137064910899</v>
      </c>
      <c r="AT383" s="3">
        <v>0.32870672427234499</v>
      </c>
      <c r="AU383" s="3">
        <v>0.36506951206145899</v>
      </c>
      <c r="AV383" s="3">
        <v>0.33766447118732701</v>
      </c>
      <c r="AW383" s="3">
        <v>0.40553847204499499</v>
      </c>
      <c r="AX383" s="3">
        <v>0.39966479070915001</v>
      </c>
      <c r="AY383" s="3">
        <v>0.397964746870619</v>
      </c>
      <c r="AZ383" s="3">
        <v>0.272192623118861</v>
      </c>
      <c r="BA383" s="3">
        <v>0.29960539264944602</v>
      </c>
      <c r="BB383" s="3">
        <v>0.23016680670851</v>
      </c>
      <c r="BC383" s="3">
        <v>0.39568109261921702</v>
      </c>
      <c r="BD383" s="3">
        <v>0.33009038114671602</v>
      </c>
      <c r="BE383" s="3">
        <v>0.17950498876335799</v>
      </c>
      <c r="BF383" s="3">
        <v>0.28917004043282402</v>
      </c>
      <c r="BG383" s="3">
        <v>0.41665728548533298</v>
      </c>
      <c r="BH383" s="3">
        <v>0.33929245329482599</v>
      </c>
      <c r="BI383" s="3">
        <v>0.26362714975732499</v>
      </c>
    </row>
    <row r="384" spans="1:61" x14ac:dyDescent="0.3">
      <c r="A384" s="22" t="s">
        <v>57</v>
      </c>
      <c r="B384" s="3">
        <v>0.32474802629305</v>
      </c>
      <c r="C384" s="3">
        <v>0.29707844051428201</v>
      </c>
      <c r="D384" s="3">
        <v>0.28285015484840997</v>
      </c>
      <c r="E384" s="3">
        <v>0.33576621575213</v>
      </c>
      <c r="F384" s="3">
        <v>0.338693504401331</v>
      </c>
      <c r="G384" s="3">
        <v>0.28030358131473898</v>
      </c>
      <c r="H384" s="3">
        <v>0.20479107235369601</v>
      </c>
      <c r="I384" s="3">
        <v>0.23095730953089599</v>
      </c>
      <c r="J384" s="3">
        <v>0.52218868234308102</v>
      </c>
      <c r="K384" s="3">
        <v>0.41690225782023399</v>
      </c>
      <c r="L384" s="3">
        <v>0.67962604434626495</v>
      </c>
      <c r="M384" s="3"/>
      <c r="N384" s="3">
        <v>0.366515199708704</v>
      </c>
      <c r="O384" s="3">
        <v>0.36758917714200601</v>
      </c>
      <c r="P384" s="3">
        <v>0.321383046183364</v>
      </c>
      <c r="Q384" s="3">
        <v>0.40180566110016902</v>
      </c>
      <c r="R384" s="3">
        <v>0.28770493928901802</v>
      </c>
      <c r="S384" s="3">
        <v>0.31340363285552197</v>
      </c>
      <c r="T384" s="3">
        <v>0.23690640631483301</v>
      </c>
      <c r="U384" s="3">
        <v>0.39512789185516201</v>
      </c>
      <c r="V384" s="3">
        <v>0.37343717028185702</v>
      </c>
      <c r="W384" s="3">
        <v>0.34940036237103</v>
      </c>
      <c r="X384" s="3">
        <v>0.38465849299500798</v>
      </c>
      <c r="Y384" s="3">
        <v>0.33153062082537899</v>
      </c>
      <c r="Z384" s="3">
        <v>0.34754593684475898</v>
      </c>
      <c r="AA384" s="3">
        <v>0.35186849034166201</v>
      </c>
      <c r="AB384" s="3">
        <v>0.34183088115347299</v>
      </c>
      <c r="AC384" s="3">
        <v>0.43571440889156898</v>
      </c>
      <c r="AD384" s="3">
        <v>0.39723454512931999</v>
      </c>
      <c r="AE384" s="3">
        <v>0.324293036285212</v>
      </c>
      <c r="AF384" s="3">
        <v>0.37056078395938002</v>
      </c>
      <c r="AG384" s="3">
        <v>0.38365487314819302</v>
      </c>
      <c r="AH384" s="3">
        <v>0.40263624412138099</v>
      </c>
      <c r="AI384" s="3">
        <v>0.34969529320544601</v>
      </c>
      <c r="AJ384" s="3">
        <v>0.38357966502778601</v>
      </c>
      <c r="AK384" s="3">
        <v>0.37879413091056002</v>
      </c>
      <c r="AL384" s="3">
        <v>0.26077196759549698</v>
      </c>
      <c r="AM384" s="3">
        <v>0.41084506016179201</v>
      </c>
      <c r="AN384" s="3">
        <v>0.35063481472337898</v>
      </c>
      <c r="AO384" s="3">
        <v>0.40228078988448102</v>
      </c>
      <c r="AP384" s="3">
        <v>0.17672124108962101</v>
      </c>
      <c r="AQ384" s="3">
        <v>0.21547746947716701</v>
      </c>
      <c r="AR384" s="3">
        <v>0.146526384589904</v>
      </c>
      <c r="AS384" s="3">
        <v>0.34165712619399702</v>
      </c>
      <c r="AT384" s="3">
        <v>0.29567943625140403</v>
      </c>
      <c r="AU384" s="3">
        <v>0.324130013014228</v>
      </c>
      <c r="AV384" s="3">
        <v>0.246858266526606</v>
      </c>
      <c r="AW384" s="3">
        <v>0.28820204207968397</v>
      </c>
      <c r="AX384" s="3">
        <v>0.38008766697815</v>
      </c>
      <c r="AY384" s="3">
        <v>0.30328710474806497</v>
      </c>
      <c r="AZ384" s="3">
        <v>0.24680954568941699</v>
      </c>
      <c r="BA384" s="3">
        <v>0.362789537859319</v>
      </c>
      <c r="BB384" s="3">
        <v>0.28773526542241101</v>
      </c>
      <c r="BC384" s="3">
        <v>0.34915135934410402</v>
      </c>
      <c r="BD384" s="3">
        <v>0.29363499257043502</v>
      </c>
      <c r="BE384" s="3">
        <v>0.22280753272668</v>
      </c>
      <c r="BF384" s="3">
        <v>0.34632415986126502</v>
      </c>
      <c r="BG384" s="3">
        <v>0.377849490754812</v>
      </c>
      <c r="BH384" s="3">
        <v>0.307212175201247</v>
      </c>
      <c r="BI384" s="3">
        <v>0.268207219091538</v>
      </c>
    </row>
    <row r="385" spans="1:61" x14ac:dyDescent="0.3">
      <c r="A385" s="22" t="s">
        <v>63</v>
      </c>
      <c r="B385" s="3">
        <v>0.53662280643372795</v>
      </c>
      <c r="C385" s="3">
        <v>0.58184577741591903</v>
      </c>
      <c r="D385" s="3">
        <v>0.46627518596068501</v>
      </c>
      <c r="E385" s="3">
        <v>0.44525982766841099</v>
      </c>
      <c r="F385" s="3">
        <v>0.53622561694292903</v>
      </c>
      <c r="G385" s="3">
        <v>0.48549783222193699</v>
      </c>
      <c r="H385" s="3">
        <v>0.51557756951440303</v>
      </c>
      <c r="I385" s="3">
        <v>0.473820773291034</v>
      </c>
      <c r="J385" s="3">
        <v>0.40630928216724499</v>
      </c>
      <c r="K385" s="3">
        <v>0.40008167745413697</v>
      </c>
      <c r="L385" s="3">
        <v>0.409691722109087</v>
      </c>
      <c r="M385" s="3">
        <v>0.366515199708704</v>
      </c>
      <c r="N385" s="3"/>
      <c r="O385" s="3">
        <v>0.48932564725657501</v>
      </c>
      <c r="P385" s="3">
        <v>0.465216359046073</v>
      </c>
      <c r="Q385" s="3">
        <v>0.52028622532163105</v>
      </c>
      <c r="R385" s="3">
        <v>0.41422990689121397</v>
      </c>
      <c r="S385" s="3">
        <v>0.43657352139352401</v>
      </c>
      <c r="T385" s="3">
        <v>0.46868826208758102</v>
      </c>
      <c r="U385" s="3">
        <v>0.446787512770846</v>
      </c>
      <c r="V385" s="3">
        <v>0.481240994579544</v>
      </c>
      <c r="W385" s="3">
        <v>0.73931970462719399</v>
      </c>
      <c r="X385" s="3">
        <v>0.58821699790034498</v>
      </c>
      <c r="Y385" s="3">
        <v>0.43674176060452002</v>
      </c>
      <c r="Z385" s="3">
        <v>0.43022647205088499</v>
      </c>
      <c r="AA385" s="3">
        <v>0.52851690434718201</v>
      </c>
      <c r="AB385" s="3">
        <v>0.49210019911659902</v>
      </c>
      <c r="AC385" s="3">
        <v>0.48116088495081299</v>
      </c>
      <c r="AD385" s="3">
        <v>0.51607294004915705</v>
      </c>
      <c r="AE385" s="3">
        <v>0.54012806113663303</v>
      </c>
      <c r="AF385" s="3">
        <v>0.51494596637175105</v>
      </c>
      <c r="AG385" s="3">
        <v>0.46842477526781401</v>
      </c>
      <c r="AH385" s="3">
        <v>0.43607404782438203</v>
      </c>
      <c r="AI385" s="3">
        <v>0.52083413027758896</v>
      </c>
      <c r="AJ385" s="3">
        <v>0.58921541834859903</v>
      </c>
      <c r="AK385" s="3">
        <v>0.573975249562652</v>
      </c>
      <c r="AL385" s="3">
        <v>0.48020732759652601</v>
      </c>
      <c r="AM385" s="3">
        <v>0.57347906152000705</v>
      </c>
      <c r="AN385" s="3">
        <v>0.52866142042041897</v>
      </c>
      <c r="AO385" s="3">
        <v>0.471218142784047</v>
      </c>
      <c r="AP385" s="3">
        <v>0.41871897403055902</v>
      </c>
      <c r="AQ385" s="3">
        <v>0.29486515751618803</v>
      </c>
      <c r="AR385" s="3">
        <v>0.292077195507571</v>
      </c>
      <c r="AS385" s="3">
        <v>0.54077564284610202</v>
      </c>
      <c r="AT385" s="3">
        <v>0.47326845358703701</v>
      </c>
      <c r="AU385" s="3">
        <v>0.41555881753129198</v>
      </c>
      <c r="AV385" s="3">
        <v>0.28036453218166302</v>
      </c>
      <c r="AW385" s="3">
        <v>0.40416763336160599</v>
      </c>
      <c r="AX385" s="3">
        <v>0.404275340888056</v>
      </c>
      <c r="AY385" s="3">
        <v>0.37127452234797598</v>
      </c>
      <c r="AZ385" s="3">
        <v>0.34783369822583499</v>
      </c>
      <c r="BA385" s="3">
        <v>0.36849160575454998</v>
      </c>
      <c r="BB385" s="3">
        <v>0.232580251434296</v>
      </c>
      <c r="BC385" s="3">
        <v>0.303926457154437</v>
      </c>
      <c r="BD385" s="3">
        <v>0.30259681829185497</v>
      </c>
      <c r="BE385" s="3">
        <v>0.28932238826121698</v>
      </c>
      <c r="BF385" s="3">
        <v>0.39341831860874199</v>
      </c>
      <c r="BG385" s="3">
        <v>0.434799747437009</v>
      </c>
      <c r="BH385" s="3">
        <v>0.40204726759811099</v>
      </c>
      <c r="BI385" s="3">
        <v>0.35927852172638403</v>
      </c>
    </row>
    <row r="386" spans="1:61" x14ac:dyDescent="0.3">
      <c r="A386" s="22" t="s">
        <v>67</v>
      </c>
      <c r="B386" s="3">
        <v>0.56140776771973699</v>
      </c>
      <c r="C386" s="3">
        <v>0.61295518151303297</v>
      </c>
      <c r="D386" s="3">
        <v>0.63008880226381803</v>
      </c>
      <c r="E386" s="3">
        <v>0.43361837664481001</v>
      </c>
      <c r="F386" s="3">
        <v>0.65173216136861201</v>
      </c>
      <c r="G386" s="3">
        <v>0.273886905973242</v>
      </c>
      <c r="H386" s="3">
        <v>0.64604631940120005</v>
      </c>
      <c r="I386" s="3">
        <v>0.66751864812266004</v>
      </c>
      <c r="J386" s="3">
        <v>0.39098903855128198</v>
      </c>
      <c r="K386" s="3">
        <v>0.24920961674456299</v>
      </c>
      <c r="L386" s="3">
        <v>0.464936476881251</v>
      </c>
      <c r="M386" s="3">
        <v>0.36758917714200601</v>
      </c>
      <c r="N386" s="3">
        <v>0.48932564725657501</v>
      </c>
      <c r="O386" s="3"/>
      <c r="P386" s="3">
        <v>0.74121838458171996</v>
      </c>
      <c r="Q386" s="3">
        <v>0.71035819071692097</v>
      </c>
      <c r="R386" s="3">
        <v>0.65821156665408598</v>
      </c>
      <c r="S386" s="3">
        <v>0.55275322842638897</v>
      </c>
      <c r="T386" s="3">
        <v>0.50114642321349201</v>
      </c>
      <c r="U386" s="3">
        <v>0.43928839110787798</v>
      </c>
      <c r="V386" s="3">
        <v>0.51778271492831496</v>
      </c>
      <c r="W386" s="3">
        <v>0.48096133741594799</v>
      </c>
      <c r="X386" s="3">
        <v>0.52130727376627395</v>
      </c>
      <c r="Y386" s="3">
        <v>0.33791874272317302</v>
      </c>
      <c r="Z386" s="3">
        <v>0.391554206375546</v>
      </c>
      <c r="AA386" s="3">
        <v>0.41582962396989498</v>
      </c>
      <c r="AB386" s="3">
        <v>0.44038465440069202</v>
      </c>
      <c r="AC386" s="3">
        <v>0.40073000414681997</v>
      </c>
      <c r="AD386" s="3">
        <v>0.54377203264162599</v>
      </c>
      <c r="AE386" s="3">
        <v>0.57260062241417398</v>
      </c>
      <c r="AF386" s="3">
        <v>0.46511485876060699</v>
      </c>
      <c r="AG386" s="3">
        <v>0.39438889589721299</v>
      </c>
      <c r="AH386" s="3">
        <v>0.54913272927107903</v>
      </c>
      <c r="AI386" s="3">
        <v>0.53977479315375698</v>
      </c>
      <c r="AJ386" s="3">
        <v>0.55438572543409004</v>
      </c>
      <c r="AK386" s="3">
        <v>0.61288519488608695</v>
      </c>
      <c r="AL386" s="3">
        <v>0.51417390076162395</v>
      </c>
      <c r="AM386" s="3">
        <v>0.56427411484330403</v>
      </c>
      <c r="AN386" s="3">
        <v>0.48867617460780799</v>
      </c>
      <c r="AO386" s="3">
        <v>0.52023207049500397</v>
      </c>
      <c r="AP386" s="3">
        <v>0.32585306607715098</v>
      </c>
      <c r="AQ386" s="3">
        <v>0.30686340077472601</v>
      </c>
      <c r="AR386" s="3">
        <v>0.312570696688381</v>
      </c>
      <c r="AS386" s="3">
        <v>0.55383702743103203</v>
      </c>
      <c r="AT386" s="3">
        <v>0.40692431564778597</v>
      </c>
      <c r="AU386" s="3">
        <v>0.39303151137618397</v>
      </c>
      <c r="AV386" s="3">
        <v>0.32822663437993799</v>
      </c>
      <c r="AW386" s="3">
        <v>0.42796395610711202</v>
      </c>
      <c r="AX386" s="3">
        <v>0.45052171130831897</v>
      </c>
      <c r="AY386" s="3">
        <v>0.39451279692868202</v>
      </c>
      <c r="AZ386" s="3">
        <v>0.30453314627189199</v>
      </c>
      <c r="BA386" s="3">
        <v>0.32134453664975599</v>
      </c>
      <c r="BB386" s="3">
        <v>0.168446142933838</v>
      </c>
      <c r="BC386" s="3">
        <v>0.22734880515352399</v>
      </c>
      <c r="BD386" s="3">
        <v>0.30131853683910598</v>
      </c>
      <c r="BE386" s="3">
        <v>0.233812594848649</v>
      </c>
      <c r="BF386" s="3">
        <v>0.35599522521461002</v>
      </c>
      <c r="BG386" s="3">
        <v>0.45778237958742302</v>
      </c>
      <c r="BH386" s="3">
        <v>0.46099442635722598</v>
      </c>
      <c r="BI386" s="3">
        <v>0.38525414010447601</v>
      </c>
    </row>
    <row r="387" spans="1:61" x14ac:dyDescent="0.3">
      <c r="A387" s="22" t="s">
        <v>69</v>
      </c>
      <c r="B387" s="3">
        <v>0.56328417370004402</v>
      </c>
      <c r="C387" s="3">
        <v>0.62570694474126798</v>
      </c>
      <c r="D387" s="3">
        <v>0.55111497696655898</v>
      </c>
      <c r="E387" s="3">
        <v>0.41619053655555399</v>
      </c>
      <c r="F387" s="3">
        <v>0.62216711856138895</v>
      </c>
      <c r="G387" s="3">
        <v>0.20752126922054101</v>
      </c>
      <c r="H387" s="3">
        <v>0.56276342553333303</v>
      </c>
      <c r="I387" s="3">
        <v>0.58694695780823902</v>
      </c>
      <c r="J387" s="3">
        <v>0.375279465591702</v>
      </c>
      <c r="K387" s="3">
        <v>0.28349503409916499</v>
      </c>
      <c r="L387" s="3">
        <v>0.38163944602012601</v>
      </c>
      <c r="M387" s="3">
        <v>0.321383046183364</v>
      </c>
      <c r="N387" s="3">
        <v>0.465216359046073</v>
      </c>
      <c r="O387" s="3">
        <v>0.74121838458171996</v>
      </c>
      <c r="P387" s="3"/>
      <c r="Q387" s="3">
        <v>0.75851106509910005</v>
      </c>
      <c r="R387" s="3">
        <v>0.59766479076302503</v>
      </c>
      <c r="S387" s="3">
        <v>0.63683030285285402</v>
      </c>
      <c r="T387" s="3">
        <v>0.47359787308812901</v>
      </c>
      <c r="U387" s="3">
        <v>0.42926607207899198</v>
      </c>
      <c r="V387" s="3">
        <v>0.47995645090868999</v>
      </c>
      <c r="W387" s="3">
        <v>0.392371089934271</v>
      </c>
      <c r="X387" s="3">
        <v>0.48431711869944899</v>
      </c>
      <c r="Y387" s="3">
        <v>0.36328815781923501</v>
      </c>
      <c r="Z387" s="3">
        <v>0.43850389789296501</v>
      </c>
      <c r="AA387" s="3">
        <v>0.49405501426766002</v>
      </c>
      <c r="AB387" s="3">
        <v>0.41997193814011302</v>
      </c>
      <c r="AC387" s="3">
        <v>0.45441992079461602</v>
      </c>
      <c r="AD387" s="3">
        <v>0.53457676706422197</v>
      </c>
      <c r="AE387" s="3">
        <v>0.58617700796334904</v>
      </c>
      <c r="AF387" s="3">
        <v>0.44909547462267702</v>
      </c>
      <c r="AG387" s="3">
        <v>0.42386186260587499</v>
      </c>
      <c r="AH387" s="3">
        <v>0.465082090136127</v>
      </c>
      <c r="AI387" s="3">
        <v>0.50116313489679298</v>
      </c>
      <c r="AJ387" s="3">
        <v>0.48679087895558298</v>
      </c>
      <c r="AK387" s="3">
        <v>0.50006294145142705</v>
      </c>
      <c r="AL387" s="3">
        <v>0.48664373105445802</v>
      </c>
      <c r="AM387" s="3">
        <v>0.54645314645619303</v>
      </c>
      <c r="AN387" s="3">
        <v>0.53550425388932499</v>
      </c>
      <c r="AO387" s="3">
        <v>0.50854819772284998</v>
      </c>
      <c r="AP387" s="3">
        <v>0.39111384867945498</v>
      </c>
      <c r="AQ387" s="3">
        <v>0.23118992321484499</v>
      </c>
      <c r="AR387" s="3">
        <v>0.27890281684755602</v>
      </c>
      <c r="AS387" s="3">
        <v>0.473524750662287</v>
      </c>
      <c r="AT387" s="3">
        <v>0.52417525784157704</v>
      </c>
      <c r="AU387" s="3">
        <v>0.38047641742666899</v>
      </c>
      <c r="AV387" s="3">
        <v>0.31261489930894198</v>
      </c>
      <c r="AW387" s="3">
        <v>0.547681439280709</v>
      </c>
      <c r="AX387" s="3">
        <v>0.47950645838363798</v>
      </c>
      <c r="AY387" s="3">
        <v>0.46226870197834302</v>
      </c>
      <c r="AZ387" s="3">
        <v>0.30591345167457001</v>
      </c>
      <c r="BA387" s="3">
        <v>0.327794535460045</v>
      </c>
      <c r="BB387" s="3">
        <v>0.18236921785898899</v>
      </c>
      <c r="BC387" s="3">
        <v>0.23372990060082299</v>
      </c>
      <c r="BD387" s="3">
        <v>0.26462427335265698</v>
      </c>
      <c r="BE387" s="3">
        <v>0.30616318705177298</v>
      </c>
      <c r="BF387" s="3">
        <v>0.40143280039652601</v>
      </c>
      <c r="BG387" s="3">
        <v>0.53197706072923201</v>
      </c>
      <c r="BH387" s="3">
        <v>0.51463690573975196</v>
      </c>
      <c r="BI387" s="3">
        <v>0.43917726117564299</v>
      </c>
    </row>
    <row r="388" spans="1:61" x14ac:dyDescent="0.3">
      <c r="A388" s="22" t="s">
        <v>71</v>
      </c>
      <c r="B388" s="3">
        <v>0.55603313796475895</v>
      </c>
      <c r="C388" s="3">
        <v>0.58434005356552199</v>
      </c>
      <c r="D388" s="3">
        <v>0.53277844377062999</v>
      </c>
      <c r="E388" s="3">
        <v>0.41927277882089098</v>
      </c>
      <c r="F388" s="3">
        <v>0.58290458054071903</v>
      </c>
      <c r="G388" s="3">
        <v>0.254509276176207</v>
      </c>
      <c r="H388" s="3">
        <v>0.57953836628936795</v>
      </c>
      <c r="I388" s="3">
        <v>0.60698958470985198</v>
      </c>
      <c r="J388" s="3">
        <v>0.40288099521065701</v>
      </c>
      <c r="K388" s="3">
        <v>0.26939265482846497</v>
      </c>
      <c r="L388" s="3">
        <v>0.497979517496278</v>
      </c>
      <c r="M388" s="3">
        <v>0.40180566110016902</v>
      </c>
      <c r="N388" s="3">
        <v>0.52028622532163105</v>
      </c>
      <c r="O388" s="3">
        <v>0.71035819071692097</v>
      </c>
      <c r="P388" s="3">
        <v>0.75851106509910005</v>
      </c>
      <c r="Q388" s="3"/>
      <c r="R388" s="3">
        <v>0.64543177637804605</v>
      </c>
      <c r="S388" s="3">
        <v>0.574928013193999</v>
      </c>
      <c r="T388" s="3">
        <v>0.51265499310104201</v>
      </c>
      <c r="U388" s="3">
        <v>0.43808443329146202</v>
      </c>
      <c r="V388" s="3">
        <v>0.48844441072264699</v>
      </c>
      <c r="W388" s="3">
        <v>0.485716975152786</v>
      </c>
      <c r="X388" s="3">
        <v>0.47635944818083598</v>
      </c>
      <c r="Y388" s="3">
        <v>0.379869867015104</v>
      </c>
      <c r="Z388" s="3">
        <v>0.42737896919853502</v>
      </c>
      <c r="AA388" s="3">
        <v>0.53250221563190303</v>
      </c>
      <c r="AB388" s="3">
        <v>0.42732818863119298</v>
      </c>
      <c r="AC388" s="3">
        <v>0.53372550028702603</v>
      </c>
      <c r="AD388" s="3">
        <v>0.52343604409330602</v>
      </c>
      <c r="AE388" s="3">
        <v>0.58091329407452696</v>
      </c>
      <c r="AF388" s="3">
        <v>0.43714171467743601</v>
      </c>
      <c r="AG388" s="3">
        <v>0.480472377790226</v>
      </c>
      <c r="AH388" s="3">
        <v>0.46863015151964199</v>
      </c>
      <c r="AI388" s="3">
        <v>0.50018245793856897</v>
      </c>
      <c r="AJ388" s="3">
        <v>0.54276272015478</v>
      </c>
      <c r="AK388" s="3">
        <v>0.57216050327321</v>
      </c>
      <c r="AL388" s="3">
        <v>0.51774652451907099</v>
      </c>
      <c r="AM388" s="3">
        <v>0.59935860588440204</v>
      </c>
      <c r="AN388" s="3">
        <v>0.55652564671224003</v>
      </c>
      <c r="AO388" s="3">
        <v>0.55431099487929403</v>
      </c>
      <c r="AP388" s="3">
        <v>0.365654504889181</v>
      </c>
      <c r="AQ388" s="3">
        <v>0.175549843339735</v>
      </c>
      <c r="AR388" s="3">
        <v>0.23698539960318499</v>
      </c>
      <c r="AS388" s="3">
        <v>0.53028003005108804</v>
      </c>
      <c r="AT388" s="3">
        <v>0.49423339383260301</v>
      </c>
      <c r="AU388" s="3">
        <v>0.333915987046843</v>
      </c>
      <c r="AV388" s="3">
        <v>0.28170744634794598</v>
      </c>
      <c r="AW388" s="3">
        <v>0.43325806966832497</v>
      </c>
      <c r="AX388" s="3">
        <v>0.44338524264731199</v>
      </c>
      <c r="AY388" s="3">
        <v>0.40147641252310201</v>
      </c>
      <c r="AZ388" s="3">
        <v>0.236410467609008</v>
      </c>
      <c r="BA388" s="3">
        <v>0.30505095977371</v>
      </c>
      <c r="BB388" s="3">
        <v>0.31433744612320402</v>
      </c>
      <c r="BC388" s="3">
        <v>0.256458093152098</v>
      </c>
      <c r="BD388" s="3">
        <v>0.28395996040101901</v>
      </c>
      <c r="BE388" s="3">
        <v>0.36104110702877401</v>
      </c>
      <c r="BF388" s="3">
        <v>0.43686060324121401</v>
      </c>
      <c r="BG388" s="3">
        <v>0.56348881401140405</v>
      </c>
      <c r="BH388" s="3">
        <v>0.53585862052880795</v>
      </c>
      <c r="BI388" s="3">
        <v>0.54038780193310898</v>
      </c>
    </row>
    <row r="389" spans="1:61" x14ac:dyDescent="0.3">
      <c r="A389" s="22" t="s">
        <v>79</v>
      </c>
      <c r="B389" s="3">
        <v>0.52550737367038303</v>
      </c>
      <c r="C389" s="3">
        <v>0.59970114972417798</v>
      </c>
      <c r="D389" s="3">
        <v>0.59332063014109904</v>
      </c>
      <c r="E389" s="3">
        <v>0.35318278592665098</v>
      </c>
      <c r="F389" s="3">
        <v>0.62791685947703002</v>
      </c>
      <c r="G389" s="3">
        <v>0.217791468975951</v>
      </c>
      <c r="H389" s="3">
        <v>0.79357506066578398</v>
      </c>
      <c r="I389" s="3">
        <v>0.80292029410919397</v>
      </c>
      <c r="J389" s="3">
        <v>0.218150286103866</v>
      </c>
      <c r="K389" s="3">
        <v>0.16518972917934999</v>
      </c>
      <c r="L389" s="3">
        <v>0.28463653483803603</v>
      </c>
      <c r="M389" s="3">
        <v>0.28770493928901802</v>
      </c>
      <c r="N389" s="3">
        <v>0.41422990689121397</v>
      </c>
      <c r="O389" s="3">
        <v>0.65821156665408598</v>
      </c>
      <c r="P389" s="3">
        <v>0.59766479076302503</v>
      </c>
      <c r="Q389" s="3">
        <v>0.64543177637804605</v>
      </c>
      <c r="R389" s="3"/>
      <c r="S389" s="3">
        <v>0.62269550635412496</v>
      </c>
      <c r="T389" s="3">
        <v>0.56694803177862596</v>
      </c>
      <c r="U389" s="3">
        <v>0.46979398895868602</v>
      </c>
      <c r="V389" s="3">
        <v>0.52571765608316701</v>
      </c>
      <c r="W389" s="3">
        <v>0.38475217581457699</v>
      </c>
      <c r="X389" s="3">
        <v>0.37727014851839302</v>
      </c>
      <c r="Y389" s="3">
        <v>0.23406458401604399</v>
      </c>
      <c r="Z389" s="3">
        <v>0.29162160454578001</v>
      </c>
      <c r="AA389" s="3">
        <v>0.38578599421313198</v>
      </c>
      <c r="AB389" s="3">
        <v>0.30754497075660298</v>
      </c>
      <c r="AC389" s="3">
        <v>0.37250633816732298</v>
      </c>
      <c r="AD389" s="3">
        <v>0.46490131922248101</v>
      </c>
      <c r="AE389" s="3">
        <v>0.595393402534522</v>
      </c>
      <c r="AF389" s="3">
        <v>0.41795457851176399</v>
      </c>
      <c r="AG389" s="3">
        <v>0.45856420089839101</v>
      </c>
      <c r="AH389" s="3">
        <v>0.48571378207176502</v>
      </c>
      <c r="AI389" s="3">
        <v>0.55344949159502399</v>
      </c>
      <c r="AJ389" s="3">
        <v>0.54730970800353995</v>
      </c>
      <c r="AK389" s="3">
        <v>0.61411769369131397</v>
      </c>
      <c r="AL389" s="3">
        <v>0.551809704670851</v>
      </c>
      <c r="AM389" s="3">
        <v>0.57615955423833198</v>
      </c>
      <c r="AN389" s="3">
        <v>0.56497383468410201</v>
      </c>
      <c r="AO389" s="3">
        <v>0.51829878382651895</v>
      </c>
      <c r="AP389" s="3">
        <v>0.39484848308298798</v>
      </c>
      <c r="AQ389" s="3">
        <v>0.115322806149654</v>
      </c>
      <c r="AR389" s="3">
        <v>0.21087372866134099</v>
      </c>
      <c r="AS389" s="3">
        <v>0.44457603938942503</v>
      </c>
      <c r="AT389" s="3">
        <v>0.45608375812728502</v>
      </c>
      <c r="AU389" s="3">
        <v>0.35064120072013799</v>
      </c>
      <c r="AV389" s="3">
        <v>0.25967192622046997</v>
      </c>
      <c r="AW389" s="3">
        <v>0.44722554100940698</v>
      </c>
      <c r="AX389" s="3">
        <v>0.42445269133055502</v>
      </c>
      <c r="AY389" s="3">
        <v>0.42194005313028599</v>
      </c>
      <c r="AZ389" s="3">
        <v>0.22494536309864299</v>
      </c>
      <c r="BA389" s="3">
        <v>0.298506810619031</v>
      </c>
      <c r="BB389" s="3">
        <v>0.32292077562222299</v>
      </c>
      <c r="BC389" s="3">
        <v>0.25727787543365299</v>
      </c>
      <c r="BD389" s="3">
        <v>0.26887225053894798</v>
      </c>
      <c r="BE389" s="3">
        <v>0.31294548068804301</v>
      </c>
      <c r="BF389" s="3">
        <v>0.38387838426382398</v>
      </c>
      <c r="BG389" s="3">
        <v>0.48924529274892697</v>
      </c>
      <c r="BH389" s="3">
        <v>0.46435725309902498</v>
      </c>
      <c r="BI389" s="3">
        <v>0.46581515588916</v>
      </c>
    </row>
    <row r="390" spans="1:61" x14ac:dyDescent="0.3">
      <c r="A390" s="22" t="s">
        <v>81</v>
      </c>
      <c r="B390" s="3">
        <v>0.51943626082374195</v>
      </c>
      <c r="C390" s="3">
        <v>0.56027308344610904</v>
      </c>
      <c r="D390" s="3">
        <v>0.57726987609821501</v>
      </c>
      <c r="E390" s="3">
        <v>0.42344542515753902</v>
      </c>
      <c r="F390" s="3">
        <v>0.61170790630986605</v>
      </c>
      <c r="G390" s="3">
        <v>0.248470595779262</v>
      </c>
      <c r="H390" s="3">
        <v>0.44762988098704198</v>
      </c>
      <c r="I390" s="3">
        <v>0.49385989010672199</v>
      </c>
      <c r="J390" s="3">
        <v>0.45339508073704399</v>
      </c>
      <c r="K390" s="3">
        <v>0.299949927530897</v>
      </c>
      <c r="L390" s="3">
        <v>0.37144664429846302</v>
      </c>
      <c r="M390" s="3">
        <v>0.31340363285552197</v>
      </c>
      <c r="N390" s="3">
        <v>0.43657352139352401</v>
      </c>
      <c r="O390" s="3">
        <v>0.55275322842638897</v>
      </c>
      <c r="P390" s="3">
        <v>0.63683030285285402</v>
      </c>
      <c r="Q390" s="3">
        <v>0.574928013193999</v>
      </c>
      <c r="R390" s="3">
        <v>0.62269550635412496</v>
      </c>
      <c r="S390" s="3"/>
      <c r="T390" s="3">
        <v>0.70020219748878398</v>
      </c>
      <c r="U390" s="3">
        <v>0.48629610398003398</v>
      </c>
      <c r="V390" s="3">
        <v>0.49032146707854002</v>
      </c>
      <c r="W390" s="3">
        <v>0.51770725682482499</v>
      </c>
      <c r="X390" s="3">
        <v>0.57788301978037604</v>
      </c>
      <c r="Y390" s="3">
        <v>0.47551654839853602</v>
      </c>
      <c r="Z390" s="3">
        <v>0.49861413036063801</v>
      </c>
      <c r="AA390" s="3">
        <v>0.53569196982913703</v>
      </c>
      <c r="AB390" s="3">
        <v>0.502121128777269</v>
      </c>
      <c r="AC390" s="3">
        <v>0.53942948497903898</v>
      </c>
      <c r="AD390" s="3">
        <v>0.61143457912352805</v>
      </c>
      <c r="AE390" s="3">
        <v>0.62552473413529897</v>
      </c>
      <c r="AF390" s="3">
        <v>0.59942246450120995</v>
      </c>
      <c r="AG390" s="3">
        <v>0.467831095328544</v>
      </c>
      <c r="AH390" s="3">
        <v>0.52963901178842698</v>
      </c>
      <c r="AI390" s="3">
        <v>0.56291795736447903</v>
      </c>
      <c r="AJ390" s="3">
        <v>0.555110488988382</v>
      </c>
      <c r="AK390" s="3">
        <v>0.63690368341933601</v>
      </c>
      <c r="AL390" s="3">
        <v>0.49051135932283502</v>
      </c>
      <c r="AM390" s="3">
        <v>0.58613998836768999</v>
      </c>
      <c r="AN390" s="3">
        <v>0.56529515832539901</v>
      </c>
      <c r="AO390" s="3">
        <v>0.52620818058124996</v>
      </c>
      <c r="AP390" s="3">
        <v>0.38818724240781199</v>
      </c>
      <c r="AQ390" s="3">
        <v>0.30034115344215701</v>
      </c>
      <c r="AR390" s="3">
        <v>0.33003585449013001</v>
      </c>
      <c r="AS390" s="3">
        <v>0.54224536231938603</v>
      </c>
      <c r="AT390" s="3">
        <v>0.54968814332597804</v>
      </c>
      <c r="AU390" s="3">
        <v>0.41505382387694201</v>
      </c>
      <c r="AV390" s="3">
        <v>0.38510494598467299</v>
      </c>
      <c r="AW390" s="3">
        <v>0.57669098741056002</v>
      </c>
      <c r="AX390" s="3">
        <v>0.49274546130522701</v>
      </c>
      <c r="AY390" s="3">
        <v>0.52703779516370697</v>
      </c>
      <c r="AZ390" s="3">
        <v>0.35043823467350399</v>
      </c>
      <c r="BA390" s="3">
        <v>0.36764604862418798</v>
      </c>
      <c r="BB390" s="3">
        <v>0.30951651192747298</v>
      </c>
      <c r="BC390" s="3">
        <v>0.31967066966324398</v>
      </c>
      <c r="BD390" s="3">
        <v>0.39285903468500599</v>
      </c>
      <c r="BE390" s="3">
        <v>0.22033893339579599</v>
      </c>
      <c r="BF390" s="3">
        <v>0.51244877399848798</v>
      </c>
      <c r="BG390" s="3">
        <v>0.58279177925061598</v>
      </c>
      <c r="BH390" s="3">
        <v>0.51847525485760304</v>
      </c>
      <c r="BI390" s="3">
        <v>0.52821266307547399</v>
      </c>
    </row>
    <row r="391" spans="1:61" x14ac:dyDescent="0.3">
      <c r="A391" s="22" t="s">
        <v>83</v>
      </c>
      <c r="B391" s="3">
        <v>0.49141016413830702</v>
      </c>
      <c r="C391" s="3">
        <v>0.51103538449529495</v>
      </c>
      <c r="D391" s="3">
        <v>0.44684030148724901</v>
      </c>
      <c r="E391" s="3">
        <v>0.37214672599828602</v>
      </c>
      <c r="F391" s="3">
        <v>0.48761331294506499</v>
      </c>
      <c r="G391" s="3">
        <v>0.21081836520211999</v>
      </c>
      <c r="H391" s="3">
        <v>0.43390477964768898</v>
      </c>
      <c r="I391" s="3">
        <v>0.45987023737798999</v>
      </c>
      <c r="J391" s="3">
        <v>0.32123219365399203</v>
      </c>
      <c r="K391" s="3">
        <v>0.22168787253706301</v>
      </c>
      <c r="L391" s="3">
        <v>0.287852656364252</v>
      </c>
      <c r="M391" s="3">
        <v>0.23690640631483301</v>
      </c>
      <c r="N391" s="3">
        <v>0.46868826208758102</v>
      </c>
      <c r="O391" s="3">
        <v>0.50114642321349201</v>
      </c>
      <c r="P391" s="3">
        <v>0.47359787308812901</v>
      </c>
      <c r="Q391" s="3">
        <v>0.51265499310104201</v>
      </c>
      <c r="R391" s="3">
        <v>0.56694803177862596</v>
      </c>
      <c r="S391" s="3">
        <v>0.70020219748878398</v>
      </c>
      <c r="T391" s="3"/>
      <c r="U391" s="3">
        <v>0.62028861364093602</v>
      </c>
      <c r="V391" s="3">
        <v>0.610274504384267</v>
      </c>
      <c r="W391" s="3">
        <v>0.49081891972680303</v>
      </c>
      <c r="X391" s="3">
        <v>0.49356628312116102</v>
      </c>
      <c r="Y391" s="3">
        <v>0.48620332408327799</v>
      </c>
      <c r="Z391" s="3">
        <v>0.41737342558712198</v>
      </c>
      <c r="AA391" s="3">
        <v>0.45946487804491598</v>
      </c>
      <c r="AB391" s="3">
        <v>0.464277898852681</v>
      </c>
      <c r="AC391" s="3">
        <v>0.48376888716630101</v>
      </c>
      <c r="AD391" s="3">
        <v>0.57597738739028104</v>
      </c>
      <c r="AE391" s="3">
        <v>0.54550621197858995</v>
      </c>
      <c r="AF391" s="3">
        <v>0.60478083554802398</v>
      </c>
      <c r="AG391" s="3">
        <v>0.46481034659487802</v>
      </c>
      <c r="AH391" s="3">
        <v>0.47499346868409498</v>
      </c>
      <c r="AI391" s="3">
        <v>0.53879528247916997</v>
      </c>
      <c r="AJ391" s="3">
        <v>0.59114565014199405</v>
      </c>
      <c r="AK391" s="3">
        <v>0.58135280206062201</v>
      </c>
      <c r="AL391" s="3">
        <v>0.573926454917421</v>
      </c>
      <c r="AM391" s="3">
        <v>0.57783272257839802</v>
      </c>
      <c r="AN391" s="3">
        <v>0.54797164852868196</v>
      </c>
      <c r="AO391" s="3">
        <v>0.56211753597077396</v>
      </c>
      <c r="AP391" s="3">
        <v>0.44424953003992501</v>
      </c>
      <c r="AQ391" s="3">
        <v>0.380484152162683</v>
      </c>
      <c r="AR391" s="3">
        <v>0.346952711193529</v>
      </c>
      <c r="AS391" s="3">
        <v>0.48053145338138498</v>
      </c>
      <c r="AT391" s="3">
        <v>0.61098553798758504</v>
      </c>
      <c r="AU391" s="3">
        <v>0.40924839191937601</v>
      </c>
      <c r="AV391" s="3">
        <v>0.45393948924903399</v>
      </c>
      <c r="AW391" s="3">
        <v>0.58165614221600903</v>
      </c>
      <c r="AX391" s="3">
        <v>0.47619597430002197</v>
      </c>
      <c r="AY391" s="3">
        <v>0.49053207125665599</v>
      </c>
      <c r="AZ391" s="3">
        <v>0.35806259027662801</v>
      </c>
      <c r="BA391" s="3">
        <v>0.41681073484541997</v>
      </c>
      <c r="BB391" s="3">
        <v>0.32795708486520903</v>
      </c>
      <c r="BC391" s="3">
        <v>0.28480411589809701</v>
      </c>
      <c r="BD391" s="3">
        <v>0.32170374343880997</v>
      </c>
      <c r="BE391" s="3">
        <v>0.24087315914183999</v>
      </c>
      <c r="BF391" s="3">
        <v>0.50690860382452996</v>
      </c>
      <c r="BG391" s="3">
        <v>0.54907263753784497</v>
      </c>
      <c r="BH391" s="3">
        <v>0.49590383902118002</v>
      </c>
      <c r="BI391" s="3">
        <v>0.43785007547638399</v>
      </c>
    </row>
    <row r="392" spans="1:61" x14ac:dyDescent="0.3">
      <c r="A392" s="22" t="s">
        <v>85</v>
      </c>
      <c r="B392" s="3">
        <v>0.45847185858147999</v>
      </c>
      <c r="C392" s="3">
        <v>0.47530743160997702</v>
      </c>
      <c r="D392" s="3">
        <v>0.42962178049910599</v>
      </c>
      <c r="E392" s="3">
        <v>0.37011461437486298</v>
      </c>
      <c r="F392" s="3">
        <v>0.41734135635646702</v>
      </c>
      <c r="G392" s="3">
        <v>0.24305416139848399</v>
      </c>
      <c r="H392" s="3">
        <v>0.45080043503582401</v>
      </c>
      <c r="I392" s="3">
        <v>0.48288480812767298</v>
      </c>
      <c r="J392" s="3">
        <v>0.298433430138278</v>
      </c>
      <c r="K392" s="3">
        <v>0.32151044887368402</v>
      </c>
      <c r="L392" s="3">
        <v>0.39401526293154998</v>
      </c>
      <c r="M392" s="3">
        <v>0.39512789185516201</v>
      </c>
      <c r="N392" s="3">
        <v>0.446787512770846</v>
      </c>
      <c r="O392" s="3">
        <v>0.43928839110787798</v>
      </c>
      <c r="P392" s="3">
        <v>0.42926607207899198</v>
      </c>
      <c r="Q392" s="3">
        <v>0.43808443329146202</v>
      </c>
      <c r="R392" s="3">
        <v>0.46979398895868602</v>
      </c>
      <c r="S392" s="3">
        <v>0.48629610398003398</v>
      </c>
      <c r="T392" s="3">
        <v>0.62028861364093602</v>
      </c>
      <c r="U392" s="3"/>
      <c r="V392" s="3">
        <v>0.90425263858800797</v>
      </c>
      <c r="W392" s="3">
        <v>0.47333576587480602</v>
      </c>
      <c r="X392" s="3">
        <v>0.53908260685452503</v>
      </c>
      <c r="Y392" s="3">
        <v>0.44411182162226898</v>
      </c>
      <c r="Z392" s="3">
        <v>0.43418994060670302</v>
      </c>
      <c r="AA392" s="3">
        <v>0.40948983566005598</v>
      </c>
      <c r="AB392" s="3">
        <v>0.49796349096632803</v>
      </c>
      <c r="AC392" s="3">
        <v>0.47400034510953498</v>
      </c>
      <c r="AD392" s="3">
        <v>0.57888198547612801</v>
      </c>
      <c r="AE392" s="3">
        <v>0.51952914634931202</v>
      </c>
      <c r="AF392" s="3">
        <v>0.54835588819245795</v>
      </c>
      <c r="AG392" s="3">
        <v>0.43981711928902201</v>
      </c>
      <c r="AH392" s="3">
        <v>0.48719732186994802</v>
      </c>
      <c r="AI392" s="3">
        <v>0.55038858551311998</v>
      </c>
      <c r="AJ392" s="3">
        <v>0.57850808289726796</v>
      </c>
      <c r="AK392" s="3">
        <v>0.52880100833261401</v>
      </c>
      <c r="AL392" s="3">
        <v>0.60542840685295696</v>
      </c>
      <c r="AM392" s="3">
        <v>0.59193531672016697</v>
      </c>
      <c r="AN392" s="3">
        <v>0.61928099145499904</v>
      </c>
      <c r="AO392" s="3">
        <v>0.60028321464436596</v>
      </c>
      <c r="AP392" s="3">
        <v>0.32396493206028398</v>
      </c>
      <c r="AQ392" s="3">
        <v>0.301939424534166</v>
      </c>
      <c r="AR392" s="3">
        <v>0.28365647553717699</v>
      </c>
      <c r="AS392" s="3">
        <v>0.49486993115261801</v>
      </c>
      <c r="AT392" s="3">
        <v>0.56622946837369204</v>
      </c>
      <c r="AU392" s="3">
        <v>0.30075304637435801</v>
      </c>
      <c r="AV392" s="3">
        <v>0.43674359855797001</v>
      </c>
      <c r="AW392" s="3">
        <v>0.52048047504413697</v>
      </c>
      <c r="AX392" s="3">
        <v>0.415240193053175</v>
      </c>
      <c r="AY392" s="3">
        <v>0.46236997530847301</v>
      </c>
      <c r="AZ392" s="3">
        <v>0.30845381987049802</v>
      </c>
      <c r="BA392" s="3">
        <v>0.482560153487476</v>
      </c>
      <c r="BB392" s="3">
        <v>0.25891467995282302</v>
      </c>
      <c r="BC392" s="3">
        <v>0.35413784668671999</v>
      </c>
      <c r="BD392" s="3">
        <v>0.273140396413317</v>
      </c>
      <c r="BE392" s="3">
        <v>0.23698099687018301</v>
      </c>
      <c r="BF392" s="3">
        <v>0.42107184629457101</v>
      </c>
      <c r="BG392" s="3">
        <v>0.510258872437655</v>
      </c>
      <c r="BH392" s="3">
        <v>0.47669863386941103</v>
      </c>
      <c r="BI392" s="3">
        <v>0.45140446739097001</v>
      </c>
    </row>
    <row r="393" spans="1:61" x14ac:dyDescent="0.3">
      <c r="A393" s="22" t="s">
        <v>87</v>
      </c>
      <c r="B393" s="3">
        <v>0.45389283667215502</v>
      </c>
      <c r="C393" s="3">
        <v>0.49925825952457298</v>
      </c>
      <c r="D393" s="3">
        <v>0.448984177594137</v>
      </c>
      <c r="E393" s="3">
        <v>0.38160089547070902</v>
      </c>
      <c r="F393" s="3">
        <v>0.45968276382997197</v>
      </c>
      <c r="G393" s="3">
        <v>0.25451621513540801</v>
      </c>
      <c r="H393" s="3">
        <v>0.52478917144231796</v>
      </c>
      <c r="I393" s="3">
        <v>0.55974697229605697</v>
      </c>
      <c r="J393" s="3">
        <v>0.35884509326682601</v>
      </c>
      <c r="K393" s="3">
        <v>0.31954295760342699</v>
      </c>
      <c r="L393" s="3">
        <v>0.436498714864064</v>
      </c>
      <c r="M393" s="3">
        <v>0.37343717028185702</v>
      </c>
      <c r="N393" s="3">
        <v>0.481240994579544</v>
      </c>
      <c r="O393" s="3">
        <v>0.51778271492831496</v>
      </c>
      <c r="P393" s="3">
        <v>0.47995645090868999</v>
      </c>
      <c r="Q393" s="3">
        <v>0.48844441072264699</v>
      </c>
      <c r="R393" s="3">
        <v>0.52571765608316701</v>
      </c>
      <c r="S393" s="3">
        <v>0.49032146707854002</v>
      </c>
      <c r="T393" s="3">
        <v>0.610274504384267</v>
      </c>
      <c r="U393" s="3">
        <v>0.90425263858800797</v>
      </c>
      <c r="V393" s="3"/>
      <c r="W393" s="3">
        <v>0.47580110914485901</v>
      </c>
      <c r="X393" s="3">
        <v>0.54389822642902896</v>
      </c>
      <c r="Y393" s="3">
        <v>0.42010620079067901</v>
      </c>
      <c r="Z393" s="3">
        <v>0.41271167410544302</v>
      </c>
      <c r="AA393" s="3">
        <v>0.461248104403988</v>
      </c>
      <c r="AB393" s="3">
        <v>0.52076782394572596</v>
      </c>
      <c r="AC393" s="3">
        <v>0.49359620927252901</v>
      </c>
      <c r="AD393" s="3">
        <v>0.54971057894243502</v>
      </c>
      <c r="AE393" s="3">
        <v>0.55034360445136299</v>
      </c>
      <c r="AF393" s="3">
        <v>0.55220313486242401</v>
      </c>
      <c r="AG393" s="3">
        <v>0.46607471412610701</v>
      </c>
      <c r="AH393" s="3">
        <v>0.46409109550906702</v>
      </c>
      <c r="AI393" s="3">
        <v>0.53749400765076205</v>
      </c>
      <c r="AJ393" s="3">
        <v>0.60417743117215095</v>
      </c>
      <c r="AK393" s="3">
        <v>0.52817347240791701</v>
      </c>
      <c r="AL393" s="3">
        <v>0.61510657243738398</v>
      </c>
      <c r="AM393" s="3">
        <v>0.56859719984977897</v>
      </c>
      <c r="AN393" s="3">
        <v>0.58073046637342196</v>
      </c>
      <c r="AO393" s="3">
        <v>0.60510839132327998</v>
      </c>
      <c r="AP393" s="3">
        <v>0.39634191773288502</v>
      </c>
      <c r="AQ393" s="3">
        <v>0.34927839075640199</v>
      </c>
      <c r="AR393" s="3">
        <v>0.31825713793977001</v>
      </c>
      <c r="AS393" s="3">
        <v>0.53860570476789804</v>
      </c>
      <c r="AT393" s="3">
        <v>0.54996478650123803</v>
      </c>
      <c r="AU393" s="3">
        <v>0.380624952927752</v>
      </c>
      <c r="AV393" s="3">
        <v>0.42120805097605701</v>
      </c>
      <c r="AW393" s="3">
        <v>0.51334878932573902</v>
      </c>
      <c r="AX393" s="3">
        <v>0.45058284459499198</v>
      </c>
      <c r="AY393" s="3">
        <v>0.50657337144519099</v>
      </c>
      <c r="AZ393" s="3">
        <v>0.299826519655156</v>
      </c>
      <c r="BA393" s="3">
        <v>0.42755799023644198</v>
      </c>
      <c r="BB393" s="3">
        <v>0.237340826185264</v>
      </c>
      <c r="BC393" s="3">
        <v>0.36165653519820801</v>
      </c>
      <c r="BD393" s="3">
        <v>0.31233082224862102</v>
      </c>
      <c r="BE393" s="3">
        <v>0.239103629178917</v>
      </c>
      <c r="BF393" s="3">
        <v>0.43378519381897301</v>
      </c>
      <c r="BG393" s="3">
        <v>0.47559199533702001</v>
      </c>
      <c r="BH393" s="3">
        <v>0.45218150438890797</v>
      </c>
      <c r="BI393" s="3">
        <v>0.40033266206364099</v>
      </c>
    </row>
    <row r="394" spans="1:61" x14ac:dyDescent="0.3">
      <c r="A394" s="22" t="s">
        <v>89</v>
      </c>
      <c r="B394" s="3">
        <v>0.52298063965171504</v>
      </c>
      <c r="C394" s="3">
        <v>0.56393451289924801</v>
      </c>
      <c r="D394" s="3">
        <v>0.504739628388155</v>
      </c>
      <c r="E394" s="3">
        <v>0.41989375233440601</v>
      </c>
      <c r="F394" s="3">
        <v>0.51784479385673599</v>
      </c>
      <c r="G394" s="3">
        <v>0.416380378398788</v>
      </c>
      <c r="H394" s="3">
        <v>0.47957356555418601</v>
      </c>
      <c r="I394" s="3">
        <v>0.431001138777031</v>
      </c>
      <c r="J394" s="3">
        <v>0.43687523218491597</v>
      </c>
      <c r="K394" s="3">
        <v>0.47360436451655502</v>
      </c>
      <c r="L394" s="3">
        <v>0.36160156960575002</v>
      </c>
      <c r="M394" s="3">
        <v>0.34940036237103</v>
      </c>
      <c r="N394" s="3">
        <v>0.73931970462719399</v>
      </c>
      <c r="O394" s="3">
        <v>0.48096133741594799</v>
      </c>
      <c r="P394" s="3">
        <v>0.392371089934271</v>
      </c>
      <c r="Q394" s="3">
        <v>0.485716975152786</v>
      </c>
      <c r="R394" s="3">
        <v>0.38475217581457699</v>
      </c>
      <c r="S394" s="3">
        <v>0.51770725682482499</v>
      </c>
      <c r="T394" s="3">
        <v>0.49081891972680303</v>
      </c>
      <c r="U394" s="3">
        <v>0.47333576587480602</v>
      </c>
      <c r="V394" s="3">
        <v>0.47580110914485901</v>
      </c>
      <c r="W394" s="3"/>
      <c r="X394" s="3">
        <v>0.80283799605692796</v>
      </c>
      <c r="Y394" s="3">
        <v>0.55983018283145702</v>
      </c>
      <c r="Z394" s="3">
        <v>0.54955624300085104</v>
      </c>
      <c r="AA394" s="3">
        <v>0.53366638655374299</v>
      </c>
      <c r="AB394" s="3">
        <v>0.57245083554324305</v>
      </c>
      <c r="AC394" s="3">
        <v>0.50876220520280901</v>
      </c>
      <c r="AD394" s="3">
        <v>0.60145467676284903</v>
      </c>
      <c r="AE394" s="3">
        <v>0.59299254981675198</v>
      </c>
      <c r="AF394" s="3">
        <v>0.60915957358568695</v>
      </c>
      <c r="AG394" s="3">
        <v>0.54068425033702505</v>
      </c>
      <c r="AH394" s="3">
        <v>0.47795050536140599</v>
      </c>
      <c r="AI394" s="3">
        <v>0.50816239422434395</v>
      </c>
      <c r="AJ394" s="3">
        <v>0.59819529414043005</v>
      </c>
      <c r="AK394" s="3">
        <v>0.57968121985033305</v>
      </c>
      <c r="AL394" s="3">
        <v>0.480479371837364</v>
      </c>
      <c r="AM394" s="3">
        <v>0.54558031414533903</v>
      </c>
      <c r="AN394" s="3">
        <v>0.59742614056194299</v>
      </c>
      <c r="AO394" s="3">
        <v>0.55656273379157495</v>
      </c>
      <c r="AP394" s="3">
        <v>0.414032791990256</v>
      </c>
      <c r="AQ394" s="3">
        <v>0.35760378696899597</v>
      </c>
      <c r="AR394" s="3">
        <v>0.34555965190083998</v>
      </c>
      <c r="AS394" s="3">
        <v>0.52612320277568203</v>
      </c>
      <c r="AT394" s="3">
        <v>0.50667874409299796</v>
      </c>
      <c r="AU394" s="3">
        <v>0.43970231150014399</v>
      </c>
      <c r="AV394" s="3">
        <v>0.33974347976330999</v>
      </c>
      <c r="AW394" s="3">
        <v>0.46106855810681202</v>
      </c>
      <c r="AX394" s="3">
        <v>0.41257962893484801</v>
      </c>
      <c r="AY394" s="3">
        <v>0.40033265763355902</v>
      </c>
      <c r="AZ394" s="3">
        <v>0.399310474991034</v>
      </c>
      <c r="BA394" s="3">
        <v>0.40294101262753701</v>
      </c>
      <c r="BB394" s="3">
        <v>0.33768920658839002</v>
      </c>
      <c r="BC394" s="3">
        <v>0.39292122752516301</v>
      </c>
      <c r="BD394" s="3">
        <v>0.355514737398619</v>
      </c>
      <c r="BE394" s="3">
        <v>0.26318414570551402</v>
      </c>
      <c r="BF394" s="3">
        <v>0.37378977262623603</v>
      </c>
      <c r="BG394" s="3">
        <v>0.42901676643675801</v>
      </c>
      <c r="BH394" s="3">
        <v>0.42215745408989203</v>
      </c>
      <c r="BI394" s="3">
        <v>0.35861568546446099</v>
      </c>
    </row>
    <row r="395" spans="1:61" x14ac:dyDescent="0.3">
      <c r="A395" s="22" t="s">
        <v>91</v>
      </c>
      <c r="B395" s="3">
        <v>0.62605590180874404</v>
      </c>
      <c r="C395" s="3">
        <v>0.61601043875684103</v>
      </c>
      <c r="D395" s="3">
        <v>0.616046345902037</v>
      </c>
      <c r="E395" s="3">
        <v>0.441555585107201</v>
      </c>
      <c r="F395" s="3">
        <v>0.57227422900712299</v>
      </c>
      <c r="G395" s="3">
        <v>0.33992100937009001</v>
      </c>
      <c r="H395" s="3">
        <v>0.48897649902955198</v>
      </c>
      <c r="I395" s="3">
        <v>0.49142271898636902</v>
      </c>
      <c r="J395" s="3">
        <v>0.53039130965539405</v>
      </c>
      <c r="K395" s="3">
        <v>0.45473982670344298</v>
      </c>
      <c r="L395" s="3">
        <v>0.50578232095323705</v>
      </c>
      <c r="M395" s="3">
        <v>0.38465849299500798</v>
      </c>
      <c r="N395" s="3">
        <v>0.58821699790034498</v>
      </c>
      <c r="O395" s="3">
        <v>0.52130727376627395</v>
      </c>
      <c r="P395" s="3">
        <v>0.48431711869944899</v>
      </c>
      <c r="Q395" s="3">
        <v>0.47635944818083598</v>
      </c>
      <c r="R395" s="3">
        <v>0.37727014851839302</v>
      </c>
      <c r="S395" s="3">
        <v>0.57788301978037604</v>
      </c>
      <c r="T395" s="3">
        <v>0.49356628312116102</v>
      </c>
      <c r="U395" s="3">
        <v>0.53908260685452503</v>
      </c>
      <c r="V395" s="3">
        <v>0.54389822642902896</v>
      </c>
      <c r="W395" s="3">
        <v>0.80283799605692696</v>
      </c>
      <c r="X395" s="3"/>
      <c r="Y395" s="3">
        <v>0.62786963822311603</v>
      </c>
      <c r="Z395" s="3">
        <v>0.71831504895614195</v>
      </c>
      <c r="AA395" s="3">
        <v>0.65439047500541403</v>
      </c>
      <c r="AB395" s="3">
        <v>0.76927855313867499</v>
      </c>
      <c r="AC395" s="3">
        <v>0.610063175098014</v>
      </c>
      <c r="AD395" s="3">
        <v>0.74569400636097805</v>
      </c>
      <c r="AE395" s="3">
        <v>0.74910569984974096</v>
      </c>
      <c r="AF395" s="3">
        <v>0.73427385451085603</v>
      </c>
      <c r="AG395" s="3">
        <v>0.57062748077042902</v>
      </c>
      <c r="AH395" s="3">
        <v>0.58481861674682301</v>
      </c>
      <c r="AI395" s="3">
        <v>0.62020390106966505</v>
      </c>
      <c r="AJ395" s="3">
        <v>0.64005201359240305</v>
      </c>
      <c r="AK395" s="3">
        <v>0.64901563063526602</v>
      </c>
      <c r="AL395" s="3">
        <v>0.58855996087562401</v>
      </c>
      <c r="AM395" s="3">
        <v>0.60243959279863402</v>
      </c>
      <c r="AN395" s="3">
        <v>0.55404491503522202</v>
      </c>
      <c r="AO395" s="3">
        <v>0.56908436722903499</v>
      </c>
      <c r="AP395" s="3">
        <v>0.33336477573727802</v>
      </c>
      <c r="AQ395" s="3">
        <v>0.364532593387694</v>
      </c>
      <c r="AR395" s="3">
        <v>0.41228217416697999</v>
      </c>
      <c r="AS395" s="3">
        <v>0.641677257746472</v>
      </c>
      <c r="AT395" s="3">
        <v>0.47885363539970099</v>
      </c>
      <c r="AU395" s="3">
        <v>0.50105955297105798</v>
      </c>
      <c r="AV395" s="3">
        <v>0.44569873419096701</v>
      </c>
      <c r="AW395" s="3">
        <v>0.56361565207160103</v>
      </c>
      <c r="AX395" s="3">
        <v>0.473101602863084</v>
      </c>
      <c r="AY395" s="3">
        <v>0.51156351284871304</v>
      </c>
      <c r="AZ395" s="3">
        <v>0.446434350498777</v>
      </c>
      <c r="BA395" s="3">
        <v>0.45412021379273898</v>
      </c>
      <c r="BB395" s="3">
        <v>0.37530818185674703</v>
      </c>
      <c r="BC395" s="3">
        <v>0.40653851321288598</v>
      </c>
      <c r="BD395" s="3">
        <v>0.43206938506482401</v>
      </c>
      <c r="BE395" s="3">
        <v>0.165472917404939</v>
      </c>
      <c r="BF395" s="3">
        <v>0.34857695701718699</v>
      </c>
      <c r="BG395" s="3">
        <v>0.40545126750058103</v>
      </c>
      <c r="BH395" s="3">
        <v>0.38874871466071098</v>
      </c>
      <c r="BI395" s="3">
        <v>0.31082381043093399</v>
      </c>
    </row>
    <row r="396" spans="1:61" x14ac:dyDescent="0.3">
      <c r="A396" s="22" t="s">
        <v>93</v>
      </c>
      <c r="B396" s="3">
        <v>0.38032921249778301</v>
      </c>
      <c r="C396" s="3">
        <v>0.34774285342641398</v>
      </c>
      <c r="D396" s="3">
        <v>0.398974764638099</v>
      </c>
      <c r="E396" s="3">
        <v>0.32963332009763302</v>
      </c>
      <c r="F396" s="3">
        <v>0.45376115788572902</v>
      </c>
      <c r="G396" s="3">
        <v>0.28541369133335298</v>
      </c>
      <c r="H396" s="3">
        <v>0.211427179545842</v>
      </c>
      <c r="I396" s="3">
        <v>0.194875230219727</v>
      </c>
      <c r="J396" s="3">
        <v>0.40650539365466898</v>
      </c>
      <c r="K396" s="3">
        <v>0.326592707937852</v>
      </c>
      <c r="L396" s="3">
        <v>0.35451322744224101</v>
      </c>
      <c r="M396" s="3">
        <v>0.33153062082537899</v>
      </c>
      <c r="N396" s="3">
        <v>0.43674176060452002</v>
      </c>
      <c r="O396" s="3">
        <v>0.33791874272317302</v>
      </c>
      <c r="P396" s="3">
        <v>0.36328815781923501</v>
      </c>
      <c r="Q396" s="3">
        <v>0.379869867015104</v>
      </c>
      <c r="R396" s="3">
        <v>0.23406458401604399</v>
      </c>
      <c r="S396" s="3">
        <v>0.47551654839853602</v>
      </c>
      <c r="T396" s="3">
        <v>0.48620332408327699</v>
      </c>
      <c r="U396" s="3">
        <v>0.44411182162226898</v>
      </c>
      <c r="V396" s="3">
        <v>0.42010620079067901</v>
      </c>
      <c r="W396" s="3">
        <v>0.55983018283145702</v>
      </c>
      <c r="X396" s="3">
        <v>0.62786963822311603</v>
      </c>
      <c r="Y396" s="3"/>
      <c r="Z396" s="3">
        <v>0.579872216032988</v>
      </c>
      <c r="AA396" s="3">
        <v>0.55927458534593499</v>
      </c>
      <c r="AB396" s="3">
        <v>0.54844742757683496</v>
      </c>
      <c r="AC396" s="3">
        <v>0.60920972499984205</v>
      </c>
      <c r="AD396" s="3">
        <v>0.61853382456342698</v>
      </c>
      <c r="AE396" s="3">
        <v>0.53160191890116204</v>
      </c>
      <c r="AF396" s="3">
        <v>0.60753244370144099</v>
      </c>
      <c r="AG396" s="3">
        <v>0.52931522124316899</v>
      </c>
      <c r="AH396" s="3">
        <v>0.43753363093043401</v>
      </c>
      <c r="AI396" s="3">
        <v>0.49712814023915802</v>
      </c>
      <c r="AJ396" s="3">
        <v>0.54441284380333199</v>
      </c>
      <c r="AK396" s="3">
        <v>0.52020492420630404</v>
      </c>
      <c r="AL396" s="3">
        <v>0.44019774575224502</v>
      </c>
      <c r="AM396" s="3">
        <v>0.53977458193358197</v>
      </c>
      <c r="AN396" s="3">
        <v>0.48312315256676303</v>
      </c>
      <c r="AO396" s="3">
        <v>0.51102522013228302</v>
      </c>
      <c r="AP396" s="3">
        <v>0.33577078821127299</v>
      </c>
      <c r="AQ396" s="3">
        <v>0.37919098351890301</v>
      </c>
      <c r="AR396" s="3">
        <v>0.32158994166716898</v>
      </c>
      <c r="AS396" s="3">
        <v>0.49466305536643501</v>
      </c>
      <c r="AT396" s="3">
        <v>0.49787497403067299</v>
      </c>
      <c r="AU396" s="3">
        <v>0.49124996726285802</v>
      </c>
      <c r="AV396" s="3">
        <v>0.49255425893599197</v>
      </c>
      <c r="AW396" s="3">
        <v>0.51379894091936595</v>
      </c>
      <c r="AX396" s="3">
        <v>0.62216824308923302</v>
      </c>
      <c r="AY396" s="3">
        <v>0.40181900143513399</v>
      </c>
      <c r="AZ396" s="3">
        <v>0.342786062695496</v>
      </c>
      <c r="BA396" s="3">
        <v>0.31134257570649299</v>
      </c>
      <c r="BB396" s="3">
        <v>0.242108483307267</v>
      </c>
      <c r="BC396" s="3">
        <v>0.31824641799249198</v>
      </c>
      <c r="BD396" s="3">
        <v>0.33850130485278801</v>
      </c>
      <c r="BE396" s="3">
        <v>0.190262708537003</v>
      </c>
      <c r="BF396" s="3">
        <v>0.44130643931561903</v>
      </c>
      <c r="BG396" s="3">
        <v>0.45682116408221102</v>
      </c>
      <c r="BH396" s="3">
        <v>0.46164650371403199</v>
      </c>
      <c r="BI396" s="3">
        <v>0.37132280445738503</v>
      </c>
    </row>
    <row r="397" spans="1:61" x14ac:dyDescent="0.3">
      <c r="A397" s="22" t="s">
        <v>95</v>
      </c>
      <c r="B397" s="3">
        <v>0.39678306208272601</v>
      </c>
      <c r="C397" s="3">
        <v>0.38096138324478002</v>
      </c>
      <c r="D397" s="3">
        <v>0.46766221498419103</v>
      </c>
      <c r="E397" s="3">
        <v>0.29829107409793798</v>
      </c>
      <c r="F397" s="3">
        <v>0.44808041281981398</v>
      </c>
      <c r="G397" s="3">
        <v>0.17889176275257301</v>
      </c>
      <c r="H397" s="3">
        <v>0.37507667902547798</v>
      </c>
      <c r="I397" s="3">
        <v>0.352161505738319</v>
      </c>
      <c r="J397" s="3">
        <v>0.46992400197200102</v>
      </c>
      <c r="K397" s="3">
        <v>0.30487795095539699</v>
      </c>
      <c r="L397" s="3">
        <v>0.3978645036765</v>
      </c>
      <c r="M397" s="3">
        <v>0.34754593684475898</v>
      </c>
      <c r="N397" s="3">
        <v>0.43022647205088499</v>
      </c>
      <c r="O397" s="3">
        <v>0.391554206375546</v>
      </c>
      <c r="P397" s="3">
        <v>0.43850389789296501</v>
      </c>
      <c r="Q397" s="3">
        <v>0.42737896919853502</v>
      </c>
      <c r="R397" s="3">
        <v>0.29162160454578001</v>
      </c>
      <c r="S397" s="3">
        <v>0.49861413036063801</v>
      </c>
      <c r="T397" s="3">
        <v>0.41737342558712198</v>
      </c>
      <c r="U397" s="3">
        <v>0.43418994060670302</v>
      </c>
      <c r="V397" s="3">
        <v>0.41271167410544302</v>
      </c>
      <c r="W397" s="3">
        <v>0.54955624300085104</v>
      </c>
      <c r="X397" s="3">
        <v>0.71831504895614195</v>
      </c>
      <c r="Y397" s="3">
        <v>0.579872216032988</v>
      </c>
      <c r="Z397" s="3"/>
      <c r="AA397" s="3">
        <v>0.86462228070696101</v>
      </c>
      <c r="AB397" s="3">
        <v>0.82780674118807096</v>
      </c>
      <c r="AC397" s="3">
        <v>0.78397950784188497</v>
      </c>
      <c r="AD397" s="3">
        <v>0.78058700528756297</v>
      </c>
      <c r="AE397" s="3">
        <v>0.69714924060611105</v>
      </c>
      <c r="AF397" s="3">
        <v>0.63653203119681101</v>
      </c>
      <c r="AG397" s="3">
        <v>0.61432155201760297</v>
      </c>
      <c r="AH397" s="3">
        <v>0.46098260068286501</v>
      </c>
      <c r="AI397" s="3">
        <v>0.49659636056518303</v>
      </c>
      <c r="AJ397" s="3">
        <v>0.54483104371414504</v>
      </c>
      <c r="AK397" s="3">
        <v>0.655524097077957</v>
      </c>
      <c r="AL397" s="3">
        <v>0.52671157542902902</v>
      </c>
      <c r="AM397" s="3">
        <v>0.58723868475848395</v>
      </c>
      <c r="AN397" s="3">
        <v>0.53111270117112996</v>
      </c>
      <c r="AO397" s="3">
        <v>0.54959927150237398</v>
      </c>
      <c r="AP397" s="3">
        <v>0.34913708695739198</v>
      </c>
      <c r="AQ397" s="3">
        <v>0.359887080952976</v>
      </c>
      <c r="AR397" s="3">
        <v>0.27814762083102701</v>
      </c>
      <c r="AS397" s="3">
        <v>0.55508986297255403</v>
      </c>
      <c r="AT397" s="3">
        <v>0.47902999300403598</v>
      </c>
      <c r="AU397" s="3">
        <v>0.51135909038510396</v>
      </c>
      <c r="AV397" s="3">
        <v>0.401357085957392</v>
      </c>
      <c r="AW397" s="3">
        <v>0.50251777851365498</v>
      </c>
      <c r="AX397" s="3">
        <v>0.433055700645533</v>
      </c>
      <c r="AY397" s="3">
        <v>0.51856506273968905</v>
      </c>
      <c r="AZ397" s="3">
        <v>0.46913718939157101</v>
      </c>
      <c r="BA397" s="3">
        <v>0.44269915699943202</v>
      </c>
      <c r="BB397" s="3">
        <v>0.32251244083541603</v>
      </c>
      <c r="BC397" s="3">
        <v>0.42255186951121698</v>
      </c>
      <c r="BD397" s="3">
        <v>0.43774152224818003</v>
      </c>
      <c r="BE397" s="3">
        <v>0.20025733286681399</v>
      </c>
      <c r="BF397" s="3">
        <v>0.48828844540569699</v>
      </c>
      <c r="BG397" s="3">
        <v>0.51461497496777098</v>
      </c>
      <c r="BH397" s="3">
        <v>0.50383829016808701</v>
      </c>
      <c r="BI397" s="3">
        <v>0.40558661083682401</v>
      </c>
    </row>
    <row r="398" spans="1:61" x14ac:dyDescent="0.3">
      <c r="A398" s="22" t="s">
        <v>97</v>
      </c>
      <c r="B398" s="3">
        <v>0.47805823222076699</v>
      </c>
      <c r="C398" s="3">
        <v>0.52618892570627496</v>
      </c>
      <c r="D398" s="3">
        <v>0.52330134616992297</v>
      </c>
      <c r="E398" s="3">
        <v>0.367517653098481</v>
      </c>
      <c r="F398" s="3">
        <v>0.52490986295981201</v>
      </c>
      <c r="G398" s="3">
        <v>0.18696654484145001</v>
      </c>
      <c r="H398" s="3">
        <v>0.45079553895461999</v>
      </c>
      <c r="I398" s="3">
        <v>0.42955861375950599</v>
      </c>
      <c r="J398" s="3">
        <v>0.50485893806844795</v>
      </c>
      <c r="K398" s="3">
        <v>0.30217032801393301</v>
      </c>
      <c r="L398" s="3">
        <v>0.43621688728583302</v>
      </c>
      <c r="M398" s="3">
        <v>0.35186849034166301</v>
      </c>
      <c r="N398" s="3">
        <v>0.52851690434718102</v>
      </c>
      <c r="O398" s="3">
        <v>0.41582962396989498</v>
      </c>
      <c r="P398" s="3">
        <v>0.49405501426766002</v>
      </c>
      <c r="Q398" s="3">
        <v>0.53250221563190303</v>
      </c>
      <c r="R398" s="3">
        <v>0.38578599421313198</v>
      </c>
      <c r="S398" s="3">
        <v>0.53569196982913703</v>
      </c>
      <c r="T398" s="3">
        <v>0.45946487804491598</v>
      </c>
      <c r="U398" s="3">
        <v>0.40948983566005598</v>
      </c>
      <c r="V398" s="3">
        <v>0.461248104403988</v>
      </c>
      <c r="W398" s="3">
        <v>0.53366638655374299</v>
      </c>
      <c r="X398" s="3">
        <v>0.65439047500541403</v>
      </c>
      <c r="Y398" s="3">
        <v>0.55927458534593499</v>
      </c>
      <c r="Z398" s="3">
        <v>0.86462228070696101</v>
      </c>
      <c r="AA398" s="3"/>
      <c r="AB398" s="3">
        <v>0.76743608366135596</v>
      </c>
      <c r="AC398" s="3">
        <v>0.815018443532746</v>
      </c>
      <c r="AD398" s="3">
        <v>0.78107464038931196</v>
      </c>
      <c r="AE398" s="3">
        <v>0.71146034614513098</v>
      </c>
      <c r="AF398" s="3">
        <v>0.59434130325048096</v>
      </c>
      <c r="AG398" s="3">
        <v>0.57881619799146</v>
      </c>
      <c r="AH398" s="3">
        <v>0.44602803299024302</v>
      </c>
      <c r="AI398" s="3">
        <v>0.524039559937856</v>
      </c>
      <c r="AJ398" s="3">
        <v>0.57674767389444404</v>
      </c>
      <c r="AK398" s="3">
        <v>0.67360974933249396</v>
      </c>
      <c r="AL398" s="3">
        <v>0.54681432090209303</v>
      </c>
      <c r="AM398" s="3">
        <v>0.62988164563669802</v>
      </c>
      <c r="AN398" s="3">
        <v>0.57621898772798497</v>
      </c>
      <c r="AO398" s="3">
        <v>0.61157850232417799</v>
      </c>
      <c r="AP398" s="3">
        <v>0.38728759608146002</v>
      </c>
      <c r="AQ398" s="3">
        <v>0.32791120180632599</v>
      </c>
      <c r="AR398" s="3">
        <v>0.35651666687472999</v>
      </c>
      <c r="AS398" s="3">
        <v>0.62227138275161797</v>
      </c>
      <c r="AT398" s="3">
        <v>0.49050963704582201</v>
      </c>
      <c r="AU398" s="3">
        <v>0.52152125334851496</v>
      </c>
      <c r="AV398" s="3">
        <v>0.43744433856265502</v>
      </c>
      <c r="AW398" s="3">
        <v>0.48393893186818798</v>
      </c>
      <c r="AX398" s="3">
        <v>0.47609790177874001</v>
      </c>
      <c r="AY398" s="3">
        <v>0.52130294246956299</v>
      </c>
      <c r="AZ398" s="3">
        <v>0.50123255430539604</v>
      </c>
      <c r="BA398" s="3">
        <v>0.45088183342772098</v>
      </c>
      <c r="BB398" s="3">
        <v>0.38483857971893998</v>
      </c>
      <c r="BC398" s="3">
        <v>0.46457491858141697</v>
      </c>
      <c r="BD398" s="3">
        <v>0.44463422464788399</v>
      </c>
      <c r="BE398" s="3">
        <v>0.203012909056976</v>
      </c>
      <c r="BF398" s="3">
        <v>0.50381840810710798</v>
      </c>
      <c r="BG398" s="3">
        <v>0.47455260160009399</v>
      </c>
      <c r="BH398" s="3">
        <v>0.48993687515031797</v>
      </c>
      <c r="BI398" s="3">
        <v>0.44219239343257299</v>
      </c>
    </row>
    <row r="399" spans="1:61" x14ac:dyDescent="0.3">
      <c r="A399" s="22" t="s">
        <v>99</v>
      </c>
      <c r="B399" s="3">
        <v>0.37191522243797498</v>
      </c>
      <c r="C399" s="3">
        <v>0.37518968722311502</v>
      </c>
      <c r="D399" s="3">
        <v>0.521774812990211</v>
      </c>
      <c r="E399" s="3">
        <v>0.35038582070999902</v>
      </c>
      <c r="F399" s="3">
        <v>0.48670332367487001</v>
      </c>
      <c r="G399" s="3">
        <v>0.21351023844108999</v>
      </c>
      <c r="H399" s="3">
        <v>0.39428917415054598</v>
      </c>
      <c r="I399" s="3">
        <v>0.418735205732364</v>
      </c>
      <c r="J399" s="3">
        <v>0.50864676268579301</v>
      </c>
      <c r="K399" s="3">
        <v>0.39537972307529701</v>
      </c>
      <c r="L399" s="3">
        <v>0.54084095038563196</v>
      </c>
      <c r="M399" s="3">
        <v>0.34183088115347299</v>
      </c>
      <c r="N399" s="3">
        <v>0.49210019911659902</v>
      </c>
      <c r="O399" s="3">
        <v>0.44038465440069202</v>
      </c>
      <c r="P399" s="3">
        <v>0.41997193814011302</v>
      </c>
      <c r="Q399" s="3">
        <v>0.42732818863119298</v>
      </c>
      <c r="R399" s="3">
        <v>0.30754497075660298</v>
      </c>
      <c r="S399" s="3">
        <v>0.502121128777269</v>
      </c>
      <c r="T399" s="3">
        <v>0.464277898852681</v>
      </c>
      <c r="U399" s="3">
        <v>0.49796349096632803</v>
      </c>
      <c r="V399" s="3">
        <v>0.52076782394572596</v>
      </c>
      <c r="W399" s="3">
        <v>0.57245083554324305</v>
      </c>
      <c r="X399" s="3">
        <v>0.76927855313867399</v>
      </c>
      <c r="Y399" s="3">
        <v>0.54844742757683496</v>
      </c>
      <c r="Z399" s="3">
        <v>0.82780674118807096</v>
      </c>
      <c r="AA399" s="3">
        <v>0.76743608366135596</v>
      </c>
      <c r="AB399" s="3"/>
      <c r="AC399" s="3">
        <v>0.71010566437186495</v>
      </c>
      <c r="AD399" s="3">
        <v>0.75433947670979096</v>
      </c>
      <c r="AE399" s="3">
        <v>0.684814440979582</v>
      </c>
      <c r="AF399" s="3">
        <v>0.71987350447686405</v>
      </c>
      <c r="AG399" s="3">
        <v>0.566512012489088</v>
      </c>
      <c r="AH399" s="3">
        <v>0.56315312581454102</v>
      </c>
      <c r="AI399" s="3">
        <v>0.54402021085688401</v>
      </c>
      <c r="AJ399" s="3">
        <v>0.56239981579028897</v>
      </c>
      <c r="AK399" s="3">
        <v>0.63926268457692703</v>
      </c>
      <c r="AL399" s="3">
        <v>0.53417899988086404</v>
      </c>
      <c r="AM399" s="3">
        <v>0.56114535417276601</v>
      </c>
      <c r="AN399" s="3">
        <v>0.54635261843560601</v>
      </c>
      <c r="AO399" s="3">
        <v>0.58259559322593801</v>
      </c>
      <c r="AP399" s="3">
        <v>0.30809774826425301</v>
      </c>
      <c r="AQ399" s="3">
        <v>0.33114851991637101</v>
      </c>
      <c r="AR399" s="3">
        <v>0.34890053329505999</v>
      </c>
      <c r="AS399" s="3">
        <v>0.67617922531324903</v>
      </c>
      <c r="AT399" s="3">
        <v>0.50592530096695199</v>
      </c>
      <c r="AU399" s="3">
        <v>0.527699881127212</v>
      </c>
      <c r="AV399" s="3">
        <v>0.407583664665225</v>
      </c>
      <c r="AW399" s="3">
        <v>0.46597633718922199</v>
      </c>
      <c r="AX399" s="3">
        <v>0.47619109337271798</v>
      </c>
      <c r="AY399" s="3">
        <v>0.54569843216164704</v>
      </c>
      <c r="AZ399" s="3">
        <v>0.41831017428636802</v>
      </c>
      <c r="BA399" s="3">
        <v>0.477388063023995</v>
      </c>
      <c r="BB399" s="3">
        <v>0.25376212825014799</v>
      </c>
      <c r="BC399" s="3">
        <v>0.41626475673943197</v>
      </c>
      <c r="BD399" s="3">
        <v>0.45652345112098203</v>
      </c>
      <c r="BE399" s="3">
        <v>0.145585598198641</v>
      </c>
      <c r="BF399" s="3">
        <v>0.34535907742398397</v>
      </c>
      <c r="BG399" s="3">
        <v>0.40918314174166698</v>
      </c>
      <c r="BH399" s="3">
        <v>0.36617618046227701</v>
      </c>
      <c r="BI399" s="3">
        <v>0.27348515712055799</v>
      </c>
    </row>
    <row r="400" spans="1:61" x14ac:dyDescent="0.3">
      <c r="A400" s="22" t="s">
        <v>101</v>
      </c>
      <c r="B400" s="3">
        <v>0.40748540204835298</v>
      </c>
      <c r="C400" s="3">
        <v>0.42528539000290599</v>
      </c>
      <c r="D400" s="3">
        <v>0.48237371140643798</v>
      </c>
      <c r="E400" s="3">
        <v>0.31282970354642597</v>
      </c>
      <c r="F400" s="3">
        <v>0.45897973398285102</v>
      </c>
      <c r="G400" s="3">
        <v>0.152750716454404</v>
      </c>
      <c r="H400" s="3">
        <v>0.387691820240878</v>
      </c>
      <c r="I400" s="3">
        <v>0.35900158921624098</v>
      </c>
      <c r="J400" s="3">
        <v>0.45039392742969803</v>
      </c>
      <c r="K400" s="3">
        <v>0.28576045492133401</v>
      </c>
      <c r="L400" s="3">
        <v>0.38970331007800002</v>
      </c>
      <c r="M400" s="3">
        <v>0.43571440889156898</v>
      </c>
      <c r="N400" s="3">
        <v>0.48116088495081299</v>
      </c>
      <c r="O400" s="3">
        <v>0.40073000414681997</v>
      </c>
      <c r="P400" s="3">
        <v>0.45441992079461602</v>
      </c>
      <c r="Q400" s="3">
        <v>0.53372550028702603</v>
      </c>
      <c r="R400" s="3">
        <v>0.37250633816732298</v>
      </c>
      <c r="S400" s="3">
        <v>0.53942948497903898</v>
      </c>
      <c r="T400" s="3">
        <v>0.48376888716630101</v>
      </c>
      <c r="U400" s="3">
        <v>0.47400034510953498</v>
      </c>
      <c r="V400" s="3">
        <v>0.49359620927252901</v>
      </c>
      <c r="W400" s="3">
        <v>0.50876220520280901</v>
      </c>
      <c r="X400" s="3">
        <v>0.610063175098014</v>
      </c>
      <c r="Y400" s="3">
        <v>0.60920972499984205</v>
      </c>
      <c r="Z400" s="3">
        <v>0.78397950784188497</v>
      </c>
      <c r="AA400" s="3">
        <v>0.815018443532746</v>
      </c>
      <c r="AB400" s="3">
        <v>0.71010566437186395</v>
      </c>
      <c r="AC400" s="3"/>
      <c r="AD400" s="3">
        <v>0.80547802776208599</v>
      </c>
      <c r="AE400" s="3">
        <v>0.68940593481003398</v>
      </c>
      <c r="AF400" s="3">
        <v>0.61596240648770195</v>
      </c>
      <c r="AG400" s="3">
        <v>0.58959950740246603</v>
      </c>
      <c r="AH400" s="3">
        <v>0.42095344699464099</v>
      </c>
      <c r="AI400" s="3">
        <v>0.54687682903769697</v>
      </c>
      <c r="AJ400" s="3">
        <v>0.58171452136201796</v>
      </c>
      <c r="AK400" s="3">
        <v>0.62471781204456101</v>
      </c>
      <c r="AL400" s="3">
        <v>0.59118760068263299</v>
      </c>
      <c r="AM400" s="3">
        <v>0.61870303560911999</v>
      </c>
      <c r="AN400" s="3">
        <v>0.58161196497695999</v>
      </c>
      <c r="AO400" s="3">
        <v>0.61139613097126599</v>
      </c>
      <c r="AP400" s="3">
        <v>0.34315867056125499</v>
      </c>
      <c r="AQ400" s="3">
        <v>0.32950596769804202</v>
      </c>
      <c r="AR400" s="3">
        <v>0.339962317011406</v>
      </c>
      <c r="AS400" s="3">
        <v>0.57663327058693803</v>
      </c>
      <c r="AT400" s="3">
        <v>0.51571587426213505</v>
      </c>
      <c r="AU400" s="3">
        <v>0.45608285863304499</v>
      </c>
      <c r="AV400" s="3">
        <v>0.40761480471428602</v>
      </c>
      <c r="AW400" s="3">
        <v>0.51440058910334996</v>
      </c>
      <c r="AX400" s="3">
        <v>0.58403205330002195</v>
      </c>
      <c r="AY400" s="3">
        <v>0.48616923873357198</v>
      </c>
      <c r="AZ400" s="3">
        <v>0.390321753550888</v>
      </c>
      <c r="BA400" s="3">
        <v>0.44625361724036799</v>
      </c>
      <c r="BB400" s="3">
        <v>0.402682602218976</v>
      </c>
      <c r="BC400" s="3">
        <v>0.42384731714377399</v>
      </c>
      <c r="BD400" s="3">
        <v>0.41810806033113501</v>
      </c>
      <c r="BE400" s="3">
        <v>0.225053532734415</v>
      </c>
      <c r="BF400" s="3">
        <v>0.492943722506964</v>
      </c>
      <c r="BG400" s="3">
        <v>0.61867195416196197</v>
      </c>
      <c r="BH400" s="3">
        <v>0.60951386044605005</v>
      </c>
      <c r="BI400" s="3">
        <v>0.47565023522706701</v>
      </c>
    </row>
    <row r="401" spans="1:61" x14ac:dyDescent="0.3">
      <c r="A401" s="22" t="s">
        <v>105</v>
      </c>
      <c r="B401" s="3">
        <v>0.56397337686204396</v>
      </c>
      <c r="C401" s="3">
        <v>0.56789264956251295</v>
      </c>
      <c r="D401" s="3">
        <v>0.56388806552890003</v>
      </c>
      <c r="E401" s="3">
        <v>0.39268644505075201</v>
      </c>
      <c r="F401" s="3">
        <v>0.562541972041816</v>
      </c>
      <c r="G401" s="3">
        <v>0.25441256061425999</v>
      </c>
      <c r="H401" s="3">
        <v>0.50056799095718996</v>
      </c>
      <c r="I401" s="3">
        <v>0.50140275827951397</v>
      </c>
      <c r="J401" s="3">
        <v>0.526527997751018</v>
      </c>
      <c r="K401" s="3">
        <v>0.40641636507441697</v>
      </c>
      <c r="L401" s="3">
        <v>0.49682807255098899</v>
      </c>
      <c r="M401" s="3">
        <v>0.39723454512931999</v>
      </c>
      <c r="N401" s="3">
        <v>0.51607294004915705</v>
      </c>
      <c r="O401" s="3">
        <v>0.54377203264162699</v>
      </c>
      <c r="P401" s="3">
        <v>0.53457676706422197</v>
      </c>
      <c r="Q401" s="3">
        <v>0.52343604409330602</v>
      </c>
      <c r="R401" s="3">
        <v>0.46490131922248101</v>
      </c>
      <c r="S401" s="3">
        <v>0.61143457912352805</v>
      </c>
      <c r="T401" s="3">
        <v>0.57597738739028104</v>
      </c>
      <c r="U401" s="3">
        <v>0.57888198547612801</v>
      </c>
      <c r="V401" s="3">
        <v>0.54971057894243502</v>
      </c>
      <c r="W401" s="3">
        <v>0.60145467676284903</v>
      </c>
      <c r="X401" s="3">
        <v>0.74569400636097805</v>
      </c>
      <c r="Y401" s="3">
        <v>0.61853382456342698</v>
      </c>
      <c r="Z401" s="3">
        <v>0.78058700528756297</v>
      </c>
      <c r="AA401" s="3">
        <v>0.78107464038931196</v>
      </c>
      <c r="AB401" s="3">
        <v>0.75433947670979096</v>
      </c>
      <c r="AC401" s="3">
        <v>0.80547802776208699</v>
      </c>
      <c r="AD401" s="3"/>
      <c r="AE401" s="3">
        <v>0.79304455223425596</v>
      </c>
      <c r="AF401" s="3">
        <v>0.71208747782857496</v>
      </c>
      <c r="AG401" s="3">
        <v>0.676983640345307</v>
      </c>
      <c r="AH401" s="3">
        <v>0.59261500209821605</v>
      </c>
      <c r="AI401" s="3">
        <v>0.64526403617032502</v>
      </c>
      <c r="AJ401" s="3">
        <v>0.68116186867376105</v>
      </c>
      <c r="AK401" s="3">
        <v>0.729116545644381</v>
      </c>
      <c r="AL401" s="3">
        <v>0.64197994310850803</v>
      </c>
      <c r="AM401" s="3">
        <v>0.71445601405915704</v>
      </c>
      <c r="AN401" s="3">
        <v>0.70867173578801601</v>
      </c>
      <c r="AO401" s="3">
        <v>0.74793667346614101</v>
      </c>
      <c r="AP401" s="3">
        <v>0.44299086028706097</v>
      </c>
      <c r="AQ401" s="3">
        <v>0.43808264820952297</v>
      </c>
      <c r="AR401" s="3">
        <v>0.44549286659007897</v>
      </c>
      <c r="AS401" s="3">
        <v>0.68717897331983002</v>
      </c>
      <c r="AT401" s="3">
        <v>0.58323237174590503</v>
      </c>
      <c r="AU401" s="3">
        <v>0.55756270750963499</v>
      </c>
      <c r="AV401" s="3">
        <v>0.486683934878542</v>
      </c>
      <c r="AW401" s="3">
        <v>0.52243523336963704</v>
      </c>
      <c r="AX401" s="3">
        <v>0.61777039927458999</v>
      </c>
      <c r="AY401" s="3">
        <v>0.585457421362516</v>
      </c>
      <c r="AZ401" s="3">
        <v>0.50334894131019303</v>
      </c>
      <c r="BA401" s="3">
        <v>0.56129969557691906</v>
      </c>
      <c r="BB401" s="3">
        <v>0.41813464154243302</v>
      </c>
      <c r="BC401" s="3">
        <v>0.47515893434288597</v>
      </c>
      <c r="BD401" s="3">
        <v>0.49206713166994698</v>
      </c>
      <c r="BE401" s="3">
        <v>0.179815352783807</v>
      </c>
      <c r="BF401" s="3">
        <v>0.498818885197922</v>
      </c>
      <c r="BG401" s="3">
        <v>0.63866903699574495</v>
      </c>
      <c r="BH401" s="3">
        <v>0.61536097354598995</v>
      </c>
      <c r="BI401" s="3">
        <v>0.45524994466563001</v>
      </c>
    </row>
    <row r="402" spans="1:61" x14ac:dyDescent="0.3">
      <c r="A402" s="22" t="s">
        <v>107</v>
      </c>
      <c r="B402" s="3">
        <v>0.61599477374618405</v>
      </c>
      <c r="C402" s="3">
        <v>0.67154766882816996</v>
      </c>
      <c r="D402" s="3">
        <v>0.63543844096537205</v>
      </c>
      <c r="E402" s="3">
        <v>0.43529480494517298</v>
      </c>
      <c r="F402" s="3">
        <v>0.63993523092292504</v>
      </c>
      <c r="G402" s="3">
        <v>0.245748337320742</v>
      </c>
      <c r="H402" s="3">
        <v>0.60595364414067598</v>
      </c>
      <c r="I402" s="3">
        <v>0.64743751177543896</v>
      </c>
      <c r="J402" s="3">
        <v>0.45546091380298898</v>
      </c>
      <c r="K402" s="3">
        <v>0.35572290793713401</v>
      </c>
      <c r="L402" s="3">
        <v>0.49499729569255302</v>
      </c>
      <c r="M402" s="3">
        <v>0.324293036285212</v>
      </c>
      <c r="N402" s="3">
        <v>0.54012806113663303</v>
      </c>
      <c r="O402" s="3">
        <v>0.57260062241417398</v>
      </c>
      <c r="P402" s="3">
        <v>0.58617700796334904</v>
      </c>
      <c r="Q402" s="3">
        <v>0.58091329407452696</v>
      </c>
      <c r="R402" s="3">
        <v>0.595393402534522</v>
      </c>
      <c r="S402" s="3">
        <v>0.62552473413529897</v>
      </c>
      <c r="T402" s="3">
        <v>0.54550621197858995</v>
      </c>
      <c r="U402" s="3">
        <v>0.51952914634931202</v>
      </c>
      <c r="V402" s="3">
        <v>0.55034360445136299</v>
      </c>
      <c r="W402" s="3">
        <v>0.59299254981675198</v>
      </c>
      <c r="X402" s="3">
        <v>0.74910569984974096</v>
      </c>
      <c r="Y402" s="3">
        <v>0.53160191890116204</v>
      </c>
      <c r="Z402" s="3">
        <v>0.69714924060611105</v>
      </c>
      <c r="AA402" s="3">
        <v>0.71146034614513098</v>
      </c>
      <c r="AB402" s="3">
        <v>0.684814440979582</v>
      </c>
      <c r="AC402" s="3">
        <v>0.68940593481003398</v>
      </c>
      <c r="AD402" s="3">
        <v>0.79304455223425596</v>
      </c>
      <c r="AE402" s="3"/>
      <c r="AF402" s="3">
        <v>0.76355814066673799</v>
      </c>
      <c r="AG402" s="3">
        <v>0.62433749817526996</v>
      </c>
      <c r="AH402" s="3">
        <v>0.63272650708432898</v>
      </c>
      <c r="AI402" s="3">
        <v>0.71347928152298101</v>
      </c>
      <c r="AJ402" s="3">
        <v>0.72774805029695999</v>
      </c>
      <c r="AK402" s="3">
        <v>0.77101957930236797</v>
      </c>
      <c r="AL402" s="3">
        <v>0.61231707157557502</v>
      </c>
      <c r="AM402" s="3">
        <v>0.72808658327825904</v>
      </c>
      <c r="AN402" s="3">
        <v>0.64438511002067</v>
      </c>
      <c r="AO402" s="3">
        <v>0.70390563695110897</v>
      </c>
      <c r="AP402" s="3">
        <v>0.44192073167059998</v>
      </c>
      <c r="AQ402" s="3">
        <v>0.37014829223148499</v>
      </c>
      <c r="AR402" s="3">
        <v>0.401187694926256</v>
      </c>
      <c r="AS402" s="3">
        <v>0.65947139090249496</v>
      </c>
      <c r="AT402" s="3">
        <v>0.54060917152308796</v>
      </c>
      <c r="AU402" s="3">
        <v>0.45133722823969902</v>
      </c>
      <c r="AV402" s="3">
        <v>0.421323721515033</v>
      </c>
      <c r="AW402" s="3">
        <v>0.48787368375443302</v>
      </c>
      <c r="AX402" s="3">
        <v>0.52095877941967395</v>
      </c>
      <c r="AY402" s="3">
        <v>0.52776302553649301</v>
      </c>
      <c r="AZ402" s="3">
        <v>0.463164901444509</v>
      </c>
      <c r="BA402" s="3">
        <v>0.44752333699571301</v>
      </c>
      <c r="BB402" s="3">
        <v>0.35544486470310199</v>
      </c>
      <c r="BC402" s="3">
        <v>0.39763819986160298</v>
      </c>
      <c r="BD402" s="3">
        <v>0.37920898258180202</v>
      </c>
      <c r="BE402" s="3">
        <v>0.239704008422083</v>
      </c>
      <c r="BF402" s="3">
        <v>0.50823939185822997</v>
      </c>
      <c r="BG402" s="3">
        <v>0.56061421400275901</v>
      </c>
      <c r="BH402" s="3">
        <v>0.542393247633284</v>
      </c>
      <c r="BI402" s="3">
        <v>0.46279529791947299</v>
      </c>
    </row>
    <row r="403" spans="1:61" x14ac:dyDescent="0.3">
      <c r="A403" s="22" t="s">
        <v>109</v>
      </c>
      <c r="B403" s="3">
        <v>0.48175595334438698</v>
      </c>
      <c r="C403" s="3">
        <v>0.49994565130420598</v>
      </c>
      <c r="D403" s="3">
        <v>0.57902128200426595</v>
      </c>
      <c r="E403" s="3">
        <v>0.41637426307661501</v>
      </c>
      <c r="F403" s="3">
        <v>0.55733072115105597</v>
      </c>
      <c r="G403" s="3">
        <v>0.34623561393704999</v>
      </c>
      <c r="H403" s="3">
        <v>0.43871367977245002</v>
      </c>
      <c r="I403" s="3">
        <v>0.44554211444208902</v>
      </c>
      <c r="J403" s="3">
        <v>0.55854045933935104</v>
      </c>
      <c r="K403" s="3">
        <v>0.51986698670796705</v>
      </c>
      <c r="L403" s="3">
        <v>0.47421589525365199</v>
      </c>
      <c r="M403" s="3">
        <v>0.37056078395938002</v>
      </c>
      <c r="N403" s="3">
        <v>0.51494596637175105</v>
      </c>
      <c r="O403" s="3">
        <v>0.46511485876060699</v>
      </c>
      <c r="P403" s="3">
        <v>0.44909547462267702</v>
      </c>
      <c r="Q403" s="3">
        <v>0.43714171467743601</v>
      </c>
      <c r="R403" s="3">
        <v>0.41795457851176399</v>
      </c>
      <c r="S403" s="3">
        <v>0.59942246450120995</v>
      </c>
      <c r="T403" s="3">
        <v>0.60478083554802398</v>
      </c>
      <c r="U403" s="3">
        <v>0.54835588819245795</v>
      </c>
      <c r="V403" s="3">
        <v>0.55220313486242401</v>
      </c>
      <c r="W403" s="3">
        <v>0.60915957358568695</v>
      </c>
      <c r="X403" s="3">
        <v>0.73427385451085603</v>
      </c>
      <c r="Y403" s="3">
        <v>0.60753244370144099</v>
      </c>
      <c r="Z403" s="3">
        <v>0.63653203119681101</v>
      </c>
      <c r="AA403" s="3">
        <v>0.59434130325048096</v>
      </c>
      <c r="AB403" s="3">
        <v>0.71987350447686405</v>
      </c>
      <c r="AC403" s="3">
        <v>0.61596240648770195</v>
      </c>
      <c r="AD403" s="3">
        <v>0.71208747782857496</v>
      </c>
      <c r="AE403" s="3">
        <v>0.76355814066673799</v>
      </c>
      <c r="AF403" s="3"/>
      <c r="AG403" s="3">
        <v>0.59129323779649601</v>
      </c>
      <c r="AH403" s="3">
        <v>0.67990182034977698</v>
      </c>
      <c r="AI403" s="3">
        <v>0.63964379735945698</v>
      </c>
      <c r="AJ403" s="3">
        <v>0.71735920920131402</v>
      </c>
      <c r="AK403" s="3">
        <v>0.682205184173586</v>
      </c>
      <c r="AL403" s="3">
        <v>0.58775174991405399</v>
      </c>
      <c r="AM403" s="3">
        <v>0.677663023269232</v>
      </c>
      <c r="AN403" s="3">
        <v>0.59274650465589296</v>
      </c>
      <c r="AO403" s="3">
        <v>0.66360212081987602</v>
      </c>
      <c r="AP403" s="3">
        <v>0.49169910266477102</v>
      </c>
      <c r="AQ403" s="3">
        <v>0.48414099397483301</v>
      </c>
      <c r="AR403" s="3">
        <v>0.39969634908835899</v>
      </c>
      <c r="AS403" s="3">
        <v>0.68051656842020902</v>
      </c>
      <c r="AT403" s="3">
        <v>0.53467009255539399</v>
      </c>
      <c r="AU403" s="3">
        <v>0.527537062777374</v>
      </c>
      <c r="AV403" s="3">
        <v>0.441769542125655</v>
      </c>
      <c r="AW403" s="3">
        <v>0.53699539138397201</v>
      </c>
      <c r="AX403" s="3">
        <v>0.49243699973889399</v>
      </c>
      <c r="AY403" s="3">
        <v>0.53601571819662597</v>
      </c>
      <c r="AZ403" s="3">
        <v>0.36350434725870601</v>
      </c>
      <c r="BA403" s="3">
        <v>0.47787397774989399</v>
      </c>
      <c r="BB403" s="3">
        <v>0.26708574799533003</v>
      </c>
      <c r="BC403" s="3">
        <v>0.38928338270698098</v>
      </c>
      <c r="BD403" s="3">
        <v>0.38501549540777602</v>
      </c>
      <c r="BE403" s="3">
        <v>9.5425507251504602E-2</v>
      </c>
      <c r="BF403" s="3">
        <v>0.42546720259596998</v>
      </c>
      <c r="BG403" s="3">
        <v>0.457523883519594</v>
      </c>
      <c r="BH403" s="3">
        <v>0.43112796260902297</v>
      </c>
      <c r="BI403" s="3">
        <v>0.33961498145539498</v>
      </c>
    </row>
    <row r="404" spans="1:61" x14ac:dyDescent="0.3">
      <c r="A404" s="22" t="s">
        <v>111</v>
      </c>
      <c r="B404" s="3">
        <v>0.38245624016903401</v>
      </c>
      <c r="C404" s="3">
        <v>0.37075739930914497</v>
      </c>
      <c r="D404" s="3">
        <v>0.44634922349596901</v>
      </c>
      <c r="E404" s="3">
        <v>0.36223744735642299</v>
      </c>
      <c r="F404" s="3">
        <v>0.41558431352733599</v>
      </c>
      <c r="G404" s="3">
        <v>0.23790227218076801</v>
      </c>
      <c r="H404" s="3">
        <v>0.33283477894333902</v>
      </c>
      <c r="I404" s="3">
        <v>0.40264557647209998</v>
      </c>
      <c r="J404" s="3">
        <v>0.32202463434858403</v>
      </c>
      <c r="K404" s="3">
        <v>0.26434024003527501</v>
      </c>
      <c r="L404" s="3">
        <v>0.35320145669738001</v>
      </c>
      <c r="M404" s="3">
        <v>0.38365487314819302</v>
      </c>
      <c r="N404" s="3">
        <v>0.46842477526781401</v>
      </c>
      <c r="O404" s="3">
        <v>0.39438889589721299</v>
      </c>
      <c r="P404" s="3">
        <v>0.42386186260587599</v>
      </c>
      <c r="Q404" s="3">
        <v>0.480472377790226</v>
      </c>
      <c r="R404" s="3">
        <v>0.45856420089839101</v>
      </c>
      <c r="S404" s="3">
        <v>0.467831095328544</v>
      </c>
      <c r="T404" s="3">
        <v>0.46481034659487802</v>
      </c>
      <c r="U404" s="3">
        <v>0.43981711928902201</v>
      </c>
      <c r="V404" s="3">
        <v>0.46607471412610701</v>
      </c>
      <c r="W404" s="3">
        <v>0.54068425033702505</v>
      </c>
      <c r="X404" s="3">
        <v>0.57062748077042902</v>
      </c>
      <c r="Y404" s="3">
        <v>0.52931522124316899</v>
      </c>
      <c r="Z404" s="3">
        <v>0.61432155201760297</v>
      </c>
      <c r="AA404" s="3">
        <v>0.578816197991459</v>
      </c>
      <c r="AB404" s="3">
        <v>0.566512012489088</v>
      </c>
      <c r="AC404" s="3">
        <v>0.58959950740246603</v>
      </c>
      <c r="AD404" s="3">
        <v>0.676983640345307</v>
      </c>
      <c r="AE404" s="3">
        <v>0.62433749817526996</v>
      </c>
      <c r="AF404" s="3">
        <v>0.59129323779649601</v>
      </c>
      <c r="AG404" s="3"/>
      <c r="AH404" s="3">
        <v>0.50387994433532701</v>
      </c>
      <c r="AI404" s="3">
        <v>0.53353265204632605</v>
      </c>
      <c r="AJ404" s="3">
        <v>0.61657477553155904</v>
      </c>
      <c r="AK404" s="3">
        <v>0.61178995151181503</v>
      </c>
      <c r="AL404" s="3">
        <v>0.54851214768779599</v>
      </c>
      <c r="AM404" s="3">
        <v>0.59681563270212301</v>
      </c>
      <c r="AN404" s="3">
        <v>0.60259614871673395</v>
      </c>
      <c r="AO404" s="3">
        <v>0.54466694654539705</v>
      </c>
      <c r="AP404" s="3">
        <v>0.452830248825209</v>
      </c>
      <c r="AQ404" s="3">
        <v>0.344104757615255</v>
      </c>
      <c r="AR404" s="3">
        <v>0.29423501418568598</v>
      </c>
      <c r="AS404" s="3">
        <v>0.52232744692544597</v>
      </c>
      <c r="AT404" s="3">
        <v>0.54162910005879294</v>
      </c>
      <c r="AU404" s="3">
        <v>0.45343990912792098</v>
      </c>
      <c r="AV404" s="3">
        <v>0.40575378394919898</v>
      </c>
      <c r="AW404" s="3">
        <v>0.44472935333778102</v>
      </c>
      <c r="AX404" s="3">
        <v>0.47598997164335299</v>
      </c>
      <c r="AY404" s="3">
        <v>0.48941735479300602</v>
      </c>
      <c r="AZ404" s="3">
        <v>0.40942932544284499</v>
      </c>
      <c r="BA404" s="3">
        <v>0.45896438393463201</v>
      </c>
      <c r="BB404" s="3">
        <v>0.43433870872952102</v>
      </c>
      <c r="BC404" s="3">
        <v>0.38239506277697999</v>
      </c>
      <c r="BD404" s="3">
        <v>0.463965861539198</v>
      </c>
      <c r="BE404" s="3">
        <v>0.32317451833963701</v>
      </c>
      <c r="BF404" s="3">
        <v>0.46260956446608298</v>
      </c>
      <c r="BG404" s="3">
        <v>0.46574855843860402</v>
      </c>
      <c r="BH404" s="3">
        <v>0.43277577785545601</v>
      </c>
      <c r="BI404" s="3">
        <v>0.412869608557074</v>
      </c>
    </row>
    <row r="405" spans="1:61" x14ac:dyDescent="0.3">
      <c r="A405" s="22" t="s">
        <v>113</v>
      </c>
      <c r="B405" s="3">
        <v>0.599163596893585</v>
      </c>
      <c r="C405" s="3">
        <v>0.60243678794358102</v>
      </c>
      <c r="D405" s="3">
        <v>0.58177606385335801</v>
      </c>
      <c r="E405" s="3">
        <v>0.46996890744733799</v>
      </c>
      <c r="F405" s="3">
        <v>0.57817212751855396</v>
      </c>
      <c r="G405" s="3">
        <v>0.26286680090990799</v>
      </c>
      <c r="H405" s="3">
        <v>0.51570293467566097</v>
      </c>
      <c r="I405" s="3">
        <v>0.482654051646071</v>
      </c>
      <c r="J405" s="3">
        <v>0.50602183819939694</v>
      </c>
      <c r="K405" s="3">
        <v>0.396132912241694</v>
      </c>
      <c r="L405" s="3">
        <v>0.47715169912368299</v>
      </c>
      <c r="M405" s="3">
        <v>0.40263624412138099</v>
      </c>
      <c r="N405" s="3">
        <v>0.43607404782438203</v>
      </c>
      <c r="O405" s="3">
        <v>0.54913272927107903</v>
      </c>
      <c r="P405" s="3">
        <v>0.465082090136127</v>
      </c>
      <c r="Q405" s="3">
        <v>0.46863015151964199</v>
      </c>
      <c r="R405" s="3">
        <v>0.48571378207176502</v>
      </c>
      <c r="S405" s="3">
        <v>0.52963901178842698</v>
      </c>
      <c r="T405" s="3">
        <v>0.47499346868409498</v>
      </c>
      <c r="U405" s="3">
        <v>0.48719732186994802</v>
      </c>
      <c r="V405" s="3">
        <v>0.46409109550906702</v>
      </c>
      <c r="W405" s="3">
        <v>0.47795050536140599</v>
      </c>
      <c r="X405" s="3">
        <v>0.58481861674682301</v>
      </c>
      <c r="Y405" s="3">
        <v>0.43753363093043401</v>
      </c>
      <c r="Z405" s="3">
        <v>0.46098260068286501</v>
      </c>
      <c r="AA405" s="3">
        <v>0.44602803299024202</v>
      </c>
      <c r="AB405" s="3">
        <v>0.56315312581454102</v>
      </c>
      <c r="AC405" s="3">
        <v>0.42095344699464099</v>
      </c>
      <c r="AD405" s="3">
        <v>0.59261500209821605</v>
      </c>
      <c r="AE405" s="3">
        <v>0.63272650708432898</v>
      </c>
      <c r="AF405" s="3">
        <v>0.67990182034977698</v>
      </c>
      <c r="AG405" s="3">
        <v>0.50387994433532701</v>
      </c>
      <c r="AH405" s="3"/>
      <c r="AI405" s="3">
        <v>0.73784153912132799</v>
      </c>
      <c r="AJ405" s="3">
        <v>0.71593656892828295</v>
      </c>
      <c r="AK405" s="3">
        <v>0.71655458351201196</v>
      </c>
      <c r="AL405" s="3">
        <v>0.52487441600171503</v>
      </c>
      <c r="AM405" s="3">
        <v>0.70799591285314001</v>
      </c>
      <c r="AN405" s="3">
        <v>0.57930999519715398</v>
      </c>
      <c r="AO405" s="3">
        <v>0.604533486701889</v>
      </c>
      <c r="AP405" s="3">
        <v>0.33761655364917897</v>
      </c>
      <c r="AQ405" s="3">
        <v>0.38322213485818601</v>
      </c>
      <c r="AR405" s="3">
        <v>0.36315520939576101</v>
      </c>
      <c r="AS405" s="3">
        <v>0.61477843942967803</v>
      </c>
      <c r="AT405" s="3">
        <v>0.50291777240962199</v>
      </c>
      <c r="AU405" s="3">
        <v>0.47930285655240801</v>
      </c>
      <c r="AV405" s="3">
        <v>0.43593642150549</v>
      </c>
      <c r="AW405" s="3">
        <v>0.45143115594814298</v>
      </c>
      <c r="AX405" s="3">
        <v>0.45098723889761699</v>
      </c>
      <c r="AY405" s="3">
        <v>0.43943216954458503</v>
      </c>
      <c r="AZ405" s="3">
        <v>0.443957916197534</v>
      </c>
      <c r="BA405" s="3">
        <v>0.46175824632876999</v>
      </c>
      <c r="BB405" s="3">
        <v>0.28160521466793198</v>
      </c>
      <c r="BC405" s="3">
        <v>0.42709950011404701</v>
      </c>
      <c r="BD405" s="3">
        <v>0.394536246348766</v>
      </c>
      <c r="BE405" s="3">
        <v>0.108507289474602</v>
      </c>
      <c r="BF405" s="3">
        <v>0.44210484619414703</v>
      </c>
      <c r="BG405" s="3">
        <v>0.44590424241834198</v>
      </c>
      <c r="BH405" s="3">
        <v>0.38888484572045201</v>
      </c>
      <c r="BI405" s="3">
        <v>0.389917176869855</v>
      </c>
    </row>
    <row r="406" spans="1:61" x14ac:dyDescent="0.3">
      <c r="A406" s="22" t="s">
        <v>115</v>
      </c>
      <c r="B406" s="3">
        <v>0.70724328885902699</v>
      </c>
      <c r="C406" s="3">
        <v>0.65706120122946399</v>
      </c>
      <c r="D406" s="3">
        <v>0.60290165360278103</v>
      </c>
      <c r="E406" s="3">
        <v>0.431822028082609</v>
      </c>
      <c r="F406" s="3">
        <v>0.61090240904035598</v>
      </c>
      <c r="G406" s="3">
        <v>0.28596206721173001</v>
      </c>
      <c r="H406" s="3">
        <v>0.52423709560605203</v>
      </c>
      <c r="I406" s="3">
        <v>0.54452862929142198</v>
      </c>
      <c r="J406" s="3">
        <v>0.38910641595459899</v>
      </c>
      <c r="K406" s="3">
        <v>0.289419701582318</v>
      </c>
      <c r="L406" s="3">
        <v>0.43114093353869798</v>
      </c>
      <c r="M406" s="3">
        <v>0.34969529320544601</v>
      </c>
      <c r="N406" s="3">
        <v>0.52083413027758896</v>
      </c>
      <c r="O406" s="3">
        <v>0.53977479315375698</v>
      </c>
      <c r="P406" s="3">
        <v>0.50116313489679298</v>
      </c>
      <c r="Q406" s="3">
        <v>0.50018245793856897</v>
      </c>
      <c r="R406" s="3">
        <v>0.55344949159502399</v>
      </c>
      <c r="S406" s="3">
        <v>0.56291795736447803</v>
      </c>
      <c r="T406" s="3">
        <v>0.53879528247916997</v>
      </c>
      <c r="U406" s="3">
        <v>0.55038858551311998</v>
      </c>
      <c r="V406" s="3">
        <v>0.53749400765076205</v>
      </c>
      <c r="W406" s="3">
        <v>0.50816239422434395</v>
      </c>
      <c r="X406" s="3">
        <v>0.62020390106966505</v>
      </c>
      <c r="Y406" s="3">
        <v>0.49712814023915802</v>
      </c>
      <c r="Z406" s="3">
        <v>0.49659636056518303</v>
      </c>
      <c r="AA406" s="3">
        <v>0.524039559937856</v>
      </c>
      <c r="AB406" s="3">
        <v>0.54402021085688401</v>
      </c>
      <c r="AC406" s="3">
        <v>0.54687682903769697</v>
      </c>
      <c r="AD406" s="3">
        <v>0.64526403617032502</v>
      </c>
      <c r="AE406" s="3">
        <v>0.71347928152298101</v>
      </c>
      <c r="AF406" s="3">
        <v>0.63964379735945698</v>
      </c>
      <c r="AG406" s="3">
        <v>0.53353265204632605</v>
      </c>
      <c r="AH406" s="3">
        <v>0.73784153912132799</v>
      </c>
      <c r="AI406" s="3"/>
      <c r="AJ406" s="3">
        <v>0.818278804092752</v>
      </c>
      <c r="AK406" s="3">
        <v>0.77020755428578302</v>
      </c>
      <c r="AL406" s="3">
        <v>0.58906778452925701</v>
      </c>
      <c r="AM406" s="3">
        <v>0.80888832534579602</v>
      </c>
      <c r="AN406" s="3">
        <v>0.64513418602930706</v>
      </c>
      <c r="AO406" s="3">
        <v>0.689928539232606</v>
      </c>
      <c r="AP406" s="3">
        <v>0.36333527170317598</v>
      </c>
      <c r="AQ406" s="3">
        <v>0.29817559769459601</v>
      </c>
      <c r="AR406" s="3">
        <v>0.39651830324645299</v>
      </c>
      <c r="AS406" s="3">
        <v>0.64217681288025996</v>
      </c>
      <c r="AT406" s="3">
        <v>0.59324566961903402</v>
      </c>
      <c r="AU406" s="3">
        <v>0.43158786596046</v>
      </c>
      <c r="AV406" s="3">
        <v>0.41571630283362698</v>
      </c>
      <c r="AW406" s="3">
        <v>0.53134852431042401</v>
      </c>
      <c r="AX406" s="3">
        <v>0.54311633334267695</v>
      </c>
      <c r="AY406" s="3">
        <v>0.470694816353664</v>
      </c>
      <c r="AZ406" s="3">
        <v>0.44530764323301097</v>
      </c>
      <c r="BA406" s="3">
        <v>0.458531927395812</v>
      </c>
      <c r="BB406" s="3">
        <v>0.34339051711686902</v>
      </c>
      <c r="BC406" s="3">
        <v>0.42096891607571901</v>
      </c>
      <c r="BD406" s="3">
        <v>0.373597191513036</v>
      </c>
      <c r="BE406" s="3">
        <v>0.19092157586110101</v>
      </c>
      <c r="BF406" s="3">
        <v>0.43292913996765597</v>
      </c>
      <c r="BG406" s="3">
        <v>0.50051847359341795</v>
      </c>
      <c r="BH406" s="3">
        <v>0.489309432833966</v>
      </c>
      <c r="BI406" s="3">
        <v>0.43306572489342299</v>
      </c>
    </row>
    <row r="407" spans="1:61" x14ac:dyDescent="0.3">
      <c r="A407" s="22" t="s">
        <v>123</v>
      </c>
      <c r="B407" s="3">
        <v>0.62200224367305701</v>
      </c>
      <c r="C407" s="3">
        <v>0.62321387850736398</v>
      </c>
      <c r="D407" s="3">
        <v>0.60039905173399499</v>
      </c>
      <c r="E407" s="3">
        <v>0.48753245688638402</v>
      </c>
      <c r="F407" s="3">
        <v>0.63268787205131705</v>
      </c>
      <c r="G407" s="3">
        <v>0.28694472666453003</v>
      </c>
      <c r="H407" s="3">
        <v>0.56357821549754505</v>
      </c>
      <c r="I407" s="3">
        <v>0.56729263478492797</v>
      </c>
      <c r="J407" s="3">
        <v>0.49789698717251102</v>
      </c>
      <c r="K407" s="3">
        <v>0.41541195146953702</v>
      </c>
      <c r="L407" s="3">
        <v>0.49129157212423202</v>
      </c>
      <c r="M407" s="3">
        <v>0.38357966502778601</v>
      </c>
      <c r="N407" s="3">
        <v>0.58921541834859903</v>
      </c>
      <c r="O407" s="3">
        <v>0.55438572543409004</v>
      </c>
      <c r="P407" s="3">
        <v>0.48679087895558298</v>
      </c>
      <c r="Q407" s="3">
        <v>0.54276272015478</v>
      </c>
      <c r="R407" s="3">
        <v>0.54730970800353995</v>
      </c>
      <c r="S407" s="3">
        <v>0.555110488988382</v>
      </c>
      <c r="T407" s="3">
        <v>0.59114565014199405</v>
      </c>
      <c r="U407" s="3">
        <v>0.57850808289726796</v>
      </c>
      <c r="V407" s="3">
        <v>0.60417743117215095</v>
      </c>
      <c r="W407" s="3">
        <v>0.59819529414043005</v>
      </c>
      <c r="X407" s="3">
        <v>0.64005201359240305</v>
      </c>
      <c r="Y407" s="3">
        <v>0.54441284380333199</v>
      </c>
      <c r="Z407" s="3">
        <v>0.54483104371414504</v>
      </c>
      <c r="AA407" s="3">
        <v>0.57674767389444404</v>
      </c>
      <c r="AB407" s="3">
        <v>0.56239981579028897</v>
      </c>
      <c r="AC407" s="3">
        <v>0.58171452136201796</v>
      </c>
      <c r="AD407" s="3">
        <v>0.68116186867376105</v>
      </c>
      <c r="AE407" s="3">
        <v>0.72774805029695999</v>
      </c>
      <c r="AF407" s="3">
        <v>0.71735920920131402</v>
      </c>
      <c r="AG407" s="3">
        <v>0.61657477553155904</v>
      </c>
      <c r="AH407" s="3">
        <v>0.71593656892828295</v>
      </c>
      <c r="AI407" s="3">
        <v>0.818278804092752</v>
      </c>
      <c r="AJ407" s="3"/>
      <c r="AK407" s="3">
        <v>0.79325922937856796</v>
      </c>
      <c r="AL407" s="3">
        <v>0.62271637862739604</v>
      </c>
      <c r="AM407" s="3">
        <v>0.817250202308337</v>
      </c>
      <c r="AN407" s="3">
        <v>0.69372356996245599</v>
      </c>
      <c r="AO407" s="3">
        <v>0.75189109457540304</v>
      </c>
      <c r="AP407" s="3">
        <v>0.466214448191482</v>
      </c>
      <c r="AQ407" s="3">
        <v>0.38817659214848399</v>
      </c>
      <c r="AR407" s="3">
        <v>0.42062503787511601</v>
      </c>
      <c r="AS407" s="3">
        <v>0.60321509205326296</v>
      </c>
      <c r="AT407" s="3">
        <v>0.67037806009577505</v>
      </c>
      <c r="AU407" s="3">
        <v>0.478950651053765</v>
      </c>
      <c r="AV407" s="3">
        <v>0.465402752956107</v>
      </c>
      <c r="AW407" s="3">
        <v>0.53605226805135198</v>
      </c>
      <c r="AX407" s="3">
        <v>0.54291519161190005</v>
      </c>
      <c r="AY407" s="3">
        <v>0.53096593246978596</v>
      </c>
      <c r="AZ407" s="3">
        <v>0.46951566924034299</v>
      </c>
      <c r="BA407" s="3">
        <v>0.46896924811794199</v>
      </c>
      <c r="BB407" s="3">
        <v>0.401420518069038</v>
      </c>
      <c r="BC407" s="3">
        <v>0.44616811403827</v>
      </c>
      <c r="BD407" s="3">
        <v>0.39864352290202998</v>
      </c>
      <c r="BE407" s="3">
        <v>0.29408735714219297</v>
      </c>
      <c r="BF407" s="3">
        <v>0.46120658339593301</v>
      </c>
      <c r="BG407" s="3">
        <v>0.50943166383368799</v>
      </c>
      <c r="BH407" s="3">
        <v>0.53144659346703604</v>
      </c>
      <c r="BI407" s="3">
        <v>0.43597070275588301</v>
      </c>
    </row>
    <row r="408" spans="1:61" x14ac:dyDescent="0.3">
      <c r="A408" s="22" t="s">
        <v>125</v>
      </c>
      <c r="B408" s="3">
        <v>0.60200844372569196</v>
      </c>
      <c r="C408" s="3">
        <v>0.61210840902061403</v>
      </c>
      <c r="D408" s="3">
        <v>0.57746211784986801</v>
      </c>
      <c r="E408" s="3">
        <v>0.52324017574833903</v>
      </c>
      <c r="F408" s="3">
        <v>0.64698816364905698</v>
      </c>
      <c r="G408" s="3">
        <v>0.247281730248335</v>
      </c>
      <c r="H408" s="3">
        <v>0.54941539048854404</v>
      </c>
      <c r="I408" s="3">
        <v>0.56175009591814795</v>
      </c>
      <c r="J408" s="3">
        <v>0.42432836422727699</v>
      </c>
      <c r="K408" s="3">
        <v>0.36407223057552102</v>
      </c>
      <c r="L408" s="3">
        <v>0.411389744805709</v>
      </c>
      <c r="M408" s="3">
        <v>0.37879413091056002</v>
      </c>
      <c r="N408" s="3">
        <v>0.573975249562652</v>
      </c>
      <c r="O408" s="3">
        <v>0.61288519488608695</v>
      </c>
      <c r="P408" s="3">
        <v>0.50006294145142705</v>
      </c>
      <c r="Q408" s="3">
        <v>0.57216050327321</v>
      </c>
      <c r="R408" s="3">
        <v>0.61411769369131497</v>
      </c>
      <c r="S408" s="3">
        <v>0.63690368341933601</v>
      </c>
      <c r="T408" s="3">
        <v>0.58135280206062201</v>
      </c>
      <c r="U408" s="3">
        <v>0.52880100833261401</v>
      </c>
      <c r="V408" s="3">
        <v>0.52817347240791601</v>
      </c>
      <c r="W408" s="3">
        <v>0.57968121985033305</v>
      </c>
      <c r="X408" s="3">
        <v>0.64901563063526602</v>
      </c>
      <c r="Y408" s="3">
        <v>0.52020492420630404</v>
      </c>
      <c r="Z408" s="3">
        <v>0.655524097077957</v>
      </c>
      <c r="AA408" s="3">
        <v>0.67360974933249396</v>
      </c>
      <c r="AB408" s="3">
        <v>0.63926268457692703</v>
      </c>
      <c r="AC408" s="3">
        <v>0.62471781204456101</v>
      </c>
      <c r="AD408" s="3">
        <v>0.729116545644381</v>
      </c>
      <c r="AE408" s="3">
        <v>0.77101957930236797</v>
      </c>
      <c r="AF408" s="3">
        <v>0.682205184173586</v>
      </c>
      <c r="AG408" s="3">
        <v>0.61178995151181503</v>
      </c>
      <c r="AH408" s="3">
        <v>0.71655458351201196</v>
      </c>
      <c r="AI408" s="3">
        <v>0.77020755428578302</v>
      </c>
      <c r="AJ408" s="3">
        <v>0.79325922937856796</v>
      </c>
      <c r="AK408" s="3"/>
      <c r="AL408" s="3">
        <v>0.67727563266356405</v>
      </c>
      <c r="AM408" s="3">
        <v>0.85712267917696705</v>
      </c>
      <c r="AN408" s="3">
        <v>0.747692948408618</v>
      </c>
      <c r="AO408" s="3">
        <v>0.73003119007901995</v>
      </c>
      <c r="AP408" s="3">
        <v>0.40526629863347602</v>
      </c>
      <c r="AQ408" s="3">
        <v>0.36739247308038397</v>
      </c>
      <c r="AR408" s="3">
        <v>0.36970245828104897</v>
      </c>
      <c r="AS408" s="3">
        <v>0.70137294348266799</v>
      </c>
      <c r="AT408" s="3">
        <v>0.63388049161522297</v>
      </c>
      <c r="AU408" s="3">
        <v>0.51939654864814</v>
      </c>
      <c r="AV408" s="3">
        <v>0.45307598647679198</v>
      </c>
      <c r="AW408" s="3">
        <v>0.49280739178858401</v>
      </c>
      <c r="AX408" s="3">
        <v>0.52656048814567202</v>
      </c>
      <c r="AY408" s="3">
        <v>0.55566758143791395</v>
      </c>
      <c r="AZ408" s="3">
        <v>0.44677010670199002</v>
      </c>
      <c r="BA408" s="3">
        <v>0.45965570634369601</v>
      </c>
      <c r="BB408" s="3">
        <v>0.385075325934155</v>
      </c>
      <c r="BC408" s="3">
        <v>0.45718141238860999</v>
      </c>
      <c r="BD408" s="3">
        <v>0.44842215315274297</v>
      </c>
      <c r="BE408" s="3">
        <v>0.24903671434672101</v>
      </c>
      <c r="BF408" s="3">
        <v>0.50373031589461803</v>
      </c>
      <c r="BG408" s="3">
        <v>0.58001459332898497</v>
      </c>
      <c r="BH408" s="3">
        <v>0.59588136043191897</v>
      </c>
      <c r="BI408" s="3">
        <v>0.52010242676760698</v>
      </c>
    </row>
    <row r="409" spans="1:61" x14ac:dyDescent="0.3">
      <c r="A409" s="22" t="s">
        <v>127</v>
      </c>
      <c r="B409" s="3">
        <v>0.54299258111294202</v>
      </c>
      <c r="C409" s="3">
        <v>0.55806785344045995</v>
      </c>
      <c r="D409" s="3">
        <v>0.57191619284323103</v>
      </c>
      <c r="E409" s="3">
        <v>0.395239713895774</v>
      </c>
      <c r="F409" s="3">
        <v>0.52006567909728796</v>
      </c>
      <c r="G409" s="3">
        <v>0.216856367081324</v>
      </c>
      <c r="H409" s="3">
        <v>0.50298545403592498</v>
      </c>
      <c r="I409" s="3">
        <v>0.52586663248795196</v>
      </c>
      <c r="J409" s="3">
        <v>0.25426980496461898</v>
      </c>
      <c r="K409" s="3">
        <v>0.25100660775603301</v>
      </c>
      <c r="L409" s="3">
        <v>0.28325263490047398</v>
      </c>
      <c r="M409" s="3">
        <v>0.26077196759549698</v>
      </c>
      <c r="N409" s="3">
        <v>0.48020732759652601</v>
      </c>
      <c r="O409" s="3">
        <v>0.51417390076162395</v>
      </c>
      <c r="P409" s="3">
        <v>0.48664373105445802</v>
      </c>
      <c r="Q409" s="3">
        <v>0.51774652451907099</v>
      </c>
      <c r="R409" s="3">
        <v>0.551809704670852</v>
      </c>
      <c r="S409" s="3">
        <v>0.49051135932283502</v>
      </c>
      <c r="T409" s="3">
        <v>0.573926454917421</v>
      </c>
      <c r="U409" s="3">
        <v>0.60542840685295696</v>
      </c>
      <c r="V409" s="3">
        <v>0.61510657243738398</v>
      </c>
      <c r="W409" s="3">
        <v>0.480479371837364</v>
      </c>
      <c r="X409" s="3">
        <v>0.58855996087562401</v>
      </c>
      <c r="Y409" s="3">
        <v>0.44019774575224502</v>
      </c>
      <c r="Z409" s="3">
        <v>0.52671157542902902</v>
      </c>
      <c r="AA409" s="3">
        <v>0.54681432090209303</v>
      </c>
      <c r="AB409" s="3">
        <v>0.53417899988086404</v>
      </c>
      <c r="AC409" s="3">
        <v>0.59118760068263299</v>
      </c>
      <c r="AD409" s="3">
        <v>0.64197994310850803</v>
      </c>
      <c r="AE409" s="3">
        <v>0.61231707157557502</v>
      </c>
      <c r="AF409" s="3">
        <v>0.58775174991405399</v>
      </c>
      <c r="AG409" s="3">
        <v>0.54851214768779599</v>
      </c>
      <c r="AH409" s="3">
        <v>0.52487441600171503</v>
      </c>
      <c r="AI409" s="3">
        <v>0.58906778452925701</v>
      </c>
      <c r="AJ409" s="3">
        <v>0.62271637862739604</v>
      </c>
      <c r="AK409" s="3">
        <v>0.67727563266356505</v>
      </c>
      <c r="AL409" s="3"/>
      <c r="AM409" s="3">
        <v>0.70486956892237895</v>
      </c>
      <c r="AN409" s="3">
        <v>0.70909496894919699</v>
      </c>
      <c r="AO409" s="3">
        <v>0.70387000189073001</v>
      </c>
      <c r="AP409" s="3">
        <v>0.47831797751296001</v>
      </c>
      <c r="AQ409" s="3">
        <v>0.33154390885093499</v>
      </c>
      <c r="AR409" s="3">
        <v>0.391546548321622</v>
      </c>
      <c r="AS409" s="3">
        <v>0.67067582442779705</v>
      </c>
      <c r="AT409" s="3">
        <v>0.60708908132039896</v>
      </c>
      <c r="AU409" s="3">
        <v>0.49264736209029403</v>
      </c>
      <c r="AV409" s="3">
        <v>0.48380455599142502</v>
      </c>
      <c r="AW409" s="3">
        <v>0.53583692570808406</v>
      </c>
      <c r="AX409" s="3">
        <v>0.50432271562843101</v>
      </c>
      <c r="AY409" s="3">
        <v>0.568501379273195</v>
      </c>
      <c r="AZ409" s="3">
        <v>0.38799399992669897</v>
      </c>
      <c r="BA409" s="3">
        <v>0.55103577767835599</v>
      </c>
      <c r="BB409" s="3">
        <v>0.43484436437454599</v>
      </c>
      <c r="BC409" s="3">
        <v>0.42862415272804599</v>
      </c>
      <c r="BD409" s="3">
        <v>0.446455143774937</v>
      </c>
      <c r="BE409" s="3">
        <v>0.30701449057274399</v>
      </c>
      <c r="BF409" s="3">
        <v>0.56439264498623798</v>
      </c>
      <c r="BG409" s="3">
        <v>0.58432936389624002</v>
      </c>
      <c r="BH409" s="3">
        <v>0.60056570515307295</v>
      </c>
      <c r="BI409" s="3">
        <v>0.51882217267727904</v>
      </c>
    </row>
    <row r="410" spans="1:61" x14ac:dyDescent="0.3">
      <c r="A410" s="22" t="s">
        <v>131</v>
      </c>
      <c r="B410" s="3">
        <v>0.66156089050545397</v>
      </c>
      <c r="C410" s="3">
        <v>0.60829368141924001</v>
      </c>
      <c r="D410" s="3">
        <v>0.625054520057436</v>
      </c>
      <c r="E410" s="3">
        <v>0.50062853793148698</v>
      </c>
      <c r="F410" s="3">
        <v>0.62940193488135698</v>
      </c>
      <c r="G410" s="3">
        <v>0.18718702896678199</v>
      </c>
      <c r="H410" s="3">
        <v>0.49906332843301199</v>
      </c>
      <c r="I410" s="3">
        <v>0.51881777921277195</v>
      </c>
      <c r="J410" s="3">
        <v>0.41968679746767301</v>
      </c>
      <c r="K410" s="3">
        <v>0.32390841912205298</v>
      </c>
      <c r="L410" s="3">
        <v>0.43327494675463202</v>
      </c>
      <c r="M410" s="3">
        <v>0.41084506016179201</v>
      </c>
      <c r="N410" s="3">
        <v>0.57347906152000705</v>
      </c>
      <c r="O410" s="3">
        <v>0.56427411484330403</v>
      </c>
      <c r="P410" s="3">
        <v>0.54645314645619303</v>
      </c>
      <c r="Q410" s="3">
        <v>0.59935860588440304</v>
      </c>
      <c r="R410" s="3">
        <v>0.57615955423833198</v>
      </c>
      <c r="S410" s="3">
        <v>0.58613998836768999</v>
      </c>
      <c r="T410" s="3">
        <v>0.57783272257839802</v>
      </c>
      <c r="U410" s="3">
        <v>0.59193531672016697</v>
      </c>
      <c r="V410" s="3">
        <v>0.56859719984977897</v>
      </c>
      <c r="W410" s="3">
        <v>0.54558031414533903</v>
      </c>
      <c r="X410" s="3">
        <v>0.60243959279863502</v>
      </c>
      <c r="Y410" s="3">
        <v>0.53977458193358197</v>
      </c>
      <c r="Z410" s="3">
        <v>0.58723868475848395</v>
      </c>
      <c r="AA410" s="3">
        <v>0.62988164563669802</v>
      </c>
      <c r="AB410" s="3">
        <v>0.56114535417276601</v>
      </c>
      <c r="AC410" s="3">
        <v>0.61870303560911999</v>
      </c>
      <c r="AD410" s="3">
        <v>0.71445601405915704</v>
      </c>
      <c r="AE410" s="3">
        <v>0.72808658327825904</v>
      </c>
      <c r="AF410" s="3">
        <v>0.677663023269232</v>
      </c>
      <c r="AG410" s="3">
        <v>0.59681563270212301</v>
      </c>
      <c r="AH410" s="3">
        <v>0.70799591285314001</v>
      </c>
      <c r="AI410" s="3">
        <v>0.80888832534579602</v>
      </c>
      <c r="AJ410" s="3">
        <v>0.817250202308337</v>
      </c>
      <c r="AK410" s="3">
        <v>0.85712267917696705</v>
      </c>
      <c r="AL410" s="3">
        <v>0.70486956892237895</v>
      </c>
      <c r="AM410" s="3"/>
      <c r="AN410" s="3">
        <v>0.78243996702932805</v>
      </c>
      <c r="AO410" s="3">
        <v>0.77460621017934705</v>
      </c>
      <c r="AP410" s="3">
        <v>0.46158383330981401</v>
      </c>
      <c r="AQ410" s="3">
        <v>0.34742976783822099</v>
      </c>
      <c r="AR410" s="3">
        <v>0.45924156089812601</v>
      </c>
      <c r="AS410" s="3">
        <v>0.69575666724775298</v>
      </c>
      <c r="AT410" s="3">
        <v>0.64138884154044196</v>
      </c>
      <c r="AU410" s="3">
        <v>0.49038068675631802</v>
      </c>
      <c r="AV410" s="3">
        <v>0.44814670700390102</v>
      </c>
      <c r="AW410" s="3">
        <v>0.53742881751620497</v>
      </c>
      <c r="AX410" s="3">
        <v>0.58219631393971105</v>
      </c>
      <c r="AY410" s="3">
        <v>0.56431718641608797</v>
      </c>
      <c r="AZ410" s="3">
        <v>0.53914929179225801</v>
      </c>
      <c r="BA410" s="3">
        <v>0.57147252027471496</v>
      </c>
      <c r="BB410" s="3">
        <v>0.46624105528543203</v>
      </c>
      <c r="BC410" s="3">
        <v>0.48946843886348501</v>
      </c>
      <c r="BD410" s="3">
        <v>0.44871648033232803</v>
      </c>
      <c r="BE410" s="3">
        <v>0.27804903895944999</v>
      </c>
      <c r="BF410" s="3">
        <v>0.55175610429592303</v>
      </c>
      <c r="BG410" s="3">
        <v>0.63489809767752503</v>
      </c>
      <c r="BH410" s="3">
        <v>0.63245681838476497</v>
      </c>
      <c r="BI410" s="3">
        <v>0.61845174736437103</v>
      </c>
    </row>
    <row r="411" spans="1:61" x14ac:dyDescent="0.3">
      <c r="A411" s="22" t="s">
        <v>133</v>
      </c>
      <c r="B411" s="3">
        <v>0.61765153860154998</v>
      </c>
      <c r="C411" s="3">
        <v>0.59563151762088495</v>
      </c>
      <c r="D411" s="3">
        <v>0.60339763730768003</v>
      </c>
      <c r="E411" s="3">
        <v>0.48169933678574101</v>
      </c>
      <c r="F411" s="3">
        <v>0.59933693639243002</v>
      </c>
      <c r="G411" s="3">
        <v>0.28510428833158002</v>
      </c>
      <c r="H411" s="3">
        <v>0.57319890237055304</v>
      </c>
      <c r="I411" s="3">
        <v>0.56540736592179497</v>
      </c>
      <c r="J411" s="3">
        <v>0.367544368831276</v>
      </c>
      <c r="K411" s="3">
        <v>0.39401180914237999</v>
      </c>
      <c r="L411" s="3">
        <v>0.32705373000798799</v>
      </c>
      <c r="M411" s="3">
        <v>0.35063481472337898</v>
      </c>
      <c r="N411" s="3">
        <v>0.52866142042041897</v>
      </c>
      <c r="O411" s="3">
        <v>0.48867617460780799</v>
      </c>
      <c r="P411" s="3">
        <v>0.53550425388932499</v>
      </c>
      <c r="Q411" s="3">
        <v>0.55652564671224003</v>
      </c>
      <c r="R411" s="3">
        <v>0.56497383468410201</v>
      </c>
      <c r="S411" s="3">
        <v>0.56529515832539901</v>
      </c>
      <c r="T411" s="3">
        <v>0.54797164852868196</v>
      </c>
      <c r="U411" s="3">
        <v>0.61928099145499904</v>
      </c>
      <c r="V411" s="3">
        <v>0.58073046637342196</v>
      </c>
      <c r="W411" s="3">
        <v>0.59742614056194299</v>
      </c>
      <c r="X411" s="3">
        <v>0.55404491503522202</v>
      </c>
      <c r="Y411" s="3">
        <v>0.48312315256676303</v>
      </c>
      <c r="Z411" s="3">
        <v>0.53111270117112996</v>
      </c>
      <c r="AA411" s="3">
        <v>0.57621898772798397</v>
      </c>
      <c r="AB411" s="3">
        <v>0.54635261843560601</v>
      </c>
      <c r="AC411" s="3">
        <v>0.58161196497695999</v>
      </c>
      <c r="AD411" s="3">
        <v>0.70867173578801601</v>
      </c>
      <c r="AE411" s="3">
        <v>0.644385110020671</v>
      </c>
      <c r="AF411" s="3">
        <v>0.59274650465589296</v>
      </c>
      <c r="AG411" s="3">
        <v>0.60259614871673395</v>
      </c>
      <c r="AH411" s="3">
        <v>0.57930999519715398</v>
      </c>
      <c r="AI411" s="3">
        <v>0.64513418602930706</v>
      </c>
      <c r="AJ411" s="3">
        <v>0.69372356996245599</v>
      </c>
      <c r="AK411" s="3">
        <v>0.747692948408618</v>
      </c>
      <c r="AL411" s="3">
        <v>0.70909496894919699</v>
      </c>
      <c r="AM411" s="3">
        <v>0.78243996702932705</v>
      </c>
      <c r="AN411" s="3"/>
      <c r="AO411" s="3">
        <v>0.84501046177360095</v>
      </c>
      <c r="AP411" s="3">
        <v>0.41482657821376501</v>
      </c>
      <c r="AQ411" s="3">
        <v>0.36626809042699698</v>
      </c>
      <c r="AR411" s="3">
        <v>0.43978142879049498</v>
      </c>
      <c r="AS411" s="3">
        <v>0.67702686750723495</v>
      </c>
      <c r="AT411" s="3">
        <v>0.69888533235517503</v>
      </c>
      <c r="AU411" s="3">
        <v>0.53544549795604102</v>
      </c>
      <c r="AV411" s="3">
        <v>0.50573642215187997</v>
      </c>
      <c r="AW411" s="3">
        <v>0.53136216485655696</v>
      </c>
      <c r="AX411" s="3">
        <v>0.56802517063761004</v>
      </c>
      <c r="AY411" s="3">
        <v>0.52202667542065395</v>
      </c>
      <c r="AZ411" s="3">
        <v>0.42208353550094302</v>
      </c>
      <c r="BA411" s="3">
        <v>0.60856979381498599</v>
      </c>
      <c r="BB411" s="3">
        <v>0.39036000506944202</v>
      </c>
      <c r="BC411" s="3">
        <v>0.431510539118863</v>
      </c>
      <c r="BD411" s="3">
        <v>0.41645043726788</v>
      </c>
      <c r="BE411" s="3">
        <v>0.32964989709862902</v>
      </c>
      <c r="BF411" s="3">
        <v>0.55559723044439102</v>
      </c>
      <c r="BG411" s="3">
        <v>0.61433688583180202</v>
      </c>
      <c r="BH411" s="3">
        <v>0.613833699443051</v>
      </c>
      <c r="BI411" s="3">
        <v>0.55825251590814295</v>
      </c>
    </row>
    <row r="412" spans="1:61" x14ac:dyDescent="0.3">
      <c r="A412" s="22" t="s">
        <v>135</v>
      </c>
      <c r="B412" s="3">
        <v>0.56248089479189001</v>
      </c>
      <c r="C412" s="3">
        <v>0.52825512308982203</v>
      </c>
      <c r="D412" s="3">
        <v>0.56442283374921698</v>
      </c>
      <c r="E412" s="3">
        <v>0.50285364373310404</v>
      </c>
      <c r="F412" s="3">
        <v>0.51759834563385598</v>
      </c>
      <c r="G412" s="3">
        <v>0.28417475433721601</v>
      </c>
      <c r="H412" s="3">
        <v>0.559947753654082</v>
      </c>
      <c r="I412" s="3">
        <v>0.58353433601895499</v>
      </c>
      <c r="J412" s="3">
        <v>0.45394534140182702</v>
      </c>
      <c r="K412" s="3">
        <v>0.39236002135556602</v>
      </c>
      <c r="L412" s="3">
        <v>0.46649437469696697</v>
      </c>
      <c r="M412" s="3">
        <v>0.40228078988448102</v>
      </c>
      <c r="N412" s="3">
        <v>0.471218142784047</v>
      </c>
      <c r="O412" s="3">
        <v>0.52023207049500397</v>
      </c>
      <c r="P412" s="3">
        <v>0.50854819772284998</v>
      </c>
      <c r="Q412" s="3">
        <v>0.55431099487929403</v>
      </c>
      <c r="R412" s="3">
        <v>0.51829878382651895</v>
      </c>
      <c r="S412" s="3">
        <v>0.52620818058124996</v>
      </c>
      <c r="T412" s="3">
        <v>0.56211753597077496</v>
      </c>
      <c r="U412" s="3">
        <v>0.60028321464436596</v>
      </c>
      <c r="V412" s="3">
        <v>0.60510839132327998</v>
      </c>
      <c r="W412" s="3">
        <v>0.55656273379157495</v>
      </c>
      <c r="X412" s="3">
        <v>0.56908436722903499</v>
      </c>
      <c r="Y412" s="3">
        <v>0.51102522013228302</v>
      </c>
      <c r="Z412" s="3">
        <v>0.54959927150237398</v>
      </c>
      <c r="AA412" s="3">
        <v>0.61157850232417799</v>
      </c>
      <c r="AB412" s="3">
        <v>0.58259559322593801</v>
      </c>
      <c r="AC412" s="3">
        <v>0.61139613097126599</v>
      </c>
      <c r="AD412" s="3">
        <v>0.74793667346614101</v>
      </c>
      <c r="AE412" s="3">
        <v>0.70390563695110897</v>
      </c>
      <c r="AF412" s="3">
        <v>0.66360212081987602</v>
      </c>
      <c r="AG412" s="3">
        <v>0.54466694654539705</v>
      </c>
      <c r="AH412" s="3">
        <v>0.604533486701889</v>
      </c>
      <c r="AI412" s="3">
        <v>0.689928539232606</v>
      </c>
      <c r="AJ412" s="3">
        <v>0.75189109457540304</v>
      </c>
      <c r="AK412" s="3">
        <v>0.73003119007901995</v>
      </c>
      <c r="AL412" s="3">
        <v>0.70387000189073001</v>
      </c>
      <c r="AM412" s="3">
        <v>0.77460621017934705</v>
      </c>
      <c r="AN412" s="3">
        <v>0.84501046177360095</v>
      </c>
      <c r="AO412" s="3"/>
      <c r="AP412" s="3">
        <v>0.48194620422244799</v>
      </c>
      <c r="AQ412" s="3">
        <v>0.34578045830647902</v>
      </c>
      <c r="AR412" s="3">
        <v>0.45510942874767402</v>
      </c>
      <c r="AS412" s="3">
        <v>0.65599571386753097</v>
      </c>
      <c r="AT412" s="3">
        <v>0.62596626290380097</v>
      </c>
      <c r="AU412" s="3">
        <v>0.42223189673030398</v>
      </c>
      <c r="AV412" s="3">
        <v>0.39623577483535399</v>
      </c>
      <c r="AW412" s="3">
        <v>0.54597377182708995</v>
      </c>
      <c r="AX412" s="3">
        <v>0.59533637977140597</v>
      </c>
      <c r="AY412" s="3">
        <v>0.551418201285791</v>
      </c>
      <c r="AZ412" s="3">
        <v>0.464959005641712</v>
      </c>
      <c r="BA412" s="3">
        <v>0.55616485167997498</v>
      </c>
      <c r="BB412" s="3">
        <v>0.33295760295003701</v>
      </c>
      <c r="BC412" s="3">
        <v>0.46721774834955498</v>
      </c>
      <c r="BD412" s="3">
        <v>0.44737565093442799</v>
      </c>
      <c r="BE412" s="3">
        <v>0.32661006421025202</v>
      </c>
      <c r="BF412" s="3">
        <v>0.62177640565193204</v>
      </c>
      <c r="BG412" s="3">
        <v>0.64370162961065802</v>
      </c>
      <c r="BH412" s="3">
        <v>0.63791059130279504</v>
      </c>
      <c r="BI412" s="3">
        <v>0.52072108604071099</v>
      </c>
    </row>
    <row r="413" spans="1:61" x14ac:dyDescent="0.3">
      <c r="A413" s="22" t="s">
        <v>137</v>
      </c>
      <c r="B413" s="3">
        <v>0.352053163010633</v>
      </c>
      <c r="C413" s="3">
        <v>0.32530866484547799</v>
      </c>
      <c r="D413" s="3">
        <v>0.32283430593832202</v>
      </c>
      <c r="E413" s="3">
        <v>0.28332394103282399</v>
      </c>
      <c r="F413" s="3">
        <v>0.38699863353154001</v>
      </c>
      <c r="G413" s="3">
        <v>0.208518521593304</v>
      </c>
      <c r="H413" s="3">
        <v>0.39510663986271899</v>
      </c>
      <c r="I413" s="3">
        <v>0.330204722219271</v>
      </c>
      <c r="J413" s="3">
        <v>0.26369130556743697</v>
      </c>
      <c r="K413" s="3">
        <v>0.27743266925382198</v>
      </c>
      <c r="L413" s="3">
        <v>0.22334414014317899</v>
      </c>
      <c r="M413" s="3">
        <v>0.17672124108962101</v>
      </c>
      <c r="N413" s="3">
        <v>0.41871897403055902</v>
      </c>
      <c r="O413" s="3">
        <v>0.32585306607715098</v>
      </c>
      <c r="P413" s="3">
        <v>0.39111384867945498</v>
      </c>
      <c r="Q413" s="3">
        <v>0.365654504889181</v>
      </c>
      <c r="R413" s="3">
        <v>0.39484848308298798</v>
      </c>
      <c r="S413" s="3">
        <v>0.38818724240781199</v>
      </c>
      <c r="T413" s="3">
        <v>0.44424953003992501</v>
      </c>
      <c r="U413" s="3">
        <v>0.32396493206028398</v>
      </c>
      <c r="V413" s="3">
        <v>0.39634191773288502</v>
      </c>
      <c r="W413" s="3">
        <v>0.414032791990256</v>
      </c>
      <c r="X413" s="3">
        <v>0.33336477573727802</v>
      </c>
      <c r="Y413" s="3">
        <v>0.33577078821127299</v>
      </c>
      <c r="Z413" s="3">
        <v>0.34913708695739198</v>
      </c>
      <c r="AA413" s="3">
        <v>0.38728759608146002</v>
      </c>
      <c r="AB413" s="3">
        <v>0.30809774826425301</v>
      </c>
      <c r="AC413" s="3">
        <v>0.34315867056125499</v>
      </c>
      <c r="AD413" s="3">
        <v>0.44299086028706097</v>
      </c>
      <c r="AE413" s="3">
        <v>0.44192073167059998</v>
      </c>
      <c r="AF413" s="3">
        <v>0.49169910266477102</v>
      </c>
      <c r="AG413" s="3">
        <v>0.452830248825209</v>
      </c>
      <c r="AH413" s="3">
        <v>0.33761655364917897</v>
      </c>
      <c r="AI413" s="3">
        <v>0.36333527170317598</v>
      </c>
      <c r="AJ413" s="3">
        <v>0.466214448191482</v>
      </c>
      <c r="AK413" s="3">
        <v>0.40526629863347602</v>
      </c>
      <c r="AL413" s="3">
        <v>0.47831797751296001</v>
      </c>
      <c r="AM413" s="3">
        <v>0.46158383330981401</v>
      </c>
      <c r="AN413" s="3">
        <v>0.41482657821376501</v>
      </c>
      <c r="AO413" s="3">
        <v>0.48194620422244799</v>
      </c>
      <c r="AP413" s="3"/>
      <c r="AQ413" s="3">
        <v>0.468653356641694</v>
      </c>
      <c r="AR413" s="3">
        <v>0.468462042608213</v>
      </c>
      <c r="AS413" s="3">
        <v>0.39425226804712499</v>
      </c>
      <c r="AT413" s="3">
        <v>0.54085231341726503</v>
      </c>
      <c r="AU413" s="3">
        <v>0.45259137404759298</v>
      </c>
      <c r="AV413" s="3">
        <v>0.36285810676821101</v>
      </c>
      <c r="AW413" s="3">
        <v>0.38915630289967501</v>
      </c>
      <c r="AX413" s="3">
        <v>0.39785191149013899</v>
      </c>
      <c r="AY413" s="3">
        <v>0.49369580111338701</v>
      </c>
      <c r="AZ413" s="3">
        <v>0.36080152593008302</v>
      </c>
      <c r="BA413" s="3">
        <v>0.30452585698613299</v>
      </c>
      <c r="BB413" s="3">
        <v>0.27761209984546598</v>
      </c>
      <c r="BC413" s="3">
        <v>0.39126939838642899</v>
      </c>
      <c r="BD413" s="3">
        <v>0.33905176881250698</v>
      </c>
      <c r="BE413" s="3">
        <v>0.37354148671631499</v>
      </c>
      <c r="BF413" s="3">
        <v>0.416230081767478</v>
      </c>
      <c r="BG413" s="3">
        <v>0.41632603447348598</v>
      </c>
      <c r="BH413" s="3">
        <v>0.39687998766664501</v>
      </c>
      <c r="BI413" s="3">
        <v>0.32342628496149001</v>
      </c>
    </row>
    <row r="414" spans="1:61" x14ac:dyDescent="0.3">
      <c r="A414" s="22" t="s">
        <v>139</v>
      </c>
      <c r="B414" s="3">
        <v>0.33574860216683</v>
      </c>
      <c r="C414" s="3">
        <v>0.385517315701628</v>
      </c>
      <c r="D414" s="3">
        <v>0.27410539788590399</v>
      </c>
      <c r="E414" s="3">
        <v>0.28574355769225701</v>
      </c>
      <c r="F414" s="3">
        <v>0.32646037094995101</v>
      </c>
      <c r="G414" s="3">
        <v>0.25925135718535702</v>
      </c>
      <c r="H414" s="3">
        <v>0.21346290342263899</v>
      </c>
      <c r="I414" s="3">
        <v>0.17939962640319601</v>
      </c>
      <c r="J414" s="3">
        <v>0.23559158924613699</v>
      </c>
      <c r="K414" s="3">
        <v>0.36955749381699299</v>
      </c>
      <c r="L414" s="3">
        <v>0.220949054355595</v>
      </c>
      <c r="M414" s="3">
        <v>0.21547746947716701</v>
      </c>
      <c r="N414" s="3">
        <v>0.29486515751618803</v>
      </c>
      <c r="O414" s="3">
        <v>0.30686340077472601</v>
      </c>
      <c r="P414" s="3">
        <v>0.23118992321484499</v>
      </c>
      <c r="Q414" s="3">
        <v>0.175549843339735</v>
      </c>
      <c r="R414" s="3">
        <v>0.115322806149654</v>
      </c>
      <c r="S414" s="3">
        <v>0.30034115344215701</v>
      </c>
      <c r="T414" s="3">
        <v>0.380484152162683</v>
      </c>
      <c r="U414" s="3">
        <v>0.301939424534166</v>
      </c>
      <c r="V414" s="3">
        <v>0.34927839075640199</v>
      </c>
      <c r="W414" s="3">
        <v>0.35760378696899597</v>
      </c>
      <c r="X414" s="3">
        <v>0.364532593387694</v>
      </c>
      <c r="Y414" s="3">
        <v>0.37919098351890301</v>
      </c>
      <c r="Z414" s="3">
        <v>0.359887080952976</v>
      </c>
      <c r="AA414" s="3">
        <v>0.32791120180632599</v>
      </c>
      <c r="AB414" s="3">
        <v>0.33114851991637101</v>
      </c>
      <c r="AC414" s="3">
        <v>0.32950596769804302</v>
      </c>
      <c r="AD414" s="3">
        <v>0.43808264820952297</v>
      </c>
      <c r="AE414" s="3">
        <v>0.37014829223148499</v>
      </c>
      <c r="AF414" s="3">
        <v>0.48414099397483301</v>
      </c>
      <c r="AG414" s="3">
        <v>0.344104757615255</v>
      </c>
      <c r="AH414" s="3">
        <v>0.38322213485818601</v>
      </c>
      <c r="AI414" s="3">
        <v>0.29817559769459601</v>
      </c>
      <c r="AJ414" s="3">
        <v>0.38817659214848399</v>
      </c>
      <c r="AK414" s="3">
        <v>0.36739247308038397</v>
      </c>
      <c r="AL414" s="3">
        <v>0.33154390885093499</v>
      </c>
      <c r="AM414" s="3">
        <v>0.34742976783822099</v>
      </c>
      <c r="AN414" s="3">
        <v>0.36626809042699698</v>
      </c>
      <c r="AO414" s="3">
        <v>0.34578045830647902</v>
      </c>
      <c r="AP414" s="3">
        <v>0.468653356641694</v>
      </c>
      <c r="AQ414" s="3"/>
      <c r="AR414" s="3">
        <v>0.48600351999958602</v>
      </c>
      <c r="AS414" s="3">
        <v>0.44302485896732202</v>
      </c>
      <c r="AT414" s="3">
        <v>0.47409269603167398</v>
      </c>
      <c r="AU414" s="3">
        <v>0.42417549522002301</v>
      </c>
      <c r="AV414" s="3">
        <v>0.40083455411919799</v>
      </c>
      <c r="AW414" s="3">
        <v>0.31614250031207403</v>
      </c>
      <c r="AX414" s="3">
        <v>0.30978645815218198</v>
      </c>
      <c r="AY414" s="3">
        <v>0.340425910200991</v>
      </c>
      <c r="AZ414" s="3">
        <v>0.35877532119370997</v>
      </c>
      <c r="BA414" s="3">
        <v>0.32359093367499198</v>
      </c>
      <c r="BB414" s="3">
        <v>0.22440841527260999</v>
      </c>
      <c r="BC414" s="3">
        <v>0.30504479356328001</v>
      </c>
      <c r="BD414" s="3">
        <v>0.30911014245953</v>
      </c>
      <c r="BE414" s="3">
        <v>0.176712543908014</v>
      </c>
      <c r="BF414" s="3">
        <v>0.27394850825345302</v>
      </c>
      <c r="BG414" s="3">
        <v>0.23042335119152901</v>
      </c>
      <c r="BH414" s="3">
        <v>0.259949988269568</v>
      </c>
      <c r="BI414" s="3">
        <v>0.152633912808535</v>
      </c>
    </row>
    <row r="415" spans="1:61" x14ac:dyDescent="0.3">
      <c r="A415" s="22" t="s">
        <v>141</v>
      </c>
      <c r="B415" s="3">
        <v>0.411289324045436</v>
      </c>
      <c r="C415" s="3">
        <v>0.35155714712110703</v>
      </c>
      <c r="D415" s="3">
        <v>0.35504718669051599</v>
      </c>
      <c r="E415" s="3">
        <v>0.29064882208384302</v>
      </c>
      <c r="F415" s="3">
        <v>0.37329439180809498</v>
      </c>
      <c r="G415" s="3">
        <v>0.124594435778517</v>
      </c>
      <c r="H415" s="3">
        <v>0.29291371358627699</v>
      </c>
      <c r="I415" s="3">
        <v>0.30381508103951699</v>
      </c>
      <c r="J415" s="3">
        <v>0.302526354951964</v>
      </c>
      <c r="K415" s="3">
        <v>0.23975429281948901</v>
      </c>
      <c r="L415" s="3">
        <v>0.27019573474304098</v>
      </c>
      <c r="M415" s="3">
        <v>0.146526384589904</v>
      </c>
      <c r="N415" s="3">
        <v>0.292077195507571</v>
      </c>
      <c r="O415" s="3">
        <v>0.312570696688381</v>
      </c>
      <c r="P415" s="3">
        <v>0.27890281684755602</v>
      </c>
      <c r="Q415" s="3">
        <v>0.23698539960318499</v>
      </c>
      <c r="R415" s="3">
        <v>0.21087372866134099</v>
      </c>
      <c r="S415" s="3">
        <v>0.33003585449013001</v>
      </c>
      <c r="T415" s="3">
        <v>0.346952711193529</v>
      </c>
      <c r="U415" s="3">
        <v>0.28365647553717699</v>
      </c>
      <c r="V415" s="3">
        <v>0.31825713793977001</v>
      </c>
      <c r="W415" s="3">
        <v>0.34555965190083998</v>
      </c>
      <c r="X415" s="3">
        <v>0.41228217416697999</v>
      </c>
      <c r="Y415" s="3">
        <v>0.32158994166716898</v>
      </c>
      <c r="Z415" s="3">
        <v>0.27814762083102701</v>
      </c>
      <c r="AA415" s="3">
        <v>0.35651666687472999</v>
      </c>
      <c r="AB415" s="3">
        <v>0.34890053329505999</v>
      </c>
      <c r="AC415" s="3">
        <v>0.339962317011406</v>
      </c>
      <c r="AD415" s="3">
        <v>0.44549286659007897</v>
      </c>
      <c r="AE415" s="3">
        <v>0.401187694926256</v>
      </c>
      <c r="AF415" s="3">
        <v>0.39969634908835899</v>
      </c>
      <c r="AG415" s="3">
        <v>0.29423501418568598</v>
      </c>
      <c r="AH415" s="3">
        <v>0.36315520939576101</v>
      </c>
      <c r="AI415" s="3">
        <v>0.39651830324645299</v>
      </c>
      <c r="AJ415" s="3">
        <v>0.42062503787511601</v>
      </c>
      <c r="AK415" s="3">
        <v>0.36970245828104897</v>
      </c>
      <c r="AL415" s="3">
        <v>0.391546548321622</v>
      </c>
      <c r="AM415" s="3">
        <v>0.45924156089812601</v>
      </c>
      <c r="AN415" s="3">
        <v>0.43978142879049498</v>
      </c>
      <c r="AO415" s="3">
        <v>0.45510942874767402</v>
      </c>
      <c r="AP415" s="3">
        <v>0.468462042608213</v>
      </c>
      <c r="AQ415" s="3">
        <v>0.48600351999958602</v>
      </c>
      <c r="AR415" s="3"/>
      <c r="AS415" s="3">
        <v>0.40476016092644801</v>
      </c>
      <c r="AT415" s="3">
        <v>0.54074667596023396</v>
      </c>
      <c r="AU415" s="3">
        <v>0.47444404418478497</v>
      </c>
      <c r="AV415" s="3">
        <v>0.41386618625008298</v>
      </c>
      <c r="AW415" s="3">
        <v>0.39880032842114599</v>
      </c>
      <c r="AX415" s="3">
        <v>0.398231324255159</v>
      </c>
      <c r="AY415" s="3">
        <v>0.43033630578965099</v>
      </c>
      <c r="AZ415" s="3">
        <v>0.76663520156672504</v>
      </c>
      <c r="BA415" s="3">
        <v>0.46211286004135299</v>
      </c>
      <c r="BB415" s="3">
        <v>0.39582483108859601</v>
      </c>
      <c r="BC415" s="3">
        <v>0.42530867606356298</v>
      </c>
      <c r="BD415" s="3">
        <v>0.43827190392281101</v>
      </c>
      <c r="BE415" s="3">
        <v>0.211934418809165</v>
      </c>
      <c r="BF415" s="3">
        <v>0.30199158490469902</v>
      </c>
      <c r="BG415" s="3">
        <v>0.351803613334087</v>
      </c>
      <c r="BH415" s="3">
        <v>0.35049209136709297</v>
      </c>
      <c r="BI415" s="3">
        <v>0.32519752329336699</v>
      </c>
    </row>
    <row r="416" spans="1:61" x14ac:dyDescent="0.3">
      <c r="A416" s="22" t="s">
        <v>143</v>
      </c>
      <c r="B416" s="3">
        <v>0.55762363063661802</v>
      </c>
      <c r="C416" s="3">
        <v>0.53065898368123698</v>
      </c>
      <c r="D416" s="3">
        <v>0.49094730144238802</v>
      </c>
      <c r="E416" s="3">
        <v>0.36243296774415101</v>
      </c>
      <c r="F416" s="3">
        <v>0.56100196381092604</v>
      </c>
      <c r="G416" s="3">
        <v>0.25657266038325699</v>
      </c>
      <c r="H416" s="3">
        <v>0.45964682821987701</v>
      </c>
      <c r="I416" s="3">
        <v>0.470874361926998</v>
      </c>
      <c r="J416" s="3">
        <v>0.46048890636925799</v>
      </c>
      <c r="K416" s="3">
        <v>0.347493171799026</v>
      </c>
      <c r="L416" s="3">
        <v>0.47680137064910899</v>
      </c>
      <c r="M416" s="3">
        <v>0.34165712619399702</v>
      </c>
      <c r="N416" s="3">
        <v>0.54077564284610202</v>
      </c>
      <c r="O416" s="3">
        <v>0.55383702743103203</v>
      </c>
      <c r="P416" s="3">
        <v>0.473524750662287</v>
      </c>
      <c r="Q416" s="3">
        <v>0.53028003005108804</v>
      </c>
      <c r="R416" s="3">
        <v>0.44457603938942503</v>
      </c>
      <c r="S416" s="3">
        <v>0.54224536231938603</v>
      </c>
      <c r="T416" s="3">
        <v>0.48053145338138498</v>
      </c>
      <c r="U416" s="3">
        <v>0.49486993115261801</v>
      </c>
      <c r="V416" s="3">
        <v>0.53860570476789804</v>
      </c>
      <c r="W416" s="3">
        <v>0.52612320277568203</v>
      </c>
      <c r="X416" s="3">
        <v>0.641677257746472</v>
      </c>
      <c r="Y416" s="3">
        <v>0.49466305536643501</v>
      </c>
      <c r="Z416" s="3">
        <v>0.55508986297255503</v>
      </c>
      <c r="AA416" s="3">
        <v>0.62227138275161797</v>
      </c>
      <c r="AB416" s="3">
        <v>0.67617922531324903</v>
      </c>
      <c r="AC416" s="3">
        <v>0.57663327058693803</v>
      </c>
      <c r="AD416" s="3">
        <v>0.68717897331983002</v>
      </c>
      <c r="AE416" s="3">
        <v>0.65947139090249496</v>
      </c>
      <c r="AF416" s="3">
        <v>0.68051656842020902</v>
      </c>
      <c r="AG416" s="3">
        <v>0.52232744692544597</v>
      </c>
      <c r="AH416" s="3">
        <v>0.61477843942967803</v>
      </c>
      <c r="AI416" s="3">
        <v>0.64217681288025996</v>
      </c>
      <c r="AJ416" s="3">
        <v>0.60321509205326296</v>
      </c>
      <c r="AK416" s="3">
        <v>0.70137294348266799</v>
      </c>
      <c r="AL416" s="3">
        <v>0.67067582442779705</v>
      </c>
      <c r="AM416" s="3">
        <v>0.69575666724775298</v>
      </c>
      <c r="AN416" s="3">
        <v>0.67702686750723495</v>
      </c>
      <c r="AO416" s="3">
        <v>0.65599571386753097</v>
      </c>
      <c r="AP416" s="3">
        <v>0.39425226804712499</v>
      </c>
      <c r="AQ416" s="3">
        <v>0.44302485896732202</v>
      </c>
      <c r="AR416" s="3">
        <v>0.40476016092644801</v>
      </c>
      <c r="AS416" s="3"/>
      <c r="AT416" s="3">
        <v>0.57212367453186697</v>
      </c>
      <c r="AU416" s="3">
        <v>0.60403493246151296</v>
      </c>
      <c r="AV416" s="3">
        <v>0.51764614433034695</v>
      </c>
      <c r="AW416" s="3">
        <v>0.50237347013790801</v>
      </c>
      <c r="AX416" s="3">
        <v>0.58198532879818199</v>
      </c>
      <c r="AY416" s="3">
        <v>0.51139764763132201</v>
      </c>
      <c r="AZ416" s="3">
        <v>0.43851267099916402</v>
      </c>
      <c r="BA416" s="3">
        <v>0.51304632346717205</v>
      </c>
      <c r="BB416" s="3">
        <v>0.38240972197428902</v>
      </c>
      <c r="BC416" s="3">
        <v>0.470666753859112</v>
      </c>
      <c r="BD416" s="3">
        <v>0.52535047868834195</v>
      </c>
      <c r="BE416" s="3">
        <v>0.26497356378149101</v>
      </c>
      <c r="BF416" s="3">
        <v>0.37843617734314799</v>
      </c>
      <c r="BG416" s="3">
        <v>0.40748423024243402</v>
      </c>
      <c r="BH416" s="3">
        <v>0.40365864565973802</v>
      </c>
      <c r="BI416" s="3">
        <v>0.33495586450704101</v>
      </c>
    </row>
    <row r="417" spans="1:61" x14ac:dyDescent="0.3">
      <c r="A417" s="22" t="s">
        <v>145</v>
      </c>
      <c r="B417" s="3">
        <v>0.46344989013669802</v>
      </c>
      <c r="C417" s="3">
        <v>0.51512343352247603</v>
      </c>
      <c r="D417" s="3">
        <v>0.45643504452587902</v>
      </c>
      <c r="E417" s="3">
        <v>0.46262377413063399</v>
      </c>
      <c r="F417" s="3">
        <v>0.52063590534769499</v>
      </c>
      <c r="G417" s="3">
        <v>0.24990836001676001</v>
      </c>
      <c r="H417" s="3">
        <v>0.43198484855039698</v>
      </c>
      <c r="I417" s="3">
        <v>0.44373129536536698</v>
      </c>
      <c r="J417" s="3">
        <v>0.40810054323545603</v>
      </c>
      <c r="K417" s="3">
        <v>0.36488566558472102</v>
      </c>
      <c r="L417" s="3">
        <v>0.32870672427234499</v>
      </c>
      <c r="M417" s="3">
        <v>0.29567943625140403</v>
      </c>
      <c r="N417" s="3">
        <v>0.47326845358703701</v>
      </c>
      <c r="O417" s="3">
        <v>0.40692431564778703</v>
      </c>
      <c r="P417" s="3">
        <v>0.52417525784157704</v>
      </c>
      <c r="Q417" s="3">
        <v>0.49423339383260301</v>
      </c>
      <c r="R417" s="3">
        <v>0.45608375812728502</v>
      </c>
      <c r="S417" s="3">
        <v>0.54968814332597804</v>
      </c>
      <c r="T417" s="3">
        <v>0.61098553798758504</v>
      </c>
      <c r="U417" s="3">
        <v>0.56622946837369204</v>
      </c>
      <c r="V417" s="3">
        <v>0.54996478650123803</v>
      </c>
      <c r="W417" s="3">
        <v>0.50667874409299796</v>
      </c>
      <c r="X417" s="3">
        <v>0.47885363539970099</v>
      </c>
      <c r="Y417" s="3">
        <v>0.49787497403067299</v>
      </c>
      <c r="Z417" s="3">
        <v>0.47902999300403598</v>
      </c>
      <c r="AA417" s="3">
        <v>0.49050963704582201</v>
      </c>
      <c r="AB417" s="3">
        <v>0.50592530096695199</v>
      </c>
      <c r="AC417" s="3">
        <v>0.51571587426213505</v>
      </c>
      <c r="AD417" s="3">
        <v>0.58323237174590503</v>
      </c>
      <c r="AE417" s="3">
        <v>0.54060917152308896</v>
      </c>
      <c r="AF417" s="3">
        <v>0.53467009255539399</v>
      </c>
      <c r="AG417" s="3">
        <v>0.54162910005879294</v>
      </c>
      <c r="AH417" s="3">
        <v>0.50291777240962199</v>
      </c>
      <c r="AI417" s="3">
        <v>0.59324566961903402</v>
      </c>
      <c r="AJ417" s="3">
        <v>0.67037806009577605</v>
      </c>
      <c r="AK417" s="3">
        <v>0.63388049161522297</v>
      </c>
      <c r="AL417" s="3">
        <v>0.60708908132039896</v>
      </c>
      <c r="AM417" s="3">
        <v>0.64138884154044196</v>
      </c>
      <c r="AN417" s="3">
        <v>0.69888533235517503</v>
      </c>
      <c r="AO417" s="3">
        <v>0.62596626290380097</v>
      </c>
      <c r="AP417" s="3">
        <v>0.54085231341726503</v>
      </c>
      <c r="AQ417" s="3">
        <v>0.47409269603167398</v>
      </c>
      <c r="AR417" s="3">
        <v>0.54074667596023396</v>
      </c>
      <c r="AS417" s="3">
        <v>0.57212367453186697</v>
      </c>
      <c r="AT417" s="3"/>
      <c r="AU417" s="3">
        <v>0.55240981752373897</v>
      </c>
      <c r="AV417" s="3">
        <v>0.53749364843236203</v>
      </c>
      <c r="AW417" s="3">
        <v>0.59882849992778098</v>
      </c>
      <c r="AX417" s="3">
        <v>0.59392927988285504</v>
      </c>
      <c r="AY417" s="3">
        <v>0.62128051507721205</v>
      </c>
      <c r="AZ417" s="3">
        <v>0.56732276054530295</v>
      </c>
      <c r="BA417" s="3">
        <v>0.571172311761451</v>
      </c>
      <c r="BB417" s="3">
        <v>0.508030022044478</v>
      </c>
      <c r="BC417" s="3">
        <v>0.50723895941729702</v>
      </c>
      <c r="BD417" s="3">
        <v>0.51400313298036704</v>
      </c>
      <c r="BE417" s="3">
        <v>0.34844556782795899</v>
      </c>
      <c r="BF417" s="3">
        <v>0.546800271830582</v>
      </c>
      <c r="BG417" s="3">
        <v>0.60299858375537496</v>
      </c>
      <c r="BH417" s="3">
        <v>0.59014007257434298</v>
      </c>
      <c r="BI417" s="3">
        <v>0.51105501291965205</v>
      </c>
    </row>
    <row r="418" spans="1:61" x14ac:dyDescent="0.3">
      <c r="A418" s="22" t="s">
        <v>147</v>
      </c>
      <c r="B418" s="3">
        <v>0.33946048947146801</v>
      </c>
      <c r="C418" s="3">
        <v>0.37924454712391098</v>
      </c>
      <c r="D418" s="3">
        <v>0.41107010569292102</v>
      </c>
      <c r="E418" s="3">
        <v>0.28299950923255102</v>
      </c>
      <c r="F418" s="3">
        <v>0.43254429274627898</v>
      </c>
      <c r="G418" s="3">
        <v>0.28646870248398498</v>
      </c>
      <c r="H418" s="3">
        <v>0.34516766995549802</v>
      </c>
      <c r="I418" s="3">
        <v>0.35634856257545999</v>
      </c>
      <c r="J418" s="3">
        <v>0.47516173994516198</v>
      </c>
      <c r="K418" s="3">
        <v>0.31767199224514697</v>
      </c>
      <c r="L418" s="3">
        <v>0.36506951206145899</v>
      </c>
      <c r="M418" s="3">
        <v>0.324130013014228</v>
      </c>
      <c r="N418" s="3">
        <v>0.41555881753129198</v>
      </c>
      <c r="O418" s="3">
        <v>0.39303151137618397</v>
      </c>
      <c r="P418" s="3">
        <v>0.38047641742666899</v>
      </c>
      <c r="Q418" s="3">
        <v>0.333915987046843</v>
      </c>
      <c r="R418" s="3">
        <v>0.35064120072013799</v>
      </c>
      <c r="S418" s="3">
        <v>0.41505382387694201</v>
      </c>
      <c r="T418" s="3">
        <v>0.40924839191937601</v>
      </c>
      <c r="U418" s="3">
        <v>0.30075304637435801</v>
      </c>
      <c r="V418" s="3">
        <v>0.380624952927752</v>
      </c>
      <c r="W418" s="3">
        <v>0.43970231150014399</v>
      </c>
      <c r="X418" s="3">
        <v>0.50105955297105798</v>
      </c>
      <c r="Y418" s="3">
        <v>0.49124996726285802</v>
      </c>
      <c r="Z418" s="3">
        <v>0.51135909038510297</v>
      </c>
      <c r="AA418" s="3">
        <v>0.52152125334851496</v>
      </c>
      <c r="AB418" s="3">
        <v>0.527699881127212</v>
      </c>
      <c r="AC418" s="3">
        <v>0.45608285863304499</v>
      </c>
      <c r="AD418" s="3">
        <v>0.55756270750963499</v>
      </c>
      <c r="AE418" s="3">
        <v>0.45133722823969902</v>
      </c>
      <c r="AF418" s="3">
        <v>0.527537062777374</v>
      </c>
      <c r="AG418" s="3">
        <v>0.45343990912792098</v>
      </c>
      <c r="AH418" s="3">
        <v>0.47930285655240801</v>
      </c>
      <c r="AI418" s="3">
        <v>0.43158786596046</v>
      </c>
      <c r="AJ418" s="3">
        <v>0.478950651053765</v>
      </c>
      <c r="AK418" s="3">
        <v>0.51939654864814</v>
      </c>
      <c r="AL418" s="3">
        <v>0.49264736209029403</v>
      </c>
      <c r="AM418" s="3">
        <v>0.49038068675631802</v>
      </c>
      <c r="AN418" s="3">
        <v>0.53544549795604102</v>
      </c>
      <c r="AO418" s="3">
        <v>0.42223189673030398</v>
      </c>
      <c r="AP418" s="3">
        <v>0.45259137404759398</v>
      </c>
      <c r="AQ418" s="3">
        <v>0.42417549522002301</v>
      </c>
      <c r="AR418" s="3">
        <v>0.47444404418478497</v>
      </c>
      <c r="AS418" s="3">
        <v>0.60403493246151296</v>
      </c>
      <c r="AT418" s="3">
        <v>0.55240981752373897</v>
      </c>
      <c r="AU418" s="3"/>
      <c r="AV418" s="3">
        <v>0.63716084900147096</v>
      </c>
      <c r="AW418" s="3">
        <v>0.56936820972759905</v>
      </c>
      <c r="AX418" s="3">
        <v>0.522056663908958</v>
      </c>
      <c r="AY418" s="3">
        <v>0.56244715374184295</v>
      </c>
      <c r="AZ418" s="3">
        <v>0.46397224594437603</v>
      </c>
      <c r="BA418" s="3">
        <v>0.38792922700219401</v>
      </c>
      <c r="BB418" s="3">
        <v>0.34267192061343199</v>
      </c>
      <c r="BC418" s="3">
        <v>0.45539400042198802</v>
      </c>
      <c r="BD418" s="3">
        <v>0.49525179772112599</v>
      </c>
      <c r="BE418" s="3">
        <v>0.233926430590842</v>
      </c>
      <c r="BF418" s="3">
        <v>0.340591721174756</v>
      </c>
      <c r="BG418" s="3">
        <v>0.37499217864760698</v>
      </c>
      <c r="BH418" s="3">
        <v>0.38325555747764001</v>
      </c>
      <c r="BI418" s="3">
        <v>0.33757338795485797</v>
      </c>
    </row>
    <row r="419" spans="1:61" x14ac:dyDescent="0.3">
      <c r="A419" s="22" t="s">
        <v>149</v>
      </c>
      <c r="B419" s="3">
        <v>0.307335428485776</v>
      </c>
      <c r="C419" s="3">
        <v>0.34723964347610597</v>
      </c>
      <c r="D419" s="3">
        <v>0.36868052155873599</v>
      </c>
      <c r="E419" s="3">
        <v>0.26578445161651898</v>
      </c>
      <c r="F419" s="3">
        <v>0.43064542724938099</v>
      </c>
      <c r="G419" s="3">
        <v>0.20810821506449401</v>
      </c>
      <c r="H419" s="3">
        <v>0.33529530848556999</v>
      </c>
      <c r="I419" s="3">
        <v>0.33412382563335002</v>
      </c>
      <c r="J419" s="3">
        <v>0.34248098276752198</v>
      </c>
      <c r="K419" s="3">
        <v>0.24447071309695101</v>
      </c>
      <c r="L419" s="3">
        <v>0.33766447118732701</v>
      </c>
      <c r="M419" s="3">
        <v>0.246858266526606</v>
      </c>
      <c r="N419" s="3">
        <v>0.28036453218166302</v>
      </c>
      <c r="O419" s="3">
        <v>0.32822663437993799</v>
      </c>
      <c r="P419" s="3">
        <v>0.31261489930894198</v>
      </c>
      <c r="Q419" s="3">
        <v>0.28170744634794598</v>
      </c>
      <c r="R419" s="3">
        <v>0.25967192622046997</v>
      </c>
      <c r="S419" s="3">
        <v>0.38510494598467299</v>
      </c>
      <c r="T419" s="3">
        <v>0.45393948924903399</v>
      </c>
      <c r="U419" s="3">
        <v>0.43674359855796901</v>
      </c>
      <c r="V419" s="3">
        <v>0.42120805097605701</v>
      </c>
      <c r="W419" s="3">
        <v>0.33974347976330999</v>
      </c>
      <c r="X419" s="3">
        <v>0.44569873419096701</v>
      </c>
      <c r="Y419" s="3">
        <v>0.49255425893599297</v>
      </c>
      <c r="Z419" s="3">
        <v>0.401357085957392</v>
      </c>
      <c r="AA419" s="3">
        <v>0.43744433856265502</v>
      </c>
      <c r="AB419" s="3">
        <v>0.407583664665225</v>
      </c>
      <c r="AC419" s="3">
        <v>0.40761480471428602</v>
      </c>
      <c r="AD419" s="3">
        <v>0.486683934878542</v>
      </c>
      <c r="AE419" s="3">
        <v>0.421323721515033</v>
      </c>
      <c r="AF419" s="3">
        <v>0.441769542125655</v>
      </c>
      <c r="AG419" s="3">
        <v>0.40575378394919898</v>
      </c>
      <c r="AH419" s="3">
        <v>0.43593642150549</v>
      </c>
      <c r="AI419" s="3">
        <v>0.41571630283362698</v>
      </c>
      <c r="AJ419" s="3">
        <v>0.465402752956107</v>
      </c>
      <c r="AK419" s="3">
        <v>0.45307598647679198</v>
      </c>
      <c r="AL419" s="3">
        <v>0.48380455599142602</v>
      </c>
      <c r="AM419" s="3">
        <v>0.44814670700390102</v>
      </c>
      <c r="AN419" s="3">
        <v>0.50573642215187997</v>
      </c>
      <c r="AO419" s="3">
        <v>0.39623577483535399</v>
      </c>
      <c r="AP419" s="3">
        <v>0.36285810676821101</v>
      </c>
      <c r="AQ419" s="3">
        <v>0.40083455411919899</v>
      </c>
      <c r="AR419" s="3">
        <v>0.41386618625008298</v>
      </c>
      <c r="AS419" s="3">
        <v>0.51764614433034695</v>
      </c>
      <c r="AT419" s="3">
        <v>0.53749364843236203</v>
      </c>
      <c r="AU419" s="3">
        <v>0.63716084900147096</v>
      </c>
      <c r="AV419" s="3"/>
      <c r="AW419" s="3">
        <v>0.620521928149116</v>
      </c>
      <c r="AX419" s="3">
        <v>0.508782524865247</v>
      </c>
      <c r="AY419" s="3">
        <v>0.50739329233186603</v>
      </c>
      <c r="AZ419" s="3">
        <v>0.47745445825348798</v>
      </c>
      <c r="BA419" s="3">
        <v>0.38792518394620801</v>
      </c>
      <c r="BB419" s="3">
        <v>0.38654746099171</v>
      </c>
      <c r="BC419" s="3">
        <v>0.45216314542670599</v>
      </c>
      <c r="BD419" s="3">
        <v>0.49881501498291902</v>
      </c>
      <c r="BE419" s="3">
        <v>0.22028812518837401</v>
      </c>
      <c r="BF419" s="3">
        <v>0.39294161445472697</v>
      </c>
      <c r="BG419" s="3">
        <v>0.37704706945058603</v>
      </c>
      <c r="BH419" s="3">
        <v>0.34041908936366</v>
      </c>
      <c r="BI419" s="3">
        <v>0.38968695678936099</v>
      </c>
    </row>
    <row r="420" spans="1:61" x14ac:dyDescent="0.3">
      <c r="A420" s="22" t="s">
        <v>151</v>
      </c>
      <c r="B420" s="3">
        <v>0.50132016443406702</v>
      </c>
      <c r="C420" s="3">
        <v>0.460531395226569</v>
      </c>
      <c r="D420" s="3">
        <v>0.47211910581667599</v>
      </c>
      <c r="E420" s="3">
        <v>0.333984371816334</v>
      </c>
      <c r="F420" s="3">
        <v>0.40881792714406601</v>
      </c>
      <c r="G420" s="3">
        <v>0.23825011867697099</v>
      </c>
      <c r="H420" s="3">
        <v>0.40775264100636599</v>
      </c>
      <c r="I420" s="3">
        <v>0.354920886849246</v>
      </c>
      <c r="J420" s="3">
        <v>0.39935945693544</v>
      </c>
      <c r="K420" s="3">
        <v>0.310860856016622</v>
      </c>
      <c r="L420" s="3">
        <v>0.40553847204499499</v>
      </c>
      <c r="M420" s="3">
        <v>0.28820204207968397</v>
      </c>
      <c r="N420" s="3">
        <v>0.40416763336160699</v>
      </c>
      <c r="O420" s="3">
        <v>0.42796395610711202</v>
      </c>
      <c r="P420" s="3">
        <v>0.547681439280709</v>
      </c>
      <c r="Q420" s="3">
        <v>0.43325806966832497</v>
      </c>
      <c r="R420" s="3">
        <v>0.44722554100940698</v>
      </c>
      <c r="S420" s="3">
        <v>0.57669098741056002</v>
      </c>
      <c r="T420" s="3">
        <v>0.58165614221600903</v>
      </c>
      <c r="U420" s="3">
        <v>0.52048047504413697</v>
      </c>
      <c r="V420" s="3">
        <v>0.51334878932573902</v>
      </c>
      <c r="W420" s="3">
        <v>0.46106855810681202</v>
      </c>
      <c r="X420" s="3">
        <v>0.56361565207160103</v>
      </c>
      <c r="Y420" s="3">
        <v>0.51379894091936595</v>
      </c>
      <c r="Z420" s="3">
        <v>0.50251777851365498</v>
      </c>
      <c r="AA420" s="3">
        <v>0.48393893186818798</v>
      </c>
      <c r="AB420" s="3">
        <v>0.46597633718922299</v>
      </c>
      <c r="AC420" s="3">
        <v>0.51440058910334996</v>
      </c>
      <c r="AD420" s="3">
        <v>0.52243523336963704</v>
      </c>
      <c r="AE420" s="3">
        <v>0.48787368375443302</v>
      </c>
      <c r="AF420" s="3">
        <v>0.53699539138397201</v>
      </c>
      <c r="AG420" s="3">
        <v>0.44472935333778102</v>
      </c>
      <c r="AH420" s="3">
        <v>0.45143115594814298</v>
      </c>
      <c r="AI420" s="3">
        <v>0.53134852431042401</v>
      </c>
      <c r="AJ420" s="3">
        <v>0.53605226805135198</v>
      </c>
      <c r="AK420" s="3">
        <v>0.49280739178858401</v>
      </c>
      <c r="AL420" s="3">
        <v>0.53583692570808406</v>
      </c>
      <c r="AM420" s="3">
        <v>0.53742881751620497</v>
      </c>
      <c r="AN420" s="3">
        <v>0.53136216485655696</v>
      </c>
      <c r="AO420" s="3">
        <v>0.54597377182708895</v>
      </c>
      <c r="AP420" s="3">
        <v>0.38915630289967501</v>
      </c>
      <c r="AQ420" s="3">
        <v>0.31614250031207403</v>
      </c>
      <c r="AR420" s="3">
        <v>0.39880032842114599</v>
      </c>
      <c r="AS420" s="3">
        <v>0.50237347013790801</v>
      </c>
      <c r="AT420" s="3">
        <v>0.59882849992777998</v>
      </c>
      <c r="AU420" s="3">
        <v>0.56936820972759905</v>
      </c>
      <c r="AV420" s="3">
        <v>0.620521928149116</v>
      </c>
      <c r="AW420" s="3"/>
      <c r="AX420" s="3">
        <v>0.68638951580503105</v>
      </c>
      <c r="AY420" s="3">
        <v>0.64803602764366497</v>
      </c>
      <c r="AZ420" s="3">
        <v>0.43067686783637399</v>
      </c>
      <c r="BA420" s="3">
        <v>0.44421565435004901</v>
      </c>
      <c r="BB420" s="3">
        <v>0.31163088296604802</v>
      </c>
      <c r="BC420" s="3">
        <v>0.34754435371613202</v>
      </c>
      <c r="BD420" s="3">
        <v>0.37562859133642201</v>
      </c>
      <c r="BE420" s="3">
        <v>0.32020867612721698</v>
      </c>
      <c r="BF420" s="3">
        <v>0.46663823736394799</v>
      </c>
      <c r="BG420" s="3">
        <v>0.57918798466051002</v>
      </c>
      <c r="BH420" s="3">
        <v>0.54985791653213301</v>
      </c>
      <c r="BI420" s="3">
        <v>0.50872212657072802</v>
      </c>
    </row>
    <row r="421" spans="1:61" x14ac:dyDescent="0.3">
      <c r="A421" s="22" t="s">
        <v>153</v>
      </c>
      <c r="B421" s="3">
        <v>0.45253676646162999</v>
      </c>
      <c r="C421" s="3">
        <v>0.43208832626230098</v>
      </c>
      <c r="D421" s="3">
        <v>0.39840073475260002</v>
      </c>
      <c r="E421" s="3">
        <v>0.30300777756403202</v>
      </c>
      <c r="F421" s="3">
        <v>0.397517007528296</v>
      </c>
      <c r="G421" s="3">
        <v>0.25043955842557197</v>
      </c>
      <c r="H421" s="3">
        <v>0.34543317081259201</v>
      </c>
      <c r="I421" s="3">
        <v>0.31849765011199699</v>
      </c>
      <c r="J421" s="3">
        <v>0.380863497277731</v>
      </c>
      <c r="K421" s="3">
        <v>0.32315167350451501</v>
      </c>
      <c r="L421" s="3">
        <v>0.39966479070915001</v>
      </c>
      <c r="M421" s="3">
        <v>0.38008766697815</v>
      </c>
      <c r="N421" s="3">
        <v>0.404275340888056</v>
      </c>
      <c r="O421" s="3">
        <v>0.45052171130831897</v>
      </c>
      <c r="P421" s="3">
        <v>0.47950645838363798</v>
      </c>
      <c r="Q421" s="3">
        <v>0.44338524264731199</v>
      </c>
      <c r="R421" s="3">
        <v>0.42445269133055502</v>
      </c>
      <c r="S421" s="3">
        <v>0.49274546130522701</v>
      </c>
      <c r="T421" s="3">
        <v>0.47619597430002197</v>
      </c>
      <c r="U421" s="3">
        <v>0.415240193053175</v>
      </c>
      <c r="V421" s="3">
        <v>0.45058284459499198</v>
      </c>
      <c r="W421" s="3">
        <v>0.41257962893484801</v>
      </c>
      <c r="X421" s="3">
        <v>0.473101602863084</v>
      </c>
      <c r="Y421" s="3">
        <v>0.62216824308923302</v>
      </c>
      <c r="Z421" s="3">
        <v>0.433055700645533</v>
      </c>
      <c r="AA421" s="3">
        <v>0.47609790177874001</v>
      </c>
      <c r="AB421" s="3">
        <v>0.47619109337271798</v>
      </c>
      <c r="AC421" s="3">
        <v>0.58403205330002195</v>
      </c>
      <c r="AD421" s="3">
        <v>0.61777039927458999</v>
      </c>
      <c r="AE421" s="3">
        <v>0.52095877941967395</v>
      </c>
      <c r="AF421" s="3">
        <v>0.49243699973889399</v>
      </c>
      <c r="AG421" s="3">
        <v>0.47598997164335299</v>
      </c>
      <c r="AH421" s="3">
        <v>0.45098723889761699</v>
      </c>
      <c r="AI421" s="3">
        <v>0.54311633334267695</v>
      </c>
      <c r="AJ421" s="3">
        <v>0.54291519161190005</v>
      </c>
      <c r="AK421" s="3">
        <v>0.52656048814567202</v>
      </c>
      <c r="AL421" s="3">
        <v>0.50432271562843101</v>
      </c>
      <c r="AM421" s="3">
        <v>0.58219631393971105</v>
      </c>
      <c r="AN421" s="3">
        <v>0.56802517063761004</v>
      </c>
      <c r="AO421" s="3">
        <v>0.59533637977140597</v>
      </c>
      <c r="AP421" s="3">
        <v>0.39785191149013899</v>
      </c>
      <c r="AQ421" s="3">
        <v>0.30978645815218198</v>
      </c>
      <c r="AR421" s="3">
        <v>0.398231324255159</v>
      </c>
      <c r="AS421" s="3">
        <v>0.58198532879818199</v>
      </c>
      <c r="AT421" s="3">
        <v>0.59392927988285504</v>
      </c>
      <c r="AU421" s="3">
        <v>0.522056663908958</v>
      </c>
      <c r="AV421" s="3">
        <v>0.508782524865247</v>
      </c>
      <c r="AW421" s="3">
        <v>0.68638951580503105</v>
      </c>
      <c r="AX421" s="3"/>
      <c r="AY421" s="3">
        <v>0.70399147577437704</v>
      </c>
      <c r="AZ421" s="3">
        <v>0.46528003892722603</v>
      </c>
      <c r="BA421" s="3">
        <v>0.469889792089909</v>
      </c>
      <c r="BB421" s="3">
        <v>0.354147072658968</v>
      </c>
      <c r="BC421" s="3">
        <v>0.38263505554141702</v>
      </c>
      <c r="BD421" s="3">
        <v>0.470601504044663</v>
      </c>
      <c r="BE421" s="3">
        <v>0.26654861071038899</v>
      </c>
      <c r="BF421" s="3">
        <v>0.48866008816585699</v>
      </c>
      <c r="BG421" s="3">
        <v>0.60273449198514295</v>
      </c>
      <c r="BH421" s="3">
        <v>0.56608174433675595</v>
      </c>
      <c r="BI421" s="3">
        <v>0.49834382715346998</v>
      </c>
    </row>
    <row r="422" spans="1:61" x14ac:dyDescent="0.3">
      <c r="A422" s="22" t="s">
        <v>155</v>
      </c>
      <c r="B422" s="3">
        <v>0.43518559365984399</v>
      </c>
      <c r="C422" s="3">
        <v>0.43651994232296698</v>
      </c>
      <c r="D422" s="3">
        <v>0.427094891917497</v>
      </c>
      <c r="E422" s="3">
        <v>0.27721566807568998</v>
      </c>
      <c r="F422" s="3">
        <v>0.40520654031794501</v>
      </c>
      <c r="G422" s="3">
        <v>0.22688709610803401</v>
      </c>
      <c r="H422" s="3">
        <v>0.375206391087059</v>
      </c>
      <c r="I422" s="3">
        <v>0.39646364199242401</v>
      </c>
      <c r="J422" s="3">
        <v>0.38390552995763599</v>
      </c>
      <c r="K422" s="3">
        <v>0.34555931387547001</v>
      </c>
      <c r="L422" s="3">
        <v>0.397964746870619</v>
      </c>
      <c r="M422" s="3">
        <v>0.30328710474806497</v>
      </c>
      <c r="N422" s="3">
        <v>0.37127452234797598</v>
      </c>
      <c r="O422" s="3">
        <v>0.39451279692868202</v>
      </c>
      <c r="P422" s="3">
        <v>0.46226870197834302</v>
      </c>
      <c r="Q422" s="3">
        <v>0.40147641252310201</v>
      </c>
      <c r="R422" s="3">
        <v>0.42194005313028599</v>
      </c>
      <c r="S422" s="3">
        <v>0.52703779516370697</v>
      </c>
      <c r="T422" s="3">
        <v>0.49053207125665599</v>
      </c>
      <c r="U422" s="3">
        <v>0.46236997530847301</v>
      </c>
      <c r="V422" s="3">
        <v>0.50657337144519099</v>
      </c>
      <c r="W422" s="3">
        <v>0.40033265763355902</v>
      </c>
      <c r="X422" s="3">
        <v>0.51156351284871304</v>
      </c>
      <c r="Y422" s="3">
        <v>0.40181900143513399</v>
      </c>
      <c r="Z422" s="3">
        <v>0.51856506273968905</v>
      </c>
      <c r="AA422" s="3">
        <v>0.52130294246956299</v>
      </c>
      <c r="AB422" s="3">
        <v>0.54569843216164704</v>
      </c>
      <c r="AC422" s="3">
        <v>0.48616923873357198</v>
      </c>
      <c r="AD422" s="3">
        <v>0.585457421362516</v>
      </c>
      <c r="AE422" s="3">
        <v>0.52776302553649301</v>
      </c>
      <c r="AF422" s="3">
        <v>0.53601571819662597</v>
      </c>
      <c r="AG422" s="3">
        <v>0.48941735479300602</v>
      </c>
      <c r="AH422" s="3">
        <v>0.43943216954458503</v>
      </c>
      <c r="AI422" s="3">
        <v>0.470694816353664</v>
      </c>
      <c r="AJ422" s="3">
        <v>0.53096593246978596</v>
      </c>
      <c r="AK422" s="3">
        <v>0.55566758143791395</v>
      </c>
      <c r="AL422" s="3">
        <v>0.568501379273195</v>
      </c>
      <c r="AM422" s="3">
        <v>0.56431718641608797</v>
      </c>
      <c r="AN422" s="3">
        <v>0.52202667542065395</v>
      </c>
      <c r="AO422" s="3">
        <v>0.551418201285791</v>
      </c>
      <c r="AP422" s="3">
        <v>0.49369580111338701</v>
      </c>
      <c r="AQ422" s="3">
        <v>0.340425910200991</v>
      </c>
      <c r="AR422" s="3">
        <v>0.43033630578965099</v>
      </c>
      <c r="AS422" s="3">
        <v>0.51139764763132201</v>
      </c>
      <c r="AT422" s="3">
        <v>0.62128051507721205</v>
      </c>
      <c r="AU422" s="3">
        <v>0.56244715374184295</v>
      </c>
      <c r="AV422" s="3">
        <v>0.50739329233186603</v>
      </c>
      <c r="AW422" s="3">
        <v>0.64803602764366497</v>
      </c>
      <c r="AX422" s="3">
        <v>0.70399147577437704</v>
      </c>
      <c r="AY422" s="3"/>
      <c r="AZ422" s="3">
        <v>0.49377639425879899</v>
      </c>
      <c r="BA422" s="3">
        <v>0.48465491274318401</v>
      </c>
      <c r="BB422" s="3">
        <v>0.475691366962883</v>
      </c>
      <c r="BC422" s="3">
        <v>0.49502118043596899</v>
      </c>
      <c r="BD422" s="3">
        <v>0.50982406006433201</v>
      </c>
      <c r="BE422" s="3">
        <v>0.20824071402403299</v>
      </c>
      <c r="BF422" s="3">
        <v>0.46142418572464999</v>
      </c>
      <c r="BG422" s="3">
        <v>0.56779312124077697</v>
      </c>
      <c r="BH422" s="3">
        <v>0.51963099434363202</v>
      </c>
      <c r="BI422" s="3">
        <v>0.41417595254747602</v>
      </c>
    </row>
    <row r="423" spans="1:61" x14ac:dyDescent="0.3">
      <c r="A423" s="22" t="s">
        <v>157</v>
      </c>
      <c r="B423" s="3">
        <v>0.38546255402778301</v>
      </c>
      <c r="C423" s="3">
        <v>0.34795633987121999</v>
      </c>
      <c r="D423" s="3">
        <v>0.375841825424371</v>
      </c>
      <c r="E423" s="3">
        <v>0.35155444122983198</v>
      </c>
      <c r="F423" s="3">
        <v>0.43137125322146003</v>
      </c>
      <c r="G423" s="3">
        <v>0.15533303426803399</v>
      </c>
      <c r="H423" s="3">
        <v>0.29445139091147898</v>
      </c>
      <c r="I423" s="3">
        <v>0.32629812677630698</v>
      </c>
      <c r="J423" s="3">
        <v>0.34686330495109102</v>
      </c>
      <c r="K423" s="3">
        <v>0.25390830059431002</v>
      </c>
      <c r="L423" s="3">
        <v>0.272192623118861</v>
      </c>
      <c r="M423" s="3">
        <v>0.24680954568941699</v>
      </c>
      <c r="N423" s="3">
        <v>0.34783369822583499</v>
      </c>
      <c r="O423" s="3">
        <v>0.30453314627189199</v>
      </c>
      <c r="P423" s="3">
        <v>0.30591345167457001</v>
      </c>
      <c r="Q423" s="3">
        <v>0.236410467609008</v>
      </c>
      <c r="R423" s="3">
        <v>0.22494536309864299</v>
      </c>
      <c r="S423" s="3">
        <v>0.35043823467350399</v>
      </c>
      <c r="T423" s="3">
        <v>0.35806259027662801</v>
      </c>
      <c r="U423" s="3">
        <v>0.30845381987049802</v>
      </c>
      <c r="V423" s="3">
        <v>0.299826519655156</v>
      </c>
      <c r="W423" s="3">
        <v>0.399310474991034</v>
      </c>
      <c r="X423" s="3">
        <v>0.446434350498777</v>
      </c>
      <c r="Y423" s="3">
        <v>0.342786062695496</v>
      </c>
      <c r="Z423" s="3">
        <v>0.46913718939157101</v>
      </c>
      <c r="AA423" s="3">
        <v>0.50123255430539604</v>
      </c>
      <c r="AB423" s="3">
        <v>0.41831017428636802</v>
      </c>
      <c r="AC423" s="3">
        <v>0.390321753550888</v>
      </c>
      <c r="AD423" s="3">
        <v>0.50334894131019303</v>
      </c>
      <c r="AE423" s="3">
        <v>0.463164901444509</v>
      </c>
      <c r="AF423" s="3">
        <v>0.36350434725870601</v>
      </c>
      <c r="AG423" s="3">
        <v>0.40942932544284499</v>
      </c>
      <c r="AH423" s="3">
        <v>0.443957916197534</v>
      </c>
      <c r="AI423" s="3">
        <v>0.44530764323301097</v>
      </c>
      <c r="AJ423" s="3">
        <v>0.46951566924034299</v>
      </c>
      <c r="AK423" s="3">
        <v>0.44677010670199002</v>
      </c>
      <c r="AL423" s="3">
        <v>0.38799399992669897</v>
      </c>
      <c r="AM423" s="3">
        <v>0.53914929179225801</v>
      </c>
      <c r="AN423" s="3">
        <v>0.42208353550094302</v>
      </c>
      <c r="AO423" s="3">
        <v>0.464959005641712</v>
      </c>
      <c r="AP423" s="3">
        <v>0.36080152593008302</v>
      </c>
      <c r="AQ423" s="3">
        <v>0.35877532119370997</v>
      </c>
      <c r="AR423" s="3">
        <v>0.76663520156672504</v>
      </c>
      <c r="AS423" s="3">
        <v>0.43851267099916402</v>
      </c>
      <c r="AT423" s="3">
        <v>0.56732276054530295</v>
      </c>
      <c r="AU423" s="3">
        <v>0.46397224594437603</v>
      </c>
      <c r="AV423" s="3">
        <v>0.47745445825348798</v>
      </c>
      <c r="AW423" s="3">
        <v>0.43067686783637399</v>
      </c>
      <c r="AX423" s="3">
        <v>0.46528003892722603</v>
      </c>
      <c r="AY423" s="3">
        <v>0.49377639425879899</v>
      </c>
      <c r="AZ423" s="3"/>
      <c r="BA423" s="3">
        <v>0.61694769055125698</v>
      </c>
      <c r="BB423" s="3">
        <v>0.519277095870468</v>
      </c>
      <c r="BC423" s="3">
        <v>0.57081940622330096</v>
      </c>
      <c r="BD423" s="3">
        <v>0.60007140768966905</v>
      </c>
      <c r="BE423" s="3">
        <v>0.29219698039687497</v>
      </c>
      <c r="BF423" s="3">
        <v>0.39684586543498901</v>
      </c>
      <c r="BG423" s="3">
        <v>0.39344545085202698</v>
      </c>
      <c r="BH423" s="3">
        <v>0.364564176511184</v>
      </c>
      <c r="BI423" s="3">
        <v>0.404994808726236</v>
      </c>
    </row>
    <row r="424" spans="1:61" x14ac:dyDescent="0.3">
      <c r="A424" s="22" t="s">
        <v>159</v>
      </c>
      <c r="B424" s="3">
        <v>0.36285985726591702</v>
      </c>
      <c r="C424" s="3">
        <v>0.35839819041566601</v>
      </c>
      <c r="D424" s="3">
        <v>0.38301487229090297</v>
      </c>
      <c r="E424" s="3">
        <v>0.32363322579192</v>
      </c>
      <c r="F424" s="3">
        <v>0.36103050507347301</v>
      </c>
      <c r="G424" s="3">
        <v>0.151775458284687</v>
      </c>
      <c r="H424" s="3">
        <v>0.27544083349134801</v>
      </c>
      <c r="I424" s="3">
        <v>0.23628655678178201</v>
      </c>
      <c r="J424" s="3">
        <v>0.28347848421489302</v>
      </c>
      <c r="K424" s="3">
        <v>0.31237963306446698</v>
      </c>
      <c r="L424" s="3">
        <v>0.29960539264944602</v>
      </c>
      <c r="M424" s="3">
        <v>0.362789537859319</v>
      </c>
      <c r="N424" s="3">
        <v>0.36849160575454998</v>
      </c>
      <c r="O424" s="3">
        <v>0.32134453664975599</v>
      </c>
      <c r="P424" s="3">
        <v>0.327794535460045</v>
      </c>
      <c r="Q424" s="3">
        <v>0.30505095977371</v>
      </c>
      <c r="R424" s="3">
        <v>0.298506810619031</v>
      </c>
      <c r="S424" s="3">
        <v>0.36764604862418798</v>
      </c>
      <c r="T424" s="3">
        <v>0.41681073484541997</v>
      </c>
      <c r="U424" s="3">
        <v>0.482560153487476</v>
      </c>
      <c r="V424" s="3">
        <v>0.42755799023644198</v>
      </c>
      <c r="W424" s="3">
        <v>0.40294101262753701</v>
      </c>
      <c r="X424" s="3">
        <v>0.45412021379273898</v>
      </c>
      <c r="Y424" s="3">
        <v>0.31134257570649199</v>
      </c>
      <c r="Z424" s="3">
        <v>0.44269915699943202</v>
      </c>
      <c r="AA424" s="3">
        <v>0.45088183342771998</v>
      </c>
      <c r="AB424" s="3">
        <v>0.477388063023995</v>
      </c>
      <c r="AC424" s="3">
        <v>0.44625361724036799</v>
      </c>
      <c r="AD424" s="3">
        <v>0.56129969557691906</v>
      </c>
      <c r="AE424" s="3">
        <v>0.44752333699571301</v>
      </c>
      <c r="AF424" s="3">
        <v>0.47787397774989399</v>
      </c>
      <c r="AG424" s="3">
        <v>0.45896438393463201</v>
      </c>
      <c r="AH424" s="3">
        <v>0.46175824632876999</v>
      </c>
      <c r="AI424" s="3">
        <v>0.458531927395812</v>
      </c>
      <c r="AJ424" s="3">
        <v>0.46896924811794199</v>
      </c>
      <c r="AK424" s="3">
        <v>0.45965570634369601</v>
      </c>
      <c r="AL424" s="3">
        <v>0.55103577767835599</v>
      </c>
      <c r="AM424" s="3">
        <v>0.57147252027471496</v>
      </c>
      <c r="AN424" s="3">
        <v>0.60856979381498699</v>
      </c>
      <c r="AO424" s="3">
        <v>0.55616485167997498</v>
      </c>
      <c r="AP424" s="3">
        <v>0.30452585698613299</v>
      </c>
      <c r="AQ424" s="3">
        <v>0.32359093367499198</v>
      </c>
      <c r="AR424" s="3">
        <v>0.46211286004135299</v>
      </c>
      <c r="AS424" s="3">
        <v>0.51304632346717305</v>
      </c>
      <c r="AT424" s="3">
        <v>0.571172311761451</v>
      </c>
      <c r="AU424" s="3">
        <v>0.38792922700219401</v>
      </c>
      <c r="AV424" s="3">
        <v>0.38792518394620801</v>
      </c>
      <c r="AW424" s="3">
        <v>0.44421565435004901</v>
      </c>
      <c r="AX424" s="3">
        <v>0.469889792089909</v>
      </c>
      <c r="AY424" s="3">
        <v>0.48465491274318401</v>
      </c>
      <c r="AZ424" s="3">
        <v>0.61694769055125698</v>
      </c>
      <c r="BA424" s="3"/>
      <c r="BB424" s="3">
        <v>0.55531353478740797</v>
      </c>
      <c r="BC424" s="3">
        <v>0.44845922001189498</v>
      </c>
      <c r="BD424" s="3">
        <v>0.47440053035184199</v>
      </c>
      <c r="BE424" s="3">
        <v>0.21493387881541401</v>
      </c>
      <c r="BF424" s="3">
        <v>0.48464018172974599</v>
      </c>
      <c r="BG424" s="3">
        <v>0.41690882751052299</v>
      </c>
      <c r="BH424" s="3">
        <v>0.39992316115966497</v>
      </c>
      <c r="BI424" s="3">
        <v>0.42483958328945798</v>
      </c>
    </row>
    <row r="425" spans="1:61" x14ac:dyDescent="0.3">
      <c r="A425" s="22" t="s">
        <v>161</v>
      </c>
      <c r="B425" s="3">
        <v>0.31509455709828199</v>
      </c>
      <c r="C425" s="3">
        <v>0.324171831299433</v>
      </c>
      <c r="D425" s="3">
        <v>0.271219782434033</v>
      </c>
      <c r="E425" s="3">
        <v>0.28281304855976103</v>
      </c>
      <c r="F425" s="3">
        <v>0.30699890883308301</v>
      </c>
      <c r="G425" s="3">
        <v>5.6835864358191303E-2</v>
      </c>
      <c r="H425" s="3">
        <v>0.20826191053981499</v>
      </c>
      <c r="I425" s="3">
        <v>0.27071439082301502</v>
      </c>
      <c r="J425" s="3">
        <v>0.25698080183340699</v>
      </c>
      <c r="K425" s="3">
        <v>0.23051394987402701</v>
      </c>
      <c r="L425" s="3">
        <v>0.23016680670851</v>
      </c>
      <c r="M425" s="3">
        <v>0.28773526542241101</v>
      </c>
      <c r="N425" s="3">
        <v>0.232580251434296</v>
      </c>
      <c r="O425" s="3">
        <v>0.168446142933838</v>
      </c>
      <c r="P425" s="3">
        <v>0.18236921785898899</v>
      </c>
      <c r="Q425" s="3">
        <v>0.31433744612320402</v>
      </c>
      <c r="R425" s="3">
        <v>0.32292077562222299</v>
      </c>
      <c r="S425" s="3">
        <v>0.30951651192747298</v>
      </c>
      <c r="T425" s="3">
        <v>0.32795708486520903</v>
      </c>
      <c r="U425" s="3">
        <v>0.25891467995282302</v>
      </c>
      <c r="V425" s="3">
        <v>0.237340826185264</v>
      </c>
      <c r="W425" s="3">
        <v>0.33768920658839102</v>
      </c>
      <c r="X425" s="3">
        <v>0.37530818185674703</v>
      </c>
      <c r="Y425" s="3">
        <v>0.242108483307267</v>
      </c>
      <c r="Z425" s="3">
        <v>0.32251244083541603</v>
      </c>
      <c r="AA425" s="3">
        <v>0.38483857971893998</v>
      </c>
      <c r="AB425" s="3">
        <v>0.25376212825014799</v>
      </c>
      <c r="AC425" s="3">
        <v>0.402682602218976</v>
      </c>
      <c r="AD425" s="3">
        <v>0.41813464154243302</v>
      </c>
      <c r="AE425" s="3">
        <v>0.35544486470310199</v>
      </c>
      <c r="AF425" s="3">
        <v>0.26708574799533003</v>
      </c>
      <c r="AG425" s="3">
        <v>0.43433870872952102</v>
      </c>
      <c r="AH425" s="3">
        <v>0.28160521466793198</v>
      </c>
      <c r="AI425" s="3">
        <v>0.34339051711686902</v>
      </c>
      <c r="AJ425" s="3">
        <v>0.401420518069038</v>
      </c>
      <c r="AK425" s="3">
        <v>0.385075325934155</v>
      </c>
      <c r="AL425" s="3">
        <v>0.43484436437454599</v>
      </c>
      <c r="AM425" s="3">
        <v>0.46624105528543203</v>
      </c>
      <c r="AN425" s="3">
        <v>0.39036000506944202</v>
      </c>
      <c r="AO425" s="3">
        <v>0.33295760295003701</v>
      </c>
      <c r="AP425" s="3">
        <v>0.27761209984546598</v>
      </c>
      <c r="AQ425" s="3">
        <v>0.22440841527260999</v>
      </c>
      <c r="AR425" s="3">
        <v>0.39582483108859601</v>
      </c>
      <c r="AS425" s="3">
        <v>0.38240972197428902</v>
      </c>
      <c r="AT425" s="3">
        <v>0.508030022044478</v>
      </c>
      <c r="AU425" s="3">
        <v>0.34267192061343199</v>
      </c>
      <c r="AV425" s="3">
        <v>0.38654746099171</v>
      </c>
      <c r="AW425" s="3">
        <v>0.31163088296604802</v>
      </c>
      <c r="AX425" s="3">
        <v>0.354147072658968</v>
      </c>
      <c r="AY425" s="3">
        <v>0.475691366962883</v>
      </c>
      <c r="AZ425" s="3">
        <v>0.519277095870467</v>
      </c>
      <c r="BA425" s="3">
        <v>0.55531353478740797</v>
      </c>
      <c r="BB425" s="3"/>
      <c r="BC425" s="3">
        <v>0.76050633331597695</v>
      </c>
      <c r="BD425" s="3">
        <v>0.55813309791999299</v>
      </c>
      <c r="BE425" s="3">
        <v>0.34207144350750601</v>
      </c>
      <c r="BF425" s="3">
        <v>0.41380016281506599</v>
      </c>
      <c r="BG425" s="3">
        <v>0.37102863312074402</v>
      </c>
      <c r="BH425" s="3">
        <v>0.38739410152175502</v>
      </c>
      <c r="BI425" s="3">
        <v>0.38188155485179098</v>
      </c>
    </row>
    <row r="426" spans="1:61" x14ac:dyDescent="0.3">
      <c r="A426" s="22" t="s">
        <v>163</v>
      </c>
      <c r="B426" s="3">
        <v>0.29093657184980898</v>
      </c>
      <c r="C426" s="3">
        <v>0.286579131947929</v>
      </c>
      <c r="D426" s="3">
        <v>0.33377759000677099</v>
      </c>
      <c r="E426" s="3">
        <v>0.28516156912960999</v>
      </c>
      <c r="F426" s="3">
        <v>0.37006722152384702</v>
      </c>
      <c r="G426" s="3">
        <v>0.25152551072794699</v>
      </c>
      <c r="H426" s="3">
        <v>0.25615027233735399</v>
      </c>
      <c r="I426" s="3">
        <v>0.280754373921758</v>
      </c>
      <c r="J426" s="3">
        <v>0.47446842686843299</v>
      </c>
      <c r="K426" s="3">
        <v>0.33497547089010798</v>
      </c>
      <c r="L426" s="3">
        <v>0.39568109261921702</v>
      </c>
      <c r="M426" s="3">
        <v>0.34915135934410402</v>
      </c>
      <c r="N426" s="3">
        <v>0.303926457154436</v>
      </c>
      <c r="O426" s="3">
        <v>0.22734880515352399</v>
      </c>
      <c r="P426" s="3">
        <v>0.23372990060082299</v>
      </c>
      <c r="Q426" s="3">
        <v>0.256458093152098</v>
      </c>
      <c r="R426" s="3">
        <v>0.25727787543365299</v>
      </c>
      <c r="S426" s="3">
        <v>0.31967066966324398</v>
      </c>
      <c r="T426" s="3">
        <v>0.28480411589809601</v>
      </c>
      <c r="U426" s="3">
        <v>0.35413784668671999</v>
      </c>
      <c r="V426" s="3">
        <v>0.36165653519820801</v>
      </c>
      <c r="W426" s="3">
        <v>0.39292122752516301</v>
      </c>
      <c r="X426" s="3">
        <v>0.40653851321288598</v>
      </c>
      <c r="Y426" s="3">
        <v>0.31824641799249198</v>
      </c>
      <c r="Z426" s="3">
        <v>0.42255186951121698</v>
      </c>
      <c r="AA426" s="3">
        <v>0.46457491858141697</v>
      </c>
      <c r="AB426" s="3">
        <v>0.41626475673943197</v>
      </c>
      <c r="AC426" s="3">
        <v>0.42384731714377399</v>
      </c>
      <c r="AD426" s="3">
        <v>0.47515893434288597</v>
      </c>
      <c r="AE426" s="3">
        <v>0.39763819986160298</v>
      </c>
      <c r="AF426" s="3">
        <v>0.38928338270698098</v>
      </c>
      <c r="AG426" s="3">
        <v>0.38239506277697999</v>
      </c>
      <c r="AH426" s="3">
        <v>0.42709950011404701</v>
      </c>
      <c r="AI426" s="3">
        <v>0.42096891607571901</v>
      </c>
      <c r="AJ426" s="3">
        <v>0.44616811403827</v>
      </c>
      <c r="AK426" s="3">
        <v>0.45718141238860999</v>
      </c>
      <c r="AL426" s="3">
        <v>0.42862415272804599</v>
      </c>
      <c r="AM426" s="3">
        <v>0.48946843886348501</v>
      </c>
      <c r="AN426" s="3">
        <v>0.431510539118863</v>
      </c>
      <c r="AO426" s="3">
        <v>0.46721774834955498</v>
      </c>
      <c r="AP426" s="3">
        <v>0.39126939838642899</v>
      </c>
      <c r="AQ426" s="3">
        <v>0.30504479356328001</v>
      </c>
      <c r="AR426" s="3">
        <v>0.42530867606356298</v>
      </c>
      <c r="AS426" s="3">
        <v>0.470666753859112</v>
      </c>
      <c r="AT426" s="3">
        <v>0.50723895941729702</v>
      </c>
      <c r="AU426" s="3">
        <v>0.45539400042198802</v>
      </c>
      <c r="AV426" s="3">
        <v>0.45216314542670599</v>
      </c>
      <c r="AW426" s="3">
        <v>0.34754435371613202</v>
      </c>
      <c r="AX426" s="3">
        <v>0.38263505554141702</v>
      </c>
      <c r="AY426" s="3">
        <v>0.49502118043596899</v>
      </c>
      <c r="AZ426" s="3">
        <v>0.57081940622330096</v>
      </c>
      <c r="BA426" s="3">
        <v>0.44845922001189498</v>
      </c>
      <c r="BB426" s="3">
        <v>0.76050633331597695</v>
      </c>
      <c r="BC426" s="3"/>
      <c r="BD426" s="3">
        <v>0.69619769072648197</v>
      </c>
      <c r="BE426" s="3">
        <v>0.33670757399698598</v>
      </c>
      <c r="BF426" s="3">
        <v>0.33386676700060902</v>
      </c>
      <c r="BG426" s="3">
        <v>0.311785368718134</v>
      </c>
      <c r="BH426" s="3">
        <v>0.33616902771561102</v>
      </c>
      <c r="BI426" s="3">
        <v>0.27161553452590598</v>
      </c>
    </row>
    <row r="427" spans="1:61" x14ac:dyDescent="0.3">
      <c r="A427" s="22" t="s">
        <v>167</v>
      </c>
      <c r="B427" s="3">
        <v>0.22819860842840101</v>
      </c>
      <c r="C427" s="3">
        <v>0.242372324888879</v>
      </c>
      <c r="D427" s="3">
        <v>0.344714127865766</v>
      </c>
      <c r="E427" s="3">
        <v>0.238915707974861</v>
      </c>
      <c r="F427" s="3">
        <v>0.326947820250651</v>
      </c>
      <c r="G427" s="3">
        <v>0.16711832831989601</v>
      </c>
      <c r="H427" s="3">
        <v>0.21284036652113</v>
      </c>
      <c r="I427" s="3">
        <v>0.259619939948737</v>
      </c>
      <c r="J427" s="3">
        <v>0.33945625501056498</v>
      </c>
      <c r="K427" s="3">
        <v>0.25194283041874899</v>
      </c>
      <c r="L427" s="3">
        <v>0.33009038114671602</v>
      </c>
      <c r="M427" s="3">
        <v>0.29363499257043502</v>
      </c>
      <c r="N427" s="3">
        <v>0.30259681829185497</v>
      </c>
      <c r="O427" s="3">
        <v>0.30131853683910598</v>
      </c>
      <c r="P427" s="3">
        <v>0.26462427335265698</v>
      </c>
      <c r="Q427" s="3">
        <v>0.28395996040101901</v>
      </c>
      <c r="R427" s="3">
        <v>0.26887225053894798</v>
      </c>
      <c r="S427" s="3">
        <v>0.39285903468500599</v>
      </c>
      <c r="T427" s="3">
        <v>0.32170374343880997</v>
      </c>
      <c r="U427" s="3">
        <v>0.273140396413317</v>
      </c>
      <c r="V427" s="3">
        <v>0.31233082224862102</v>
      </c>
      <c r="W427" s="3">
        <v>0.355514737398619</v>
      </c>
      <c r="X427" s="3">
        <v>0.43206938506482401</v>
      </c>
      <c r="Y427" s="3">
        <v>0.33850130485278801</v>
      </c>
      <c r="Z427" s="3">
        <v>0.43774152224818003</v>
      </c>
      <c r="AA427" s="3">
        <v>0.44463422464788399</v>
      </c>
      <c r="AB427" s="3">
        <v>0.45652345112098203</v>
      </c>
      <c r="AC427" s="3">
        <v>0.41810806033113501</v>
      </c>
      <c r="AD427" s="3">
        <v>0.49206713166994698</v>
      </c>
      <c r="AE427" s="3">
        <v>0.37920898258180202</v>
      </c>
      <c r="AF427" s="3">
        <v>0.38501549540777602</v>
      </c>
      <c r="AG427" s="3">
        <v>0.463965861539198</v>
      </c>
      <c r="AH427" s="3">
        <v>0.394536246348766</v>
      </c>
      <c r="AI427" s="3">
        <v>0.373597191513036</v>
      </c>
      <c r="AJ427" s="3">
        <v>0.39864352290202998</v>
      </c>
      <c r="AK427" s="3">
        <v>0.44842215315274297</v>
      </c>
      <c r="AL427" s="3">
        <v>0.446455143774937</v>
      </c>
      <c r="AM427" s="3">
        <v>0.44871648033232803</v>
      </c>
      <c r="AN427" s="3">
        <v>0.41645043726788</v>
      </c>
      <c r="AO427" s="3">
        <v>0.44737565093442799</v>
      </c>
      <c r="AP427" s="3">
        <v>0.33905176881250698</v>
      </c>
      <c r="AQ427" s="3">
        <v>0.30911014245953</v>
      </c>
      <c r="AR427" s="3">
        <v>0.43827190392281101</v>
      </c>
      <c r="AS427" s="3">
        <v>0.52535047868834195</v>
      </c>
      <c r="AT427" s="3">
        <v>0.51400313298036704</v>
      </c>
      <c r="AU427" s="3">
        <v>0.49525179772112599</v>
      </c>
      <c r="AV427" s="3">
        <v>0.49881501498291803</v>
      </c>
      <c r="AW427" s="3">
        <v>0.37562859133642201</v>
      </c>
      <c r="AX427" s="3">
        <v>0.470601504044663</v>
      </c>
      <c r="AY427" s="3">
        <v>0.50982406006433301</v>
      </c>
      <c r="AZ427" s="3">
        <v>0.60007140768966905</v>
      </c>
      <c r="BA427" s="3">
        <v>0.47440053035184199</v>
      </c>
      <c r="BB427" s="3">
        <v>0.55813309791999299</v>
      </c>
      <c r="BC427" s="3">
        <v>0.69619769072648197</v>
      </c>
      <c r="BD427" s="3"/>
      <c r="BE427" s="3">
        <v>0.25395581727098798</v>
      </c>
      <c r="BF427" s="3">
        <v>0.356856498548561</v>
      </c>
      <c r="BG427" s="3">
        <v>0.33858847154072902</v>
      </c>
      <c r="BH427" s="3">
        <v>0.32723758358800298</v>
      </c>
      <c r="BI427" s="3">
        <v>0.359243602702985</v>
      </c>
    </row>
    <row r="428" spans="1:61" x14ac:dyDescent="0.3">
      <c r="A428" s="22" t="s">
        <v>169</v>
      </c>
      <c r="B428" s="3">
        <v>0.23104069936187899</v>
      </c>
      <c r="C428" s="3">
        <v>0.22529323685772101</v>
      </c>
      <c r="D428" s="3">
        <v>0.182934170450261</v>
      </c>
      <c r="E428" s="3">
        <v>0.16225554027710901</v>
      </c>
      <c r="F428" s="3">
        <v>0.26552060883399098</v>
      </c>
      <c r="G428" s="3">
        <v>0.20244712527078201</v>
      </c>
      <c r="H428" s="3">
        <v>0.29843440639746299</v>
      </c>
      <c r="I428" s="3">
        <v>0.23566543265789999</v>
      </c>
      <c r="J428" s="3">
        <v>0.18703839382630999</v>
      </c>
      <c r="K428" s="3">
        <v>0.149738643490513</v>
      </c>
      <c r="L428" s="3">
        <v>0.17950498876335799</v>
      </c>
      <c r="M428" s="3">
        <v>0.22280753272668</v>
      </c>
      <c r="N428" s="3">
        <v>0.28932238826121698</v>
      </c>
      <c r="O428" s="3">
        <v>0.233812594848649</v>
      </c>
      <c r="P428" s="3">
        <v>0.30616318705177298</v>
      </c>
      <c r="Q428" s="3">
        <v>0.36104110702877401</v>
      </c>
      <c r="R428" s="3">
        <v>0.31294548068804301</v>
      </c>
      <c r="S428" s="3">
        <v>0.22033893339579599</v>
      </c>
      <c r="T428" s="3">
        <v>0.24087315914183999</v>
      </c>
      <c r="U428" s="3">
        <v>0.23698099687018301</v>
      </c>
      <c r="V428" s="3">
        <v>0.239103629178917</v>
      </c>
      <c r="W428" s="3">
        <v>0.26318414570551402</v>
      </c>
      <c r="X428" s="3">
        <v>0.165472917404939</v>
      </c>
      <c r="Y428" s="3">
        <v>0.190262708537003</v>
      </c>
      <c r="Z428" s="3">
        <v>0.20025733286681399</v>
      </c>
      <c r="AA428" s="3">
        <v>0.203012909056976</v>
      </c>
      <c r="AB428" s="3">
        <v>0.145585598198641</v>
      </c>
      <c r="AC428" s="3">
        <v>0.225053532734415</v>
      </c>
      <c r="AD428" s="3">
        <v>0.179815352783807</v>
      </c>
      <c r="AE428" s="3">
        <v>0.239704008422083</v>
      </c>
      <c r="AF428" s="3">
        <v>9.5425507251504699E-2</v>
      </c>
      <c r="AG428" s="3">
        <v>0.32317451833963701</v>
      </c>
      <c r="AH428" s="3">
        <v>0.108507289474602</v>
      </c>
      <c r="AI428" s="3">
        <v>0.19092157586110101</v>
      </c>
      <c r="AJ428" s="3">
        <v>0.29408735714219297</v>
      </c>
      <c r="AK428" s="3">
        <v>0.24903671434672101</v>
      </c>
      <c r="AL428" s="3">
        <v>0.30701449057274299</v>
      </c>
      <c r="AM428" s="3">
        <v>0.27804903895944999</v>
      </c>
      <c r="AN428" s="3">
        <v>0.32964989709862902</v>
      </c>
      <c r="AO428" s="3">
        <v>0.32661006421025202</v>
      </c>
      <c r="AP428" s="3">
        <v>0.37354148671631499</v>
      </c>
      <c r="AQ428" s="3">
        <v>0.176712543908014</v>
      </c>
      <c r="AR428" s="3">
        <v>0.211934418809165</v>
      </c>
      <c r="AS428" s="3">
        <v>0.26497356378149101</v>
      </c>
      <c r="AT428" s="3">
        <v>0.34844556782795899</v>
      </c>
      <c r="AU428" s="3">
        <v>0.233926430590842</v>
      </c>
      <c r="AV428" s="3">
        <v>0.22028812518837401</v>
      </c>
      <c r="AW428" s="3">
        <v>0.32020867612721698</v>
      </c>
      <c r="AX428" s="3">
        <v>0.26654861071038899</v>
      </c>
      <c r="AY428" s="3">
        <v>0.20824071402403299</v>
      </c>
      <c r="AZ428" s="3">
        <v>0.29219698039687497</v>
      </c>
      <c r="BA428" s="3">
        <v>0.21493387881541401</v>
      </c>
      <c r="BB428" s="3">
        <v>0.34207144350750601</v>
      </c>
      <c r="BC428" s="3">
        <v>0.33670757399698598</v>
      </c>
      <c r="BD428" s="3">
        <v>0.25395581727098798</v>
      </c>
      <c r="BE428" s="3"/>
      <c r="BF428" s="3">
        <v>0.41978174764975601</v>
      </c>
      <c r="BG428" s="3">
        <v>0.36283520503677902</v>
      </c>
      <c r="BH428" s="3">
        <v>0.38866106205898598</v>
      </c>
      <c r="BI428" s="3">
        <v>0.39726882946830999</v>
      </c>
    </row>
    <row r="429" spans="1:61" x14ac:dyDescent="0.3">
      <c r="A429" s="22" t="s">
        <v>170</v>
      </c>
      <c r="B429" s="3">
        <v>0.35764148703475002</v>
      </c>
      <c r="C429" s="3">
        <v>0.41573190793390202</v>
      </c>
      <c r="D429" s="3">
        <v>0.37148348358007399</v>
      </c>
      <c r="E429" s="3">
        <v>0.35191126523303001</v>
      </c>
      <c r="F429" s="3">
        <v>0.35258680522542901</v>
      </c>
      <c r="G429" s="3">
        <v>0.13543691455618401</v>
      </c>
      <c r="H429" s="3">
        <v>0.39390460201326299</v>
      </c>
      <c r="I429" s="3">
        <v>0.38367407392347902</v>
      </c>
      <c r="J429" s="3">
        <v>0.31337032031252998</v>
      </c>
      <c r="K429" s="3">
        <v>0.16521017790629</v>
      </c>
      <c r="L429" s="3">
        <v>0.28917004043282402</v>
      </c>
      <c r="M429" s="3">
        <v>0.34632415986126502</v>
      </c>
      <c r="N429" s="3">
        <v>0.39341831860874199</v>
      </c>
      <c r="O429" s="3">
        <v>0.35599522521461002</v>
      </c>
      <c r="P429" s="3">
        <v>0.40143280039652701</v>
      </c>
      <c r="Q429" s="3">
        <v>0.43686060324121401</v>
      </c>
      <c r="R429" s="3">
        <v>0.38387838426382398</v>
      </c>
      <c r="S429" s="3">
        <v>0.51244877399848798</v>
      </c>
      <c r="T429" s="3">
        <v>0.50690860382452996</v>
      </c>
      <c r="U429" s="3">
        <v>0.42107184629457101</v>
      </c>
      <c r="V429" s="3">
        <v>0.43378519381897301</v>
      </c>
      <c r="W429" s="3">
        <v>0.37378977262623603</v>
      </c>
      <c r="X429" s="3">
        <v>0.34857695701718699</v>
      </c>
      <c r="Y429" s="3">
        <v>0.44130643931562002</v>
      </c>
      <c r="Z429" s="3">
        <v>0.48828844540569699</v>
      </c>
      <c r="AA429" s="3">
        <v>0.50381840810710798</v>
      </c>
      <c r="AB429" s="3">
        <v>0.34535907742398397</v>
      </c>
      <c r="AC429" s="3">
        <v>0.492943722506964</v>
      </c>
      <c r="AD429" s="3">
        <v>0.498818885197922</v>
      </c>
      <c r="AE429" s="3">
        <v>0.50823939185822997</v>
      </c>
      <c r="AF429" s="3">
        <v>0.42546720259596998</v>
      </c>
      <c r="AG429" s="3">
        <v>0.46260956446608298</v>
      </c>
      <c r="AH429" s="3">
        <v>0.44210484619414703</v>
      </c>
      <c r="AI429" s="3">
        <v>0.43292913996765597</v>
      </c>
      <c r="AJ429" s="3">
        <v>0.46120658339593301</v>
      </c>
      <c r="AK429" s="3">
        <v>0.50373031589461803</v>
      </c>
      <c r="AL429" s="3">
        <v>0.56439264498623798</v>
      </c>
      <c r="AM429" s="3">
        <v>0.55175610429592303</v>
      </c>
      <c r="AN429" s="3">
        <v>0.55559723044439102</v>
      </c>
      <c r="AO429" s="3">
        <v>0.62177640565193204</v>
      </c>
      <c r="AP429" s="3">
        <v>0.416230081767478</v>
      </c>
      <c r="AQ429" s="3">
        <v>0.27394850825345302</v>
      </c>
      <c r="AR429" s="3">
        <v>0.30199158490469902</v>
      </c>
      <c r="AS429" s="3">
        <v>0.37843617734314799</v>
      </c>
      <c r="AT429" s="3">
        <v>0.546800271830582</v>
      </c>
      <c r="AU429" s="3">
        <v>0.340591721174756</v>
      </c>
      <c r="AV429" s="3">
        <v>0.39294161445472697</v>
      </c>
      <c r="AW429" s="3">
        <v>0.46663823736394799</v>
      </c>
      <c r="AX429" s="3">
        <v>0.48866008816585699</v>
      </c>
      <c r="AY429" s="3">
        <v>0.46142418572464999</v>
      </c>
      <c r="AZ429" s="3">
        <v>0.39684586543498901</v>
      </c>
      <c r="BA429" s="3">
        <v>0.48464018172974599</v>
      </c>
      <c r="BB429" s="3">
        <v>0.41380016281506599</v>
      </c>
      <c r="BC429" s="3">
        <v>0.33386676700060902</v>
      </c>
      <c r="BD429" s="3">
        <v>0.356856498548561</v>
      </c>
      <c r="BE429" s="3">
        <v>0.41978174764975601</v>
      </c>
      <c r="BF429" s="3"/>
      <c r="BG429" s="3">
        <v>0.79817821625568297</v>
      </c>
      <c r="BH429" s="3">
        <v>0.73610819785273196</v>
      </c>
      <c r="BI429" s="3">
        <v>0.78075927751052199</v>
      </c>
    </row>
    <row r="430" spans="1:61" x14ac:dyDescent="0.3">
      <c r="A430" s="22" t="s">
        <v>172</v>
      </c>
      <c r="B430" s="3">
        <v>0.48694016410862401</v>
      </c>
      <c r="C430" s="3">
        <v>0.47883455384086399</v>
      </c>
      <c r="D430" s="3">
        <v>0.39837198768793702</v>
      </c>
      <c r="E430" s="3">
        <v>0.35604262394360903</v>
      </c>
      <c r="F430" s="3">
        <v>0.42821100794271</v>
      </c>
      <c r="G430" s="3">
        <v>0.142151162217481</v>
      </c>
      <c r="H430" s="3">
        <v>0.44110738304946601</v>
      </c>
      <c r="I430" s="3">
        <v>0.44735442013830501</v>
      </c>
      <c r="J430" s="3">
        <v>0.335950341381416</v>
      </c>
      <c r="K430" s="3">
        <v>0.25093327392766301</v>
      </c>
      <c r="L430" s="3">
        <v>0.41665728548533298</v>
      </c>
      <c r="M430" s="3">
        <v>0.377849490754812</v>
      </c>
      <c r="N430" s="3">
        <v>0.434799747437009</v>
      </c>
      <c r="O430" s="3">
        <v>0.45778237958742302</v>
      </c>
      <c r="P430" s="3">
        <v>0.53197706072923201</v>
      </c>
      <c r="Q430" s="3">
        <v>0.56348881401140405</v>
      </c>
      <c r="R430" s="3">
        <v>0.48924529274892697</v>
      </c>
      <c r="S430" s="3">
        <v>0.58279177925061498</v>
      </c>
      <c r="T430" s="3">
        <v>0.54907263753784497</v>
      </c>
      <c r="U430" s="3">
        <v>0.510258872437655</v>
      </c>
      <c r="V430" s="3">
        <v>0.47559199533702001</v>
      </c>
      <c r="W430" s="3">
        <v>0.42901676643675801</v>
      </c>
      <c r="X430" s="3">
        <v>0.40545126750058103</v>
      </c>
      <c r="Y430" s="3">
        <v>0.45682116408221202</v>
      </c>
      <c r="Z430" s="3">
        <v>0.51461497496777098</v>
      </c>
      <c r="AA430" s="3">
        <v>0.47455260160009399</v>
      </c>
      <c r="AB430" s="3">
        <v>0.40918314174166698</v>
      </c>
      <c r="AC430" s="3">
        <v>0.61867195416196197</v>
      </c>
      <c r="AD430" s="3">
        <v>0.63866903699574396</v>
      </c>
      <c r="AE430" s="3">
        <v>0.56061421400275901</v>
      </c>
      <c r="AF430" s="3">
        <v>0.457523883519594</v>
      </c>
      <c r="AG430" s="3">
        <v>0.46574855843860402</v>
      </c>
      <c r="AH430" s="3">
        <v>0.44590424241834198</v>
      </c>
      <c r="AI430" s="3">
        <v>0.50051847359341795</v>
      </c>
      <c r="AJ430" s="3">
        <v>0.50943166383368799</v>
      </c>
      <c r="AK430" s="3">
        <v>0.58001459332898497</v>
      </c>
      <c r="AL430" s="3">
        <v>0.58432936389624002</v>
      </c>
      <c r="AM430" s="3">
        <v>0.63489809767752503</v>
      </c>
      <c r="AN430" s="3">
        <v>0.61433688583180202</v>
      </c>
      <c r="AO430" s="3">
        <v>0.64370162961065802</v>
      </c>
      <c r="AP430" s="3">
        <v>0.41632603447348598</v>
      </c>
      <c r="AQ430" s="3">
        <v>0.23042335119152901</v>
      </c>
      <c r="AR430" s="3">
        <v>0.351803613334087</v>
      </c>
      <c r="AS430" s="3">
        <v>0.40748423024243402</v>
      </c>
      <c r="AT430" s="3">
        <v>0.60299858375537496</v>
      </c>
      <c r="AU430" s="3">
        <v>0.37499217864760698</v>
      </c>
      <c r="AV430" s="3">
        <v>0.37704706945058603</v>
      </c>
      <c r="AW430" s="3">
        <v>0.57918798466051002</v>
      </c>
      <c r="AX430" s="3">
        <v>0.60273449198514295</v>
      </c>
      <c r="AY430" s="3">
        <v>0.56779312124077697</v>
      </c>
      <c r="AZ430" s="3">
        <v>0.39344545085202698</v>
      </c>
      <c r="BA430" s="3">
        <v>0.41690882751052299</v>
      </c>
      <c r="BB430" s="3">
        <v>0.37102863312074402</v>
      </c>
      <c r="BC430" s="3">
        <v>0.311785368718134</v>
      </c>
      <c r="BD430" s="3">
        <v>0.33858847154073002</v>
      </c>
      <c r="BE430" s="3">
        <v>0.36283520503677902</v>
      </c>
      <c r="BF430" s="3">
        <v>0.79817821625568297</v>
      </c>
      <c r="BG430" s="3"/>
      <c r="BH430" s="3">
        <v>0.91927677711858002</v>
      </c>
      <c r="BI430" s="3">
        <v>0.796751830410942</v>
      </c>
    </row>
    <row r="431" spans="1:61" x14ac:dyDescent="0.3">
      <c r="A431" s="22" t="s">
        <v>173</v>
      </c>
      <c r="B431" s="3">
        <v>0.43012489274626498</v>
      </c>
      <c r="C431" s="3">
        <v>0.43871514199591599</v>
      </c>
      <c r="D431" s="3">
        <v>0.36048604417359698</v>
      </c>
      <c r="E431" s="3">
        <v>0.30278836991283697</v>
      </c>
      <c r="F431" s="3">
        <v>0.43174080463068398</v>
      </c>
      <c r="G431" s="3">
        <v>0.19738989821523101</v>
      </c>
      <c r="H431" s="3">
        <v>0.42362278801609898</v>
      </c>
      <c r="I431" s="3">
        <v>0.42684203197350301</v>
      </c>
      <c r="J431" s="3">
        <v>0.26633018415308601</v>
      </c>
      <c r="K431" s="3">
        <v>0.24581610139743101</v>
      </c>
      <c r="L431" s="3">
        <v>0.33929245329482599</v>
      </c>
      <c r="M431" s="3">
        <v>0.307212175201247</v>
      </c>
      <c r="N431" s="3">
        <v>0.40204726759811099</v>
      </c>
      <c r="O431" s="3">
        <v>0.46099442635722598</v>
      </c>
      <c r="P431" s="3">
        <v>0.51463690573975196</v>
      </c>
      <c r="Q431" s="3">
        <v>0.53585862052880795</v>
      </c>
      <c r="R431" s="3">
        <v>0.46435725309902498</v>
      </c>
      <c r="S431" s="3">
        <v>0.51847525485760304</v>
      </c>
      <c r="T431" s="3">
        <v>0.49590383902118002</v>
      </c>
      <c r="U431" s="3">
        <v>0.47669863386941103</v>
      </c>
      <c r="V431" s="3">
        <v>0.45218150438890797</v>
      </c>
      <c r="W431" s="3">
        <v>0.42215745408989203</v>
      </c>
      <c r="X431" s="3">
        <v>0.38874871466071098</v>
      </c>
      <c r="Y431" s="3">
        <v>0.46164650371403199</v>
      </c>
      <c r="Z431" s="3">
        <v>0.50383829016808701</v>
      </c>
      <c r="AA431" s="3">
        <v>0.48993687515031797</v>
      </c>
      <c r="AB431" s="3">
        <v>0.36617618046227701</v>
      </c>
      <c r="AC431" s="3">
        <v>0.60951386044605005</v>
      </c>
      <c r="AD431" s="3">
        <v>0.61536097354598995</v>
      </c>
      <c r="AE431" s="3">
        <v>0.542393247633284</v>
      </c>
      <c r="AF431" s="3">
        <v>0.43112796260902297</v>
      </c>
      <c r="AG431" s="3">
        <v>0.43277577785545601</v>
      </c>
      <c r="AH431" s="3">
        <v>0.38888484572045201</v>
      </c>
      <c r="AI431" s="3">
        <v>0.489309432833966</v>
      </c>
      <c r="AJ431" s="3">
        <v>0.53144659346703604</v>
      </c>
      <c r="AK431" s="3">
        <v>0.59588136043191897</v>
      </c>
      <c r="AL431" s="3">
        <v>0.60056570515307295</v>
      </c>
      <c r="AM431" s="3">
        <v>0.63245681838476497</v>
      </c>
      <c r="AN431" s="3">
        <v>0.613833699443051</v>
      </c>
      <c r="AO431" s="3">
        <v>0.63791059130279504</v>
      </c>
      <c r="AP431" s="3">
        <v>0.39687998766664601</v>
      </c>
      <c r="AQ431" s="3">
        <v>0.259949988269568</v>
      </c>
      <c r="AR431" s="3">
        <v>0.35049209136709297</v>
      </c>
      <c r="AS431" s="3">
        <v>0.40365864565973802</v>
      </c>
      <c r="AT431" s="3">
        <v>0.59014007257434298</v>
      </c>
      <c r="AU431" s="3">
        <v>0.38325555747764001</v>
      </c>
      <c r="AV431" s="3">
        <v>0.34041908936366</v>
      </c>
      <c r="AW431" s="3">
        <v>0.54985791653213301</v>
      </c>
      <c r="AX431" s="3">
        <v>0.56608174433675595</v>
      </c>
      <c r="AY431" s="3">
        <v>0.51963099434363202</v>
      </c>
      <c r="AZ431" s="3">
        <v>0.364564176511184</v>
      </c>
      <c r="BA431" s="3">
        <v>0.39992316115966497</v>
      </c>
      <c r="BB431" s="3">
        <v>0.38739410152175502</v>
      </c>
      <c r="BC431" s="3">
        <v>0.33616902771561102</v>
      </c>
      <c r="BD431" s="3">
        <v>0.32723758358800298</v>
      </c>
      <c r="BE431" s="3">
        <v>0.38866106205898598</v>
      </c>
      <c r="BF431" s="3">
        <v>0.73610819785273196</v>
      </c>
      <c r="BG431" s="3">
        <v>0.91927677711858002</v>
      </c>
      <c r="BH431" s="3"/>
      <c r="BI431" s="3">
        <v>0.79952841764609905</v>
      </c>
    </row>
    <row r="432" spans="1:61" x14ac:dyDescent="0.3">
      <c r="A432" s="22" t="s">
        <v>174</v>
      </c>
      <c r="B432" s="3">
        <v>0.31421950956873701</v>
      </c>
      <c r="C432" s="3">
        <v>0.36896744293637201</v>
      </c>
      <c r="D432" s="3">
        <v>0.34528862940769101</v>
      </c>
      <c r="E432" s="3">
        <v>0.36278098566656197</v>
      </c>
      <c r="F432" s="3">
        <v>0.37574067017288898</v>
      </c>
      <c r="G432" s="3">
        <v>0.104548175305284</v>
      </c>
      <c r="H432" s="3">
        <v>0.38722080872230102</v>
      </c>
      <c r="I432" s="3">
        <v>0.40074832226947199</v>
      </c>
      <c r="J432" s="3">
        <v>0.22644348421411301</v>
      </c>
      <c r="K432" s="3">
        <v>0.12854720914968201</v>
      </c>
      <c r="L432" s="3">
        <v>0.26362714975732499</v>
      </c>
      <c r="M432" s="3">
        <v>0.268207219091538</v>
      </c>
      <c r="N432" s="3">
        <v>0.35927852172638403</v>
      </c>
      <c r="O432" s="3">
        <v>0.38525414010447601</v>
      </c>
      <c r="P432" s="3">
        <v>0.43917726117564299</v>
      </c>
      <c r="Q432" s="3">
        <v>0.54038780193310898</v>
      </c>
      <c r="R432" s="3">
        <v>0.46581515588916</v>
      </c>
      <c r="S432" s="3">
        <v>0.52821266307547399</v>
      </c>
      <c r="T432" s="3">
        <v>0.43785007547638499</v>
      </c>
      <c r="U432" s="3">
        <v>0.45140446739097001</v>
      </c>
      <c r="V432" s="3">
        <v>0.40033266206364099</v>
      </c>
      <c r="W432" s="3">
        <v>0.35861568546446199</v>
      </c>
      <c r="X432" s="3">
        <v>0.31082381043093399</v>
      </c>
      <c r="Y432" s="3">
        <v>0.37132280445738503</v>
      </c>
      <c r="Z432" s="3">
        <v>0.40558661083682401</v>
      </c>
      <c r="AA432" s="3">
        <v>0.44219239343257299</v>
      </c>
      <c r="AB432" s="3">
        <v>0.27348515712055799</v>
      </c>
      <c r="AC432" s="3">
        <v>0.47565023522706701</v>
      </c>
      <c r="AD432" s="3">
        <v>0.45524994466563001</v>
      </c>
      <c r="AE432" s="3">
        <v>0.46279529791947299</v>
      </c>
      <c r="AF432" s="3">
        <v>0.33961498145539498</v>
      </c>
      <c r="AG432" s="3">
        <v>0.412869608557074</v>
      </c>
      <c r="AH432" s="3">
        <v>0.389917176869855</v>
      </c>
      <c r="AI432" s="3">
        <v>0.43306572489342299</v>
      </c>
      <c r="AJ432" s="3">
        <v>0.43597070275588301</v>
      </c>
      <c r="AK432" s="3">
        <v>0.52010242676760698</v>
      </c>
      <c r="AL432" s="3">
        <v>0.51882217267727904</v>
      </c>
      <c r="AM432" s="3">
        <v>0.61845174736437103</v>
      </c>
      <c r="AN432" s="3">
        <v>0.55825251590814295</v>
      </c>
      <c r="AO432" s="3">
        <v>0.52072108604071099</v>
      </c>
      <c r="AP432" s="3">
        <v>0.32342628496149001</v>
      </c>
      <c r="AQ432" s="3">
        <v>0.152633912808535</v>
      </c>
      <c r="AR432" s="3">
        <v>0.32519752329336599</v>
      </c>
      <c r="AS432" s="3">
        <v>0.33495586450704101</v>
      </c>
      <c r="AT432" s="3">
        <v>0.51105501291965205</v>
      </c>
      <c r="AU432" s="3">
        <v>0.33757338795485797</v>
      </c>
      <c r="AV432" s="3">
        <v>0.38968695678936099</v>
      </c>
      <c r="AW432" s="3">
        <v>0.50872212657072802</v>
      </c>
      <c r="AX432" s="3">
        <v>0.49834382715347098</v>
      </c>
      <c r="AY432" s="3">
        <v>0.41417595254747602</v>
      </c>
      <c r="AZ432" s="3">
        <v>0.404994808726236</v>
      </c>
      <c r="BA432" s="3">
        <v>0.42483958328945798</v>
      </c>
      <c r="BB432" s="3">
        <v>0.38188155485179098</v>
      </c>
      <c r="BC432" s="3">
        <v>0.27161553452590598</v>
      </c>
      <c r="BD432" s="3">
        <v>0.359243602702985</v>
      </c>
      <c r="BE432" s="3">
        <v>0.39726882946830999</v>
      </c>
      <c r="BF432" s="3">
        <v>0.78075927751052199</v>
      </c>
      <c r="BG432" s="3">
        <v>0.796751830410942</v>
      </c>
      <c r="BH432" s="3">
        <v>0.79952841764609905</v>
      </c>
      <c r="BI432" s="3"/>
    </row>
    <row r="433" spans="1:43" s="57" customFormat="1" x14ac:dyDescent="0.3">
      <c r="A433" s="61"/>
    </row>
    <row r="434" spans="1:43" s="11" customFormat="1" x14ac:dyDescent="0.3">
      <c r="A434" s="59" t="s">
        <v>184</v>
      </c>
      <c r="B434" s="11" t="s">
        <v>1</v>
      </c>
      <c r="C434" s="11" t="s">
        <v>3</v>
      </c>
      <c r="D434" s="11" t="s">
        <v>11</v>
      </c>
      <c r="E434" s="11" t="s">
        <v>13</v>
      </c>
      <c r="F434" s="11" t="s">
        <v>17</v>
      </c>
      <c r="G434" s="11" t="s">
        <v>23</v>
      </c>
      <c r="H434" s="11" t="s">
        <v>25</v>
      </c>
      <c r="I434" s="11" t="s">
        <v>47</v>
      </c>
      <c r="J434" s="11" t="s">
        <v>49</v>
      </c>
      <c r="K434" s="11" t="s">
        <v>55</v>
      </c>
      <c r="L434" s="11" t="s">
        <v>57</v>
      </c>
      <c r="M434" s="11" t="s">
        <v>63</v>
      </c>
      <c r="N434" s="11" t="s">
        <v>67</v>
      </c>
      <c r="O434" s="11" t="s">
        <v>69</v>
      </c>
      <c r="P434" s="11" t="s">
        <v>71</v>
      </c>
      <c r="Q434" s="11" t="s">
        <v>79</v>
      </c>
      <c r="R434" s="11" t="s">
        <v>81</v>
      </c>
      <c r="S434" s="11" t="s">
        <v>85</v>
      </c>
      <c r="T434" s="11" t="s">
        <v>87</v>
      </c>
      <c r="U434" s="11" t="s">
        <v>89</v>
      </c>
      <c r="V434" s="11" t="s">
        <v>91</v>
      </c>
      <c r="W434" s="11" t="s">
        <v>93</v>
      </c>
      <c r="X434" s="11" t="s">
        <v>95</v>
      </c>
      <c r="Y434" s="11" t="s">
        <v>97</v>
      </c>
      <c r="Z434" s="11" t="s">
        <v>99</v>
      </c>
      <c r="AA434" s="11" t="s">
        <v>101</v>
      </c>
      <c r="AB434" s="11" t="s">
        <v>105</v>
      </c>
      <c r="AC434" s="11" t="s">
        <v>109</v>
      </c>
      <c r="AD434" s="11" t="s">
        <v>111</v>
      </c>
      <c r="AE434" s="11" t="s">
        <v>123</v>
      </c>
      <c r="AF434" s="11" t="s">
        <v>125</v>
      </c>
      <c r="AG434" s="11" t="s">
        <v>133</v>
      </c>
      <c r="AH434" s="11" t="s">
        <v>135</v>
      </c>
      <c r="AI434" s="11" t="s">
        <v>137</v>
      </c>
      <c r="AJ434" s="11" t="s">
        <v>139</v>
      </c>
      <c r="AK434" s="11" t="s">
        <v>141</v>
      </c>
      <c r="AL434" s="11" t="s">
        <v>145</v>
      </c>
      <c r="AM434" s="11" t="s">
        <v>147</v>
      </c>
      <c r="AN434" s="11" t="s">
        <v>149</v>
      </c>
      <c r="AO434" s="11" t="s">
        <v>151</v>
      </c>
      <c r="AP434" s="11" t="s">
        <v>153</v>
      </c>
      <c r="AQ434" s="11" t="s">
        <v>155</v>
      </c>
    </row>
    <row r="435" spans="1:43" x14ac:dyDescent="0.3">
      <c r="A435" s="22" t="s">
        <v>1</v>
      </c>
      <c r="B435" s="3"/>
      <c r="C435" s="3">
        <v>0.92346323379887596</v>
      </c>
      <c r="D435" s="3">
        <v>0.56006404371600604</v>
      </c>
      <c r="E435" s="3">
        <v>0.73534588955410396</v>
      </c>
      <c r="F435" s="3">
        <v>0.31569721203531098</v>
      </c>
      <c r="G435" s="3">
        <v>0.58785718463963099</v>
      </c>
      <c r="H435" s="3">
        <v>0.59374193253744501</v>
      </c>
      <c r="I435" s="3">
        <v>0.36437688321559197</v>
      </c>
      <c r="J435" s="3">
        <v>0.30834188024037501</v>
      </c>
      <c r="K435" s="3">
        <v>0.41796636457999298</v>
      </c>
      <c r="L435" s="3">
        <v>0.35917025251900098</v>
      </c>
      <c r="M435" s="3">
        <v>0.47940623693450302</v>
      </c>
      <c r="N435" s="3">
        <v>0.57655247472946003</v>
      </c>
      <c r="O435" s="3">
        <v>0.52338193983548098</v>
      </c>
      <c r="P435" s="3">
        <v>0.54879731236989204</v>
      </c>
      <c r="Q435" s="3">
        <v>0.56663836429382097</v>
      </c>
      <c r="R435" s="3">
        <v>0.53921882670564003</v>
      </c>
      <c r="S435" s="3">
        <v>0.39335430490260098</v>
      </c>
      <c r="T435" s="3">
        <v>0.40334608203175298</v>
      </c>
      <c r="U435" s="3">
        <v>0.459971448217879</v>
      </c>
      <c r="V435" s="3">
        <v>0.55130801891145398</v>
      </c>
      <c r="W435" s="3">
        <v>0.38274869949419099</v>
      </c>
      <c r="X435" s="3">
        <v>0.47762471912448101</v>
      </c>
      <c r="Y435" s="3">
        <v>0.47031279242215002</v>
      </c>
      <c r="Z435" s="3">
        <v>0.45600853810541803</v>
      </c>
      <c r="AA435" s="3">
        <v>0.42186094871820301</v>
      </c>
      <c r="AB435" s="3">
        <v>0.54935371911445796</v>
      </c>
      <c r="AC435" s="3">
        <v>0.45970509871852999</v>
      </c>
      <c r="AD435" s="3">
        <v>0.41784621749065598</v>
      </c>
      <c r="AE435" s="3">
        <v>0.63698929518465597</v>
      </c>
      <c r="AF435" s="3">
        <v>0.61455277277406795</v>
      </c>
      <c r="AG435" s="3">
        <v>0.59955206856377197</v>
      </c>
      <c r="AH435" s="3">
        <v>0.52940727563738799</v>
      </c>
      <c r="AI435" s="3">
        <v>0.31871526190356603</v>
      </c>
      <c r="AJ435" s="3">
        <v>0.31924352341140599</v>
      </c>
      <c r="AK435" s="3">
        <v>0.36473239058759099</v>
      </c>
      <c r="AL435" s="3">
        <v>0.50935062522449503</v>
      </c>
      <c r="AM435" s="3">
        <v>0.34077776311135499</v>
      </c>
      <c r="AN435" s="3">
        <v>0.33068223330566798</v>
      </c>
      <c r="AO435" s="3">
        <v>0.44039749810307199</v>
      </c>
      <c r="AP435" s="2">
        <v>0.41453400334082102</v>
      </c>
      <c r="AQ435" s="2">
        <v>0.38181748857673897</v>
      </c>
    </row>
    <row r="436" spans="1:43" x14ac:dyDescent="0.3">
      <c r="A436" s="22" t="s">
        <v>3</v>
      </c>
      <c r="B436" s="3">
        <v>0.92346323379887596</v>
      </c>
      <c r="C436" s="3"/>
      <c r="D436" s="3">
        <v>0.56616159342986205</v>
      </c>
      <c r="E436" s="3">
        <v>0.701456888163415</v>
      </c>
      <c r="F436" s="3">
        <v>0.33293955544492398</v>
      </c>
      <c r="G436" s="3">
        <v>0.65746830407705503</v>
      </c>
      <c r="H436" s="3">
        <v>0.64072184605924498</v>
      </c>
      <c r="I436" s="3">
        <v>0.34889928713241702</v>
      </c>
      <c r="J436" s="3">
        <v>0.31402568183853802</v>
      </c>
      <c r="K436" s="3">
        <v>0.37634169758486702</v>
      </c>
      <c r="L436" s="3">
        <v>0.32982973095519103</v>
      </c>
      <c r="M436" s="3">
        <v>0.51791341443802796</v>
      </c>
      <c r="N436" s="3">
        <v>0.624258476484428</v>
      </c>
      <c r="O436" s="3">
        <v>0.59081577968584997</v>
      </c>
      <c r="P436" s="3">
        <v>0.57684872828758305</v>
      </c>
      <c r="Q436" s="3">
        <v>0.630605122042322</v>
      </c>
      <c r="R436" s="3">
        <v>0.51746743059289202</v>
      </c>
      <c r="S436" s="3">
        <v>0.34466849267237798</v>
      </c>
      <c r="T436" s="3">
        <v>0.38803847366386401</v>
      </c>
      <c r="U436" s="3">
        <v>0.49031743104270897</v>
      </c>
      <c r="V436" s="3">
        <v>0.54048111540315102</v>
      </c>
      <c r="W436" s="3">
        <v>0.35948494623812</v>
      </c>
      <c r="X436" s="3">
        <v>0.45561505970375599</v>
      </c>
      <c r="Y436" s="3">
        <v>0.45808477240966</v>
      </c>
      <c r="Z436" s="3">
        <v>0.42065506444335499</v>
      </c>
      <c r="AA436" s="3">
        <v>0.40714024362956303</v>
      </c>
      <c r="AB436" s="3">
        <v>0.52256443050316004</v>
      </c>
      <c r="AC436" s="3">
        <v>0.46324454947016003</v>
      </c>
      <c r="AD436" s="3">
        <v>0.403421278253138</v>
      </c>
      <c r="AE436" s="3">
        <v>0.60813435361378398</v>
      </c>
      <c r="AF436" s="3">
        <v>0.57239317507446896</v>
      </c>
      <c r="AG436" s="3">
        <v>0.56010975277035002</v>
      </c>
      <c r="AH436" s="3">
        <v>0.49824335320840901</v>
      </c>
      <c r="AI436" s="3">
        <v>0.33721040040859201</v>
      </c>
      <c r="AJ436" s="3">
        <v>0.32857566346061401</v>
      </c>
      <c r="AK436" s="3">
        <v>0.33725793415659699</v>
      </c>
      <c r="AL436" s="3">
        <v>0.49694134938503898</v>
      </c>
      <c r="AM436" s="3">
        <v>0.34272351603464302</v>
      </c>
      <c r="AN436" s="3">
        <v>0.34465603652180898</v>
      </c>
      <c r="AO436" s="3">
        <v>0.403723513512321</v>
      </c>
      <c r="AP436" s="2">
        <v>0.38520990733086202</v>
      </c>
      <c r="AQ436" s="2">
        <v>0.37405803728796899</v>
      </c>
    </row>
    <row r="437" spans="1:43" x14ac:dyDescent="0.3">
      <c r="A437" s="22" t="s">
        <v>11</v>
      </c>
      <c r="B437" s="3">
        <v>0.56006404371600604</v>
      </c>
      <c r="C437" s="3">
        <v>0.56616159342986205</v>
      </c>
      <c r="D437" s="3"/>
      <c r="E437" s="3">
        <v>0.629983755850823</v>
      </c>
      <c r="F437" s="3">
        <v>0.32652963561271298</v>
      </c>
      <c r="G437" s="3">
        <v>0.53154105311111299</v>
      </c>
      <c r="H437" s="3">
        <v>0.53795570681835703</v>
      </c>
      <c r="I437" s="3">
        <v>0.33311984289955898</v>
      </c>
      <c r="J437" s="3">
        <v>0.28835560324923198</v>
      </c>
      <c r="K437" s="3">
        <v>0.41078940247524498</v>
      </c>
      <c r="L437" s="3">
        <v>0.343539702789257</v>
      </c>
      <c r="M437" s="3">
        <v>0.419453006948034</v>
      </c>
      <c r="N437" s="3">
        <v>0.47769681251417401</v>
      </c>
      <c r="O437" s="3">
        <v>0.48087301780520902</v>
      </c>
      <c r="P437" s="3">
        <v>0.46559958553928699</v>
      </c>
      <c r="Q437" s="3">
        <v>0.47453099941245902</v>
      </c>
      <c r="R437" s="3">
        <v>0.43822278640260598</v>
      </c>
      <c r="S437" s="3">
        <v>0.37569298669380502</v>
      </c>
      <c r="T437" s="3">
        <v>0.38459424288178901</v>
      </c>
      <c r="U437" s="3">
        <v>0.42020963321342097</v>
      </c>
      <c r="V437" s="3">
        <v>0.50551398650309598</v>
      </c>
      <c r="W437" s="3">
        <v>0.349658967664641</v>
      </c>
      <c r="X437" s="3">
        <v>0.39343514905120702</v>
      </c>
      <c r="Y437" s="3">
        <v>0.430010733011289</v>
      </c>
      <c r="Z437" s="3">
        <v>0.44022111708334299</v>
      </c>
      <c r="AA437" s="3">
        <v>0.366600296817432</v>
      </c>
      <c r="AB437" s="3">
        <v>0.46570657241782498</v>
      </c>
      <c r="AC437" s="3">
        <v>0.43533259715573502</v>
      </c>
      <c r="AD437" s="3">
        <v>0.41016758853110002</v>
      </c>
      <c r="AE437" s="3">
        <v>0.53577138903968102</v>
      </c>
      <c r="AF437" s="3">
        <v>0.54055020395879305</v>
      </c>
      <c r="AG437" s="3">
        <v>0.48388626787651201</v>
      </c>
      <c r="AH437" s="3">
        <v>0.47438256469122198</v>
      </c>
      <c r="AI437" s="3">
        <v>0.32445640758306199</v>
      </c>
      <c r="AJ437" s="3">
        <v>0.27247212074465199</v>
      </c>
      <c r="AK437" s="3">
        <v>0.28075952030617501</v>
      </c>
      <c r="AL437" s="3">
        <v>0.44018044665887401</v>
      </c>
      <c r="AM437" s="3">
        <v>0.33054555735451302</v>
      </c>
      <c r="AN437" s="3">
        <v>0.32435092290822298</v>
      </c>
      <c r="AO437" s="3">
        <v>0.36268627845447898</v>
      </c>
      <c r="AP437" s="2">
        <v>0.37089888367690399</v>
      </c>
      <c r="AQ437" s="2">
        <v>0.34698516918400402</v>
      </c>
    </row>
    <row r="438" spans="1:43" x14ac:dyDescent="0.3">
      <c r="A438" s="22" t="s">
        <v>13</v>
      </c>
      <c r="B438" s="3">
        <v>0.73534588955410396</v>
      </c>
      <c r="C438" s="3">
        <v>0.701456888163415</v>
      </c>
      <c r="D438" s="3">
        <v>0.629983755850823</v>
      </c>
      <c r="E438" s="3"/>
      <c r="F438" s="3">
        <v>0.37372603645826702</v>
      </c>
      <c r="G438" s="3">
        <v>0.68698295689429101</v>
      </c>
      <c r="H438" s="3">
        <v>0.66499338400171104</v>
      </c>
      <c r="I438" s="3">
        <v>0.40825874349736402</v>
      </c>
      <c r="J438" s="3">
        <v>0.32995252336605901</v>
      </c>
      <c r="K438" s="3">
        <v>0.45381170042097102</v>
      </c>
      <c r="L438" s="3">
        <v>0.36250033118761499</v>
      </c>
      <c r="M438" s="3">
        <v>0.490252772946421</v>
      </c>
      <c r="N438" s="3">
        <v>0.63026192958610705</v>
      </c>
      <c r="O438" s="3">
        <v>0.58276456334093896</v>
      </c>
      <c r="P438" s="3">
        <v>0.56270386831220098</v>
      </c>
      <c r="Q438" s="3">
        <v>0.64014632506558999</v>
      </c>
      <c r="R438" s="3">
        <v>0.59307164229540599</v>
      </c>
      <c r="S438" s="3">
        <v>0.42236645240349902</v>
      </c>
      <c r="T438" s="3">
        <v>0.41332131549515799</v>
      </c>
      <c r="U438" s="3">
        <v>0.50846498682831298</v>
      </c>
      <c r="V438" s="3">
        <v>0.58988657368202002</v>
      </c>
      <c r="W438" s="3">
        <v>0.44253650966195401</v>
      </c>
      <c r="X438" s="3">
        <v>0.50406144483779003</v>
      </c>
      <c r="Y438" s="3">
        <v>0.50577687644309599</v>
      </c>
      <c r="Z438" s="3">
        <v>0.52968209748637796</v>
      </c>
      <c r="AA438" s="3">
        <v>0.45766678583869902</v>
      </c>
      <c r="AB438" s="3">
        <v>0.59369621095861902</v>
      </c>
      <c r="AC438" s="3">
        <v>0.53659174112105701</v>
      </c>
      <c r="AD438" s="3">
        <v>0.47496841133189099</v>
      </c>
      <c r="AE438" s="3">
        <v>0.62499864356943802</v>
      </c>
      <c r="AF438" s="3">
        <v>0.61774815106277403</v>
      </c>
      <c r="AG438" s="3">
        <v>0.56956586839100498</v>
      </c>
      <c r="AH438" s="3">
        <v>0.53048472792861001</v>
      </c>
      <c r="AI438" s="3">
        <v>0.361648177721625</v>
      </c>
      <c r="AJ438" s="3">
        <v>0.35671517615187498</v>
      </c>
      <c r="AK438" s="3">
        <v>0.382205465887062</v>
      </c>
      <c r="AL438" s="3">
        <v>0.51706993902077303</v>
      </c>
      <c r="AM438" s="3">
        <v>0.41409362418879098</v>
      </c>
      <c r="AN438" s="3">
        <v>0.361549634236354</v>
      </c>
      <c r="AO438" s="3">
        <v>0.42642628436430202</v>
      </c>
      <c r="AP438" s="2">
        <v>0.41394692741192002</v>
      </c>
      <c r="AQ438" s="2">
        <v>0.41011866011111098</v>
      </c>
    </row>
    <row r="439" spans="1:43" x14ac:dyDescent="0.3">
      <c r="A439" s="22" t="s">
        <v>17</v>
      </c>
      <c r="B439" s="3">
        <v>0.31569721203531098</v>
      </c>
      <c r="C439" s="3">
        <v>0.33293955544492398</v>
      </c>
      <c r="D439" s="3">
        <v>0.32652963561271298</v>
      </c>
      <c r="E439" s="3">
        <v>0.37372603645826702</v>
      </c>
      <c r="F439" s="3"/>
      <c r="G439" s="3">
        <v>0.35066339799490098</v>
      </c>
      <c r="H439" s="3">
        <v>0.32426626438135803</v>
      </c>
      <c r="I439" s="3">
        <v>0.28324626140088099</v>
      </c>
      <c r="J439" s="3">
        <v>0.375386530193006</v>
      </c>
      <c r="K439" s="3">
        <v>0.23904207073296899</v>
      </c>
      <c r="L439" s="3">
        <v>0.21394602211494201</v>
      </c>
      <c r="M439" s="3">
        <v>0.49633199923168297</v>
      </c>
      <c r="N439" s="3">
        <v>0.28684440088865198</v>
      </c>
      <c r="O439" s="3">
        <v>0.26432693788803502</v>
      </c>
      <c r="P439" s="3">
        <v>0.230751505425286</v>
      </c>
      <c r="Q439" s="3">
        <v>0.27993468394344301</v>
      </c>
      <c r="R439" s="3">
        <v>0.25201780207198399</v>
      </c>
      <c r="S439" s="3">
        <v>0.26067806227391199</v>
      </c>
      <c r="T439" s="3">
        <v>0.237302986091528</v>
      </c>
      <c r="U439" s="3">
        <v>0.46026743395053599</v>
      </c>
      <c r="V439" s="3">
        <v>0.40340032100058099</v>
      </c>
      <c r="W439" s="3">
        <v>0.223164536492302</v>
      </c>
      <c r="X439" s="3">
        <v>0.27202234408099102</v>
      </c>
      <c r="Y439" s="3">
        <v>0.25832900799963798</v>
      </c>
      <c r="Z439" s="3">
        <v>0.35371004765450698</v>
      </c>
      <c r="AA439" s="3">
        <v>0.215408835660091</v>
      </c>
      <c r="AB439" s="3">
        <v>0.31146628820942202</v>
      </c>
      <c r="AC439" s="3">
        <v>0.42577828578606203</v>
      </c>
      <c r="AD439" s="3">
        <v>0.30891311826599799</v>
      </c>
      <c r="AE439" s="3">
        <v>0.367998448463979</v>
      </c>
      <c r="AF439" s="3">
        <v>0.329863777017324</v>
      </c>
      <c r="AG439" s="3">
        <v>0.30344286818591798</v>
      </c>
      <c r="AH439" s="3">
        <v>0.31863541841429299</v>
      </c>
      <c r="AI439" s="3">
        <v>0.23751042600894701</v>
      </c>
      <c r="AJ439" s="3">
        <v>0.25266390291778301</v>
      </c>
      <c r="AK439" s="3">
        <v>0.21268860596529901</v>
      </c>
      <c r="AL439" s="3">
        <v>0.29317503627056102</v>
      </c>
      <c r="AM439" s="3">
        <v>0.28727499429235698</v>
      </c>
      <c r="AN439" s="3">
        <v>0.21112887899383201</v>
      </c>
      <c r="AO439" s="3">
        <v>0.246368741858978</v>
      </c>
      <c r="AP439" s="2">
        <v>0.23445089570876901</v>
      </c>
      <c r="AQ439" s="2">
        <v>0.23284518424783901</v>
      </c>
    </row>
    <row r="440" spans="1:43" x14ac:dyDescent="0.3">
      <c r="A440" s="22" t="s">
        <v>23</v>
      </c>
      <c r="B440" s="3">
        <v>0.58785718463963099</v>
      </c>
      <c r="C440" s="3">
        <v>0.65746830407705503</v>
      </c>
      <c r="D440" s="3">
        <v>0.53154105311111299</v>
      </c>
      <c r="E440" s="3">
        <v>0.68698295689429101</v>
      </c>
      <c r="F440" s="3">
        <v>0.35066339799490098</v>
      </c>
      <c r="G440" s="3"/>
      <c r="H440" s="3">
        <v>0.852358233105459</v>
      </c>
      <c r="I440" s="3">
        <v>0.31239927291396002</v>
      </c>
      <c r="J440" s="3">
        <v>0.26127126377087101</v>
      </c>
      <c r="K440" s="3">
        <v>0.34432854147437703</v>
      </c>
      <c r="L440" s="3">
        <v>0.24366626683502399</v>
      </c>
      <c r="M440" s="3">
        <v>0.44543052827324098</v>
      </c>
      <c r="N440" s="3">
        <v>0.63403819662190397</v>
      </c>
      <c r="O440" s="3">
        <v>0.617298447090606</v>
      </c>
      <c r="P440" s="3">
        <v>0.58355495458594098</v>
      </c>
      <c r="Q440" s="3">
        <v>0.78075234180492503</v>
      </c>
      <c r="R440" s="3">
        <v>0.52392759207825301</v>
      </c>
      <c r="S440" s="3">
        <v>0.40013882222639602</v>
      </c>
      <c r="T440" s="3">
        <v>0.46372681811838101</v>
      </c>
      <c r="U440" s="3">
        <v>0.45577876327703798</v>
      </c>
      <c r="V440" s="3">
        <v>0.52003032157235596</v>
      </c>
      <c r="W440" s="3">
        <v>0.34430210850925702</v>
      </c>
      <c r="X440" s="3">
        <v>0.44431147227310402</v>
      </c>
      <c r="Y440" s="3">
        <v>0.46438691243549202</v>
      </c>
      <c r="Z440" s="3">
        <v>0.431695946796954</v>
      </c>
      <c r="AA440" s="3">
        <v>0.41363784820303701</v>
      </c>
      <c r="AB440" s="3">
        <v>0.52205128285354796</v>
      </c>
      <c r="AC440" s="3">
        <v>0.46272977125201498</v>
      </c>
      <c r="AD440" s="3">
        <v>0.45534688821540298</v>
      </c>
      <c r="AE440" s="3">
        <v>0.57670863326507005</v>
      </c>
      <c r="AF440" s="3">
        <v>0.576201114710297</v>
      </c>
      <c r="AG440" s="3">
        <v>0.53974426895163996</v>
      </c>
      <c r="AH440" s="3">
        <v>0.51971156159423304</v>
      </c>
      <c r="AI440" s="3">
        <v>0.35624098715250002</v>
      </c>
      <c r="AJ440" s="3">
        <v>0.29814188463649099</v>
      </c>
      <c r="AK440" s="3">
        <v>0.32838028108954498</v>
      </c>
      <c r="AL440" s="3">
        <v>0.43507817278316901</v>
      </c>
      <c r="AM440" s="3">
        <v>0.35662110205335401</v>
      </c>
      <c r="AN440" s="3">
        <v>0.28147138811621097</v>
      </c>
      <c r="AO440" s="3">
        <v>0.40364840342365699</v>
      </c>
      <c r="AP440" s="2">
        <v>0.374123411140523</v>
      </c>
      <c r="AQ440" s="2">
        <v>0.39492438735356</v>
      </c>
    </row>
    <row r="441" spans="1:43" x14ac:dyDescent="0.3">
      <c r="A441" s="22" t="s">
        <v>25</v>
      </c>
      <c r="B441" s="3">
        <v>0.59374193253744501</v>
      </c>
      <c r="C441" s="3">
        <v>0.64072184605924498</v>
      </c>
      <c r="D441" s="3">
        <v>0.53795570681835703</v>
      </c>
      <c r="E441" s="3">
        <v>0.66499338400171104</v>
      </c>
      <c r="F441" s="3">
        <v>0.32426626438135803</v>
      </c>
      <c r="G441" s="3">
        <v>0.852358233105459</v>
      </c>
      <c r="H441" s="3"/>
      <c r="I441" s="3">
        <v>0.33617528890147402</v>
      </c>
      <c r="J441" s="3">
        <v>0.22140811614748401</v>
      </c>
      <c r="K441" s="3">
        <v>0.38122855582528498</v>
      </c>
      <c r="L441" s="3">
        <v>0.26797425186713802</v>
      </c>
      <c r="M441" s="3">
        <v>0.43748108148717402</v>
      </c>
      <c r="N441" s="3">
        <v>0.64928832727194696</v>
      </c>
      <c r="O441" s="3">
        <v>0.58916390505477101</v>
      </c>
      <c r="P441" s="3">
        <v>0.59020751458740195</v>
      </c>
      <c r="Q441" s="3">
        <v>0.78258053086649604</v>
      </c>
      <c r="R441" s="3">
        <v>0.52786404500042095</v>
      </c>
      <c r="S441" s="3">
        <v>0.399531638118717</v>
      </c>
      <c r="T441" s="3">
        <v>0.45340021696595201</v>
      </c>
      <c r="U441" s="3">
        <v>0.441717749397677</v>
      </c>
      <c r="V441" s="3">
        <v>0.539096601600218</v>
      </c>
      <c r="W441" s="3">
        <v>0.350856712506599</v>
      </c>
      <c r="X441" s="3">
        <v>0.42853106558107101</v>
      </c>
      <c r="Y441" s="3">
        <v>0.44520405154057102</v>
      </c>
      <c r="Z441" s="3">
        <v>0.464122389372985</v>
      </c>
      <c r="AA441" s="3">
        <v>0.41072002065870999</v>
      </c>
      <c r="AB441" s="3">
        <v>0.52434003768460902</v>
      </c>
      <c r="AC441" s="3">
        <v>0.454823059880273</v>
      </c>
      <c r="AD441" s="3">
        <v>0.47213770563936802</v>
      </c>
      <c r="AE441" s="3">
        <v>0.56996958702814804</v>
      </c>
      <c r="AF441" s="3">
        <v>0.60688317790921098</v>
      </c>
      <c r="AG441" s="3">
        <v>0.52379779755853895</v>
      </c>
      <c r="AH441" s="3">
        <v>0.524723199745874</v>
      </c>
      <c r="AI441" s="3">
        <v>0.36440696603322498</v>
      </c>
      <c r="AJ441" s="3">
        <v>0.27656533798724697</v>
      </c>
      <c r="AK441" s="3">
        <v>0.30225717852992601</v>
      </c>
      <c r="AL441" s="3">
        <v>0.447089626650084</v>
      </c>
      <c r="AM441" s="3">
        <v>0.34878592097337502</v>
      </c>
      <c r="AN441" s="3">
        <v>0.30573233709313502</v>
      </c>
      <c r="AO441" s="3">
        <v>0.37535084347912501</v>
      </c>
      <c r="AP441" s="2">
        <v>0.35554294375214401</v>
      </c>
      <c r="AQ441" s="2">
        <v>0.395508095686122</v>
      </c>
    </row>
    <row r="442" spans="1:43" x14ac:dyDescent="0.3">
      <c r="A442" s="22" t="s">
        <v>47</v>
      </c>
      <c r="B442" s="3">
        <v>0.36437688321559197</v>
      </c>
      <c r="C442" s="3">
        <v>0.34889928713241702</v>
      </c>
      <c r="D442" s="3">
        <v>0.33311984289955898</v>
      </c>
      <c r="E442" s="3">
        <v>0.40825874349736402</v>
      </c>
      <c r="F442" s="3">
        <v>0.28324626140088099</v>
      </c>
      <c r="G442" s="3">
        <v>0.31239927291396002</v>
      </c>
      <c r="H442" s="3">
        <v>0.33617528890147402</v>
      </c>
      <c r="I442" s="3"/>
      <c r="J442" s="3">
        <v>0.49260053389237102</v>
      </c>
      <c r="K442" s="3">
        <v>0.70110825104340402</v>
      </c>
      <c r="L442" s="3">
        <v>0.43879597716834601</v>
      </c>
      <c r="M442" s="3">
        <v>0.36148266966689502</v>
      </c>
      <c r="N442" s="3">
        <v>0.32845206043137798</v>
      </c>
      <c r="O442" s="3">
        <v>0.29498829542091798</v>
      </c>
      <c r="P442" s="3">
        <v>0.39951513823056001</v>
      </c>
      <c r="Q442" s="3">
        <v>0.25827161831559398</v>
      </c>
      <c r="R442" s="3">
        <v>0.33390910530150297</v>
      </c>
      <c r="S442" s="3">
        <v>0.35164922053556702</v>
      </c>
      <c r="T442" s="3">
        <v>0.36192124121215802</v>
      </c>
      <c r="U442" s="3">
        <v>0.367026438683623</v>
      </c>
      <c r="V442" s="3">
        <v>0.45483069357945499</v>
      </c>
      <c r="W442" s="3">
        <v>0.35984221880065298</v>
      </c>
      <c r="X442" s="3">
        <v>0.41393813340966201</v>
      </c>
      <c r="Y442" s="3">
        <v>0.41926533246970499</v>
      </c>
      <c r="Z442" s="3">
        <v>0.47105523201126998</v>
      </c>
      <c r="AA442" s="3">
        <v>0.36312663902557801</v>
      </c>
      <c r="AB442" s="3">
        <v>0.46267411410039899</v>
      </c>
      <c r="AC442" s="3">
        <v>0.47029548841723601</v>
      </c>
      <c r="AD442" s="3">
        <v>0.34814253090605501</v>
      </c>
      <c r="AE442" s="3">
        <v>0.44450294232163401</v>
      </c>
      <c r="AF442" s="3">
        <v>0.38075017990648102</v>
      </c>
      <c r="AG442" s="3">
        <v>0.348782998772727</v>
      </c>
      <c r="AH442" s="3">
        <v>0.388140374544093</v>
      </c>
      <c r="AI442" s="3">
        <v>0.221117870744796</v>
      </c>
      <c r="AJ442" s="3">
        <v>0.22835394362326999</v>
      </c>
      <c r="AK442" s="3">
        <v>0.26088220651737998</v>
      </c>
      <c r="AL442" s="3">
        <v>0.36091752629302998</v>
      </c>
      <c r="AM442" s="3">
        <v>0.37181378957720801</v>
      </c>
      <c r="AN442" s="3">
        <v>0.32687532369142103</v>
      </c>
      <c r="AO442" s="3">
        <v>0.31842663701535301</v>
      </c>
      <c r="AP442" s="2">
        <v>0.30739985337464798</v>
      </c>
      <c r="AQ442" s="2">
        <v>0.326582224123661</v>
      </c>
    </row>
    <row r="443" spans="1:43" x14ac:dyDescent="0.3">
      <c r="A443" s="22" t="s">
        <v>49</v>
      </c>
      <c r="B443" s="3">
        <v>0.30834188024037501</v>
      </c>
      <c r="C443" s="3">
        <v>0.31402568183853802</v>
      </c>
      <c r="D443" s="3">
        <v>0.28835560324923198</v>
      </c>
      <c r="E443" s="3">
        <v>0.32995252336605901</v>
      </c>
      <c r="F443" s="3">
        <v>0.375386530193006</v>
      </c>
      <c r="G443" s="3">
        <v>0.26127126377087101</v>
      </c>
      <c r="H443" s="3">
        <v>0.22140811614748401</v>
      </c>
      <c r="I443" s="3">
        <v>0.49260053389237102</v>
      </c>
      <c r="J443" s="3"/>
      <c r="K443" s="3">
        <v>0.37637081846462001</v>
      </c>
      <c r="L443" s="3">
        <v>0.41496705396641198</v>
      </c>
      <c r="M443" s="3">
        <v>0.45829540305822802</v>
      </c>
      <c r="N443" s="3">
        <v>0.30094848373863697</v>
      </c>
      <c r="O443" s="3">
        <v>0.28461234557632398</v>
      </c>
      <c r="P443" s="3">
        <v>0.28278461272307298</v>
      </c>
      <c r="Q443" s="3">
        <v>0.20241884129874399</v>
      </c>
      <c r="R443" s="3">
        <v>0.27838317765140702</v>
      </c>
      <c r="S443" s="3">
        <v>0.25490940932595801</v>
      </c>
      <c r="T443" s="3">
        <v>0.247648105583441</v>
      </c>
      <c r="U443" s="3">
        <v>0.447614402576471</v>
      </c>
      <c r="V443" s="3">
        <v>0.433833075657304</v>
      </c>
      <c r="W443" s="3">
        <v>0.28299190884626202</v>
      </c>
      <c r="X443" s="3">
        <v>0.325538379558512</v>
      </c>
      <c r="Y443" s="3">
        <v>0.29835280098762801</v>
      </c>
      <c r="Z443" s="3">
        <v>0.40867167957534101</v>
      </c>
      <c r="AA443" s="3">
        <v>0.25255920616502497</v>
      </c>
      <c r="AB443" s="3">
        <v>0.38294802248860998</v>
      </c>
      <c r="AC443" s="3">
        <v>0.44153439433573899</v>
      </c>
      <c r="AD443" s="3">
        <v>0.29370442403108799</v>
      </c>
      <c r="AE443" s="3">
        <v>0.42329752763482198</v>
      </c>
      <c r="AF443" s="3">
        <v>0.36983164630823701</v>
      </c>
      <c r="AG443" s="3">
        <v>0.33875491721634099</v>
      </c>
      <c r="AH443" s="3">
        <v>0.33765374138708298</v>
      </c>
      <c r="AI443" s="3">
        <v>0.28268124905652098</v>
      </c>
      <c r="AJ443" s="3">
        <v>0.31051996541162202</v>
      </c>
      <c r="AK443" s="3">
        <v>0.29180546203296698</v>
      </c>
      <c r="AL443" s="3">
        <v>0.34689736841396301</v>
      </c>
      <c r="AM443" s="3">
        <v>0.29522820127632898</v>
      </c>
      <c r="AN443" s="3">
        <v>0.27766815563512098</v>
      </c>
      <c r="AO443" s="3">
        <v>0.25994531889413902</v>
      </c>
      <c r="AP443" s="2">
        <v>0.236268707549316</v>
      </c>
      <c r="AQ443" s="2">
        <v>0.32556612722994599</v>
      </c>
    </row>
    <row r="444" spans="1:43" x14ac:dyDescent="0.3">
      <c r="A444" s="22" t="s">
        <v>55</v>
      </c>
      <c r="B444" s="3">
        <v>0.41796636457999298</v>
      </c>
      <c r="C444" s="3">
        <v>0.37634169758486702</v>
      </c>
      <c r="D444" s="3">
        <v>0.41078940247524498</v>
      </c>
      <c r="E444" s="3">
        <v>0.45381170042097102</v>
      </c>
      <c r="F444" s="3">
        <v>0.23904207073296899</v>
      </c>
      <c r="G444" s="3">
        <v>0.34432854147437703</v>
      </c>
      <c r="H444" s="3">
        <v>0.38122855582528498</v>
      </c>
      <c r="I444" s="3">
        <v>0.70110825104340402</v>
      </c>
      <c r="J444" s="3">
        <v>0.37637081846462001</v>
      </c>
      <c r="K444" s="3"/>
      <c r="L444" s="3">
        <v>0.66866760221885202</v>
      </c>
      <c r="M444" s="3">
        <v>0.40008905771553899</v>
      </c>
      <c r="N444" s="3">
        <v>0.40108000285714102</v>
      </c>
      <c r="O444" s="3">
        <v>0.33874924086729102</v>
      </c>
      <c r="P444" s="3">
        <v>0.44342296900186801</v>
      </c>
      <c r="Q444" s="3">
        <v>0.30645337053362298</v>
      </c>
      <c r="R444" s="3">
        <v>0.38671320619557498</v>
      </c>
      <c r="S444" s="3">
        <v>0.44927090316722401</v>
      </c>
      <c r="T444" s="3">
        <v>0.46367072766275602</v>
      </c>
      <c r="U444" s="3">
        <v>0.37054059130121197</v>
      </c>
      <c r="V444" s="3">
        <v>0.48318182283538602</v>
      </c>
      <c r="W444" s="3">
        <v>0.39287397283940301</v>
      </c>
      <c r="X444" s="3">
        <v>0.41228021772979301</v>
      </c>
      <c r="Y444" s="3">
        <v>0.41950072280552297</v>
      </c>
      <c r="Z444" s="3">
        <v>0.47901361584416802</v>
      </c>
      <c r="AA444" s="3">
        <v>0.39995918801622199</v>
      </c>
      <c r="AB444" s="3">
        <v>0.48615879152081898</v>
      </c>
      <c r="AC444" s="3">
        <v>0.45575628155449699</v>
      </c>
      <c r="AD444" s="3">
        <v>0.40281547217598801</v>
      </c>
      <c r="AE444" s="3">
        <v>0.51159452663449201</v>
      </c>
      <c r="AF444" s="3">
        <v>0.41733179429900802</v>
      </c>
      <c r="AG444" s="3">
        <v>0.40616053912616601</v>
      </c>
      <c r="AH444" s="3">
        <v>0.47409246893395601</v>
      </c>
      <c r="AI444" s="3">
        <v>0.278755510610949</v>
      </c>
      <c r="AJ444" s="3">
        <v>0.22179939409277499</v>
      </c>
      <c r="AK444" s="3">
        <v>0.27280911160250199</v>
      </c>
      <c r="AL444" s="3">
        <v>0.428143679878359</v>
      </c>
      <c r="AM444" s="3">
        <v>0.37447511039658499</v>
      </c>
      <c r="AN444" s="3">
        <v>0.33086889654532098</v>
      </c>
      <c r="AO444" s="3">
        <v>0.39954528998522898</v>
      </c>
      <c r="AP444" s="2">
        <v>0.39073852709906498</v>
      </c>
      <c r="AQ444" s="2">
        <v>0.38442953166120503</v>
      </c>
    </row>
    <row r="445" spans="1:43" x14ac:dyDescent="0.3">
      <c r="A445" s="22" t="s">
        <v>57</v>
      </c>
      <c r="B445" s="3">
        <v>0.35917025251900098</v>
      </c>
      <c r="C445" s="3">
        <v>0.32982973095519103</v>
      </c>
      <c r="D445" s="3">
        <v>0.343539702789257</v>
      </c>
      <c r="E445" s="3">
        <v>0.36250033118761499</v>
      </c>
      <c r="F445" s="3">
        <v>0.21394602211494201</v>
      </c>
      <c r="G445" s="3">
        <v>0.24366626683502399</v>
      </c>
      <c r="H445" s="3">
        <v>0.26797425186713802</v>
      </c>
      <c r="I445" s="3">
        <v>0.43879597716834601</v>
      </c>
      <c r="J445" s="3">
        <v>0.41496705396641198</v>
      </c>
      <c r="K445" s="3">
        <v>0.66866760221885202</v>
      </c>
      <c r="L445" s="3"/>
      <c r="M445" s="3">
        <v>0.39743946625888399</v>
      </c>
      <c r="N445" s="3">
        <v>0.35462157401238298</v>
      </c>
      <c r="O445" s="3">
        <v>0.32320103456476601</v>
      </c>
      <c r="P445" s="3">
        <v>0.40232679973014301</v>
      </c>
      <c r="Q445" s="3">
        <v>0.27870757767168303</v>
      </c>
      <c r="R445" s="3">
        <v>0.34697170001685201</v>
      </c>
      <c r="S445" s="3">
        <v>0.30262855215421702</v>
      </c>
      <c r="T445" s="3">
        <v>0.30035715254804901</v>
      </c>
      <c r="U445" s="3">
        <v>0.30788656939229803</v>
      </c>
      <c r="V445" s="3">
        <v>0.37257314832626898</v>
      </c>
      <c r="W445" s="3">
        <v>0.36816360518763502</v>
      </c>
      <c r="X445" s="3">
        <v>0.36239564561917997</v>
      </c>
      <c r="Y445" s="3">
        <v>0.38053172073722102</v>
      </c>
      <c r="Z445" s="3">
        <v>0.35119533186567298</v>
      </c>
      <c r="AA445" s="3">
        <v>0.370876437418376</v>
      </c>
      <c r="AB445" s="3">
        <v>0.37219554627371998</v>
      </c>
      <c r="AC445" s="3">
        <v>0.38042183350925701</v>
      </c>
      <c r="AD445" s="3">
        <v>0.37967719641230302</v>
      </c>
      <c r="AE445" s="3">
        <v>0.38339366436411698</v>
      </c>
      <c r="AF445" s="3">
        <v>0.371690308414929</v>
      </c>
      <c r="AG445" s="3">
        <v>0.34147913837623001</v>
      </c>
      <c r="AH445" s="3">
        <v>0.39013082864405701</v>
      </c>
      <c r="AI445" s="3">
        <v>0.24082752454467299</v>
      </c>
      <c r="AJ445" s="3">
        <v>0.24052814724107199</v>
      </c>
      <c r="AK445" s="3">
        <v>0.20185551119283601</v>
      </c>
      <c r="AL445" s="3">
        <v>0.35975706653565398</v>
      </c>
      <c r="AM445" s="3">
        <v>0.253649151454996</v>
      </c>
      <c r="AN445" s="3">
        <v>0.25659523422788499</v>
      </c>
      <c r="AO445" s="3">
        <v>0.28940332575037903</v>
      </c>
      <c r="AP445" s="2">
        <v>0.345879378850101</v>
      </c>
      <c r="AQ445" s="2">
        <v>0.313303182794956</v>
      </c>
    </row>
    <row r="446" spans="1:43" x14ac:dyDescent="0.3">
      <c r="A446" s="22" t="s">
        <v>63</v>
      </c>
      <c r="B446" s="3">
        <v>0.47940623693450302</v>
      </c>
      <c r="C446" s="3">
        <v>0.51791341443802796</v>
      </c>
      <c r="D446" s="3">
        <v>0.419453006948034</v>
      </c>
      <c r="E446" s="3">
        <v>0.490252772946421</v>
      </c>
      <c r="F446" s="3">
        <v>0.49633199923168297</v>
      </c>
      <c r="G446" s="3">
        <v>0.44543052827324098</v>
      </c>
      <c r="H446" s="3">
        <v>0.43748108148717402</v>
      </c>
      <c r="I446" s="3">
        <v>0.36148266966689502</v>
      </c>
      <c r="J446" s="3">
        <v>0.45829540305822802</v>
      </c>
      <c r="K446" s="3">
        <v>0.40008905771553899</v>
      </c>
      <c r="L446" s="3">
        <v>0.39743946625888399</v>
      </c>
      <c r="M446" s="3"/>
      <c r="N446" s="3">
        <v>0.47688222642123701</v>
      </c>
      <c r="O446" s="3">
        <v>0.45842057933304597</v>
      </c>
      <c r="P446" s="3">
        <v>0.49033396725814499</v>
      </c>
      <c r="Q446" s="3">
        <v>0.43319997779987901</v>
      </c>
      <c r="R446" s="3">
        <v>0.40101846063317098</v>
      </c>
      <c r="S446" s="3">
        <v>0.35632890306070403</v>
      </c>
      <c r="T446" s="3">
        <v>0.351546765963625</v>
      </c>
      <c r="U446" s="3">
        <v>0.702013746752992</v>
      </c>
      <c r="V446" s="3">
        <v>0.52991070057372502</v>
      </c>
      <c r="W446" s="3">
        <v>0.41028473438350599</v>
      </c>
      <c r="X446" s="3">
        <v>0.44259760271563398</v>
      </c>
      <c r="Y446" s="3">
        <v>0.46786246427037798</v>
      </c>
      <c r="Z446" s="3">
        <v>0.45754983188940601</v>
      </c>
      <c r="AA446" s="3">
        <v>0.462395679751468</v>
      </c>
      <c r="AB446" s="3">
        <v>0.51455838767318995</v>
      </c>
      <c r="AC446" s="3">
        <v>0.47095584463314</v>
      </c>
      <c r="AD446" s="3">
        <v>0.43954569919543901</v>
      </c>
      <c r="AE446" s="3">
        <v>0.54592091773653995</v>
      </c>
      <c r="AF446" s="3">
        <v>0.52043162488963501</v>
      </c>
      <c r="AG446" s="3">
        <v>0.486078192317483</v>
      </c>
      <c r="AH446" s="3">
        <v>0.43502809398633802</v>
      </c>
      <c r="AI446" s="3">
        <v>0.345122301503552</v>
      </c>
      <c r="AJ446" s="3">
        <v>0.27272547174834499</v>
      </c>
      <c r="AK446" s="3">
        <v>0.31571039994731198</v>
      </c>
      <c r="AL446" s="3">
        <v>0.44587678837886102</v>
      </c>
      <c r="AM446" s="3">
        <v>0.37864890226006798</v>
      </c>
      <c r="AN446" s="3">
        <v>0.332876889371368</v>
      </c>
      <c r="AO446" s="3">
        <v>0.36505092377166998</v>
      </c>
      <c r="AP446" s="2">
        <v>0.37813047853849902</v>
      </c>
      <c r="AQ446" s="2">
        <v>0.367019102726026</v>
      </c>
    </row>
    <row r="447" spans="1:43" x14ac:dyDescent="0.3">
      <c r="A447" s="22" t="s">
        <v>67</v>
      </c>
      <c r="B447" s="3">
        <v>0.57655247472946003</v>
      </c>
      <c r="C447" s="3">
        <v>0.624258476484428</v>
      </c>
      <c r="D447" s="3">
        <v>0.47769681251417401</v>
      </c>
      <c r="E447" s="3">
        <v>0.63026192958610705</v>
      </c>
      <c r="F447" s="3">
        <v>0.28684440088865198</v>
      </c>
      <c r="G447" s="3">
        <v>0.63403819662190397</v>
      </c>
      <c r="H447" s="3">
        <v>0.64928832727194696</v>
      </c>
      <c r="I447" s="3">
        <v>0.32845206043137798</v>
      </c>
      <c r="J447" s="3">
        <v>0.30094848373863697</v>
      </c>
      <c r="K447" s="3">
        <v>0.40108000285714102</v>
      </c>
      <c r="L447" s="3">
        <v>0.35462157401238298</v>
      </c>
      <c r="M447" s="3">
        <v>0.47688222642123701</v>
      </c>
      <c r="N447" s="3"/>
      <c r="O447" s="3">
        <v>0.71847992785870896</v>
      </c>
      <c r="P447" s="3">
        <v>0.69614107884222498</v>
      </c>
      <c r="Q447" s="3">
        <v>0.63164554958630803</v>
      </c>
      <c r="R447" s="3">
        <v>0.51680758714323605</v>
      </c>
      <c r="S447" s="3">
        <v>0.41684642962735002</v>
      </c>
      <c r="T447" s="3">
        <v>0.46651400691197198</v>
      </c>
      <c r="U447" s="3">
        <v>0.48491501334979698</v>
      </c>
      <c r="V447" s="3">
        <v>0.54459850748687799</v>
      </c>
      <c r="W447" s="3">
        <v>0.34901227842656302</v>
      </c>
      <c r="X447" s="3">
        <v>0.43612958385008999</v>
      </c>
      <c r="Y447" s="3">
        <v>0.43507798321395003</v>
      </c>
      <c r="Z447" s="3">
        <v>0.45525951731242797</v>
      </c>
      <c r="AA447" s="3">
        <v>0.40902008781406002</v>
      </c>
      <c r="AB447" s="3">
        <v>0.49789647819635202</v>
      </c>
      <c r="AC447" s="3">
        <v>0.44889045826229101</v>
      </c>
      <c r="AD447" s="3">
        <v>0.41981473058464203</v>
      </c>
      <c r="AE447" s="3">
        <v>0.57282839541063202</v>
      </c>
      <c r="AF447" s="3">
        <v>0.62333079959870097</v>
      </c>
      <c r="AG447" s="3">
        <v>0.51263479677955004</v>
      </c>
      <c r="AH447" s="3">
        <v>0.49747869687090801</v>
      </c>
      <c r="AI447" s="3">
        <v>0.31803651337468702</v>
      </c>
      <c r="AJ447" s="3">
        <v>0.29803164737906102</v>
      </c>
      <c r="AK447" s="3">
        <v>0.32637007566974602</v>
      </c>
      <c r="AL447" s="3">
        <v>0.40721419866555097</v>
      </c>
      <c r="AM447" s="3">
        <v>0.340000596463784</v>
      </c>
      <c r="AN447" s="3">
        <v>0.29911729266458797</v>
      </c>
      <c r="AO447" s="3">
        <v>0.39400039468828002</v>
      </c>
      <c r="AP447" s="2">
        <v>0.39771498739442201</v>
      </c>
      <c r="AQ447" s="2">
        <v>0.37296269826008799</v>
      </c>
    </row>
    <row r="448" spans="1:43" x14ac:dyDescent="0.3">
      <c r="A448" s="22" t="s">
        <v>69</v>
      </c>
      <c r="B448" s="3">
        <v>0.52338193983548098</v>
      </c>
      <c r="C448" s="3">
        <v>0.59081577968584997</v>
      </c>
      <c r="D448" s="3">
        <v>0.48087301780520902</v>
      </c>
      <c r="E448" s="3">
        <v>0.58276456334093896</v>
      </c>
      <c r="F448" s="3">
        <v>0.26432693788803502</v>
      </c>
      <c r="G448" s="3">
        <v>0.617298447090606</v>
      </c>
      <c r="H448" s="3">
        <v>0.58916390505477101</v>
      </c>
      <c r="I448" s="3">
        <v>0.29498829542091798</v>
      </c>
      <c r="J448" s="3">
        <v>0.28461234557632398</v>
      </c>
      <c r="K448" s="3">
        <v>0.33874924086729102</v>
      </c>
      <c r="L448" s="3">
        <v>0.32320103456476601</v>
      </c>
      <c r="M448" s="3">
        <v>0.45842057933304597</v>
      </c>
      <c r="N448" s="3">
        <v>0.71847992785870896</v>
      </c>
      <c r="O448" s="3"/>
      <c r="P448" s="3">
        <v>0.69775972074183701</v>
      </c>
      <c r="Q448" s="3">
        <v>0.62329938993324796</v>
      </c>
      <c r="R448" s="3">
        <v>0.57954034429256795</v>
      </c>
      <c r="S448" s="3">
        <v>0.33775760364293</v>
      </c>
      <c r="T448" s="3">
        <v>0.37894784251758201</v>
      </c>
      <c r="U448" s="3">
        <v>0.46006441487876498</v>
      </c>
      <c r="V448" s="3">
        <v>0.50020924166785397</v>
      </c>
      <c r="W448" s="3">
        <v>0.36110499569149801</v>
      </c>
      <c r="X448" s="3">
        <v>0.40342382421566703</v>
      </c>
      <c r="Y448" s="3">
        <v>0.40178916159111899</v>
      </c>
      <c r="Z448" s="3">
        <v>0.40311811630724198</v>
      </c>
      <c r="AA448" s="3">
        <v>0.42351058707803302</v>
      </c>
      <c r="AB448" s="3">
        <v>0.49021358351432798</v>
      </c>
      <c r="AC448" s="3">
        <v>0.42416835614459802</v>
      </c>
      <c r="AD448" s="3">
        <v>0.41379250870107898</v>
      </c>
      <c r="AE448" s="3">
        <v>0.51803894354175395</v>
      </c>
      <c r="AF448" s="3">
        <v>0.536097275835141</v>
      </c>
      <c r="AG448" s="3">
        <v>0.51443645276849204</v>
      </c>
      <c r="AH448" s="3">
        <v>0.47112601707653501</v>
      </c>
      <c r="AI448" s="3">
        <v>0.354665079669024</v>
      </c>
      <c r="AJ448" s="3">
        <v>0.263671527911366</v>
      </c>
      <c r="AK448" s="3">
        <v>0.33302855540596299</v>
      </c>
      <c r="AL448" s="3">
        <v>0.45622834401179102</v>
      </c>
      <c r="AM448" s="3">
        <v>0.355904478438612</v>
      </c>
      <c r="AN448" s="3">
        <v>0.28479215193660501</v>
      </c>
      <c r="AO448" s="3">
        <v>0.457959570506421</v>
      </c>
      <c r="AP448" s="2">
        <v>0.41884993827303102</v>
      </c>
      <c r="AQ448" s="2">
        <v>0.41636136921799399</v>
      </c>
    </row>
    <row r="449" spans="1:43" x14ac:dyDescent="0.3">
      <c r="A449" s="22" t="s">
        <v>71</v>
      </c>
      <c r="B449" s="3">
        <v>0.54879731236989204</v>
      </c>
      <c r="C449" s="3">
        <v>0.57684872828758305</v>
      </c>
      <c r="D449" s="3">
        <v>0.46559958553928699</v>
      </c>
      <c r="E449" s="3">
        <v>0.56270386831220098</v>
      </c>
      <c r="F449" s="3">
        <v>0.230751505425286</v>
      </c>
      <c r="G449" s="3">
        <v>0.58355495458594098</v>
      </c>
      <c r="H449" s="3">
        <v>0.59020751458740195</v>
      </c>
      <c r="I449" s="3">
        <v>0.39951513823056001</v>
      </c>
      <c r="J449" s="3">
        <v>0.28278461272307298</v>
      </c>
      <c r="K449" s="3">
        <v>0.44342296900186801</v>
      </c>
      <c r="L449" s="3">
        <v>0.40232679973014301</v>
      </c>
      <c r="M449" s="3">
        <v>0.49033396725814499</v>
      </c>
      <c r="N449" s="3">
        <v>0.69614107884222498</v>
      </c>
      <c r="O449" s="3">
        <v>0.69775972074183701</v>
      </c>
      <c r="P449" s="3"/>
      <c r="Q449" s="3">
        <v>0.59326761919994497</v>
      </c>
      <c r="R449" s="3">
        <v>0.51763716243778501</v>
      </c>
      <c r="S449" s="3">
        <v>0.43500719129207699</v>
      </c>
      <c r="T449" s="3">
        <v>0.478718260456928</v>
      </c>
      <c r="U449" s="3">
        <v>0.434758989337237</v>
      </c>
      <c r="V449" s="3">
        <v>0.48278013555566501</v>
      </c>
      <c r="W449" s="3">
        <v>0.39404166025230603</v>
      </c>
      <c r="X449" s="3">
        <v>0.41556858486911302</v>
      </c>
      <c r="Y449" s="3">
        <v>0.45690327761869998</v>
      </c>
      <c r="Z449" s="3">
        <v>0.38970561965369099</v>
      </c>
      <c r="AA449" s="3">
        <v>0.47747021685948998</v>
      </c>
      <c r="AB449" s="3">
        <v>0.49624346002528402</v>
      </c>
      <c r="AC449" s="3">
        <v>0.43062012143947798</v>
      </c>
      <c r="AD449" s="3">
        <v>0.44329845372730697</v>
      </c>
      <c r="AE449" s="3">
        <v>0.54189807854607797</v>
      </c>
      <c r="AF449" s="3">
        <v>0.57697266425955496</v>
      </c>
      <c r="AG449" s="3">
        <v>0.53084298252585604</v>
      </c>
      <c r="AH449" s="3">
        <v>0.52781270525250201</v>
      </c>
      <c r="AI449" s="3">
        <v>0.32448866758817302</v>
      </c>
      <c r="AJ449" s="3">
        <v>0.261022137150277</v>
      </c>
      <c r="AK449" s="3">
        <v>0.301874825965116</v>
      </c>
      <c r="AL449" s="3">
        <v>0.474787049783571</v>
      </c>
      <c r="AM449" s="3">
        <v>0.29552879242953201</v>
      </c>
      <c r="AN449" s="3">
        <v>0.30424729277908202</v>
      </c>
      <c r="AO449" s="3">
        <v>0.40882391128657902</v>
      </c>
      <c r="AP449" s="2">
        <v>0.42345119974996798</v>
      </c>
      <c r="AQ449" s="2">
        <v>0.40075576443552902</v>
      </c>
    </row>
    <row r="450" spans="1:43" x14ac:dyDescent="0.3">
      <c r="A450" s="22" t="s">
        <v>79</v>
      </c>
      <c r="B450" s="3">
        <v>0.56663836429382097</v>
      </c>
      <c r="C450" s="3">
        <v>0.630605122042322</v>
      </c>
      <c r="D450" s="3">
        <v>0.47453099941245902</v>
      </c>
      <c r="E450" s="3">
        <v>0.64014632506558999</v>
      </c>
      <c r="F450" s="3">
        <v>0.27993468394344301</v>
      </c>
      <c r="G450" s="3">
        <v>0.78075234180492503</v>
      </c>
      <c r="H450" s="3">
        <v>0.78258053086649604</v>
      </c>
      <c r="I450" s="3">
        <v>0.25827161831559398</v>
      </c>
      <c r="J450" s="3">
        <v>0.20241884129874399</v>
      </c>
      <c r="K450" s="3">
        <v>0.30645337053362298</v>
      </c>
      <c r="L450" s="3">
        <v>0.27870757767168303</v>
      </c>
      <c r="M450" s="3">
        <v>0.43319997779987901</v>
      </c>
      <c r="N450" s="3">
        <v>0.63164554958630803</v>
      </c>
      <c r="O450" s="3">
        <v>0.62329938993324796</v>
      </c>
      <c r="P450" s="3">
        <v>0.59326761919994497</v>
      </c>
      <c r="Q450" s="3"/>
      <c r="R450" s="3">
        <v>0.60591584362761897</v>
      </c>
      <c r="S450" s="3">
        <v>0.36056929212699901</v>
      </c>
      <c r="T450" s="3">
        <v>0.41022828148471202</v>
      </c>
      <c r="U450" s="3">
        <v>0.39077130431559798</v>
      </c>
      <c r="V450" s="3">
        <v>0.43372262097722097</v>
      </c>
      <c r="W450" s="3">
        <v>0.341707585120683</v>
      </c>
      <c r="X450" s="3">
        <v>0.37405515675776002</v>
      </c>
      <c r="Y450" s="3">
        <v>0.41759943507317498</v>
      </c>
      <c r="Z450" s="3">
        <v>0.34430944483731002</v>
      </c>
      <c r="AA450" s="3">
        <v>0.39434979191679898</v>
      </c>
      <c r="AB450" s="3">
        <v>0.477405588613389</v>
      </c>
      <c r="AC450" s="3">
        <v>0.41202774477410897</v>
      </c>
      <c r="AD450" s="3">
        <v>0.46124757936420901</v>
      </c>
      <c r="AE450" s="3">
        <v>0.53584696610305405</v>
      </c>
      <c r="AF450" s="3">
        <v>0.58482949434014497</v>
      </c>
      <c r="AG450" s="3">
        <v>0.54836129971712599</v>
      </c>
      <c r="AH450" s="3">
        <v>0.47848842630139898</v>
      </c>
      <c r="AI450" s="3">
        <v>0.39710758752145697</v>
      </c>
      <c r="AJ450" s="3">
        <v>0.21743601747268099</v>
      </c>
      <c r="AK450" s="3">
        <v>0.328085935629996</v>
      </c>
      <c r="AL450" s="3">
        <v>0.44157893121602698</v>
      </c>
      <c r="AM450" s="3">
        <v>0.37037354052215798</v>
      </c>
      <c r="AN450" s="3">
        <v>0.28643092662744801</v>
      </c>
      <c r="AO450" s="3">
        <v>0.392447951152606</v>
      </c>
      <c r="AP450" s="2">
        <v>0.39471536217504999</v>
      </c>
      <c r="AQ450" s="2">
        <v>0.41476085647045102</v>
      </c>
    </row>
    <row r="451" spans="1:43" x14ac:dyDescent="0.3">
      <c r="A451" s="22" t="s">
        <v>81</v>
      </c>
      <c r="B451" s="3">
        <v>0.53921882670564003</v>
      </c>
      <c r="C451" s="3">
        <v>0.51746743059289202</v>
      </c>
      <c r="D451" s="3">
        <v>0.43822278640260598</v>
      </c>
      <c r="E451" s="3">
        <v>0.59307164229540599</v>
      </c>
      <c r="F451" s="3">
        <v>0.25201780207198399</v>
      </c>
      <c r="G451" s="3">
        <v>0.52392759207825301</v>
      </c>
      <c r="H451" s="3">
        <v>0.52786404500042095</v>
      </c>
      <c r="I451" s="3">
        <v>0.33390910530150297</v>
      </c>
      <c r="J451" s="3">
        <v>0.27838317765140702</v>
      </c>
      <c r="K451" s="3">
        <v>0.38671320619557498</v>
      </c>
      <c r="L451" s="3">
        <v>0.34697170001685201</v>
      </c>
      <c r="M451" s="3">
        <v>0.40101846063317098</v>
      </c>
      <c r="N451" s="3">
        <v>0.51680758714323605</v>
      </c>
      <c r="O451" s="3">
        <v>0.57954034429256795</v>
      </c>
      <c r="P451" s="3">
        <v>0.51763716243778501</v>
      </c>
      <c r="Q451" s="3">
        <v>0.60591584362761897</v>
      </c>
      <c r="R451" s="3"/>
      <c r="S451" s="3">
        <v>0.43988013583242602</v>
      </c>
      <c r="T451" s="3">
        <v>0.401210503374064</v>
      </c>
      <c r="U451" s="3">
        <v>0.47244864373171203</v>
      </c>
      <c r="V451" s="3">
        <v>0.54033463358343703</v>
      </c>
      <c r="W451" s="3">
        <v>0.41949180370998801</v>
      </c>
      <c r="X451" s="3">
        <v>0.47012206273632301</v>
      </c>
      <c r="Y451" s="3">
        <v>0.49348989177777403</v>
      </c>
      <c r="Z451" s="3">
        <v>0.48500193134456199</v>
      </c>
      <c r="AA451" s="3">
        <v>0.49051087034491703</v>
      </c>
      <c r="AB451" s="3">
        <v>0.57120794805243702</v>
      </c>
      <c r="AC451" s="3">
        <v>0.50515860300083704</v>
      </c>
      <c r="AD451" s="3">
        <v>0.47893703940995802</v>
      </c>
      <c r="AE451" s="3">
        <v>0.52839445097987903</v>
      </c>
      <c r="AF451" s="3">
        <v>0.57381582731762404</v>
      </c>
      <c r="AG451" s="3">
        <v>0.53079743367711796</v>
      </c>
      <c r="AH451" s="3">
        <v>0.50050392837919899</v>
      </c>
      <c r="AI451" s="3">
        <v>0.39585429370581798</v>
      </c>
      <c r="AJ451" s="3">
        <v>0.28894461541445599</v>
      </c>
      <c r="AK451" s="3">
        <v>0.35450783883669201</v>
      </c>
      <c r="AL451" s="3">
        <v>0.49432741284224602</v>
      </c>
      <c r="AM451" s="3">
        <v>0.39106822521811302</v>
      </c>
      <c r="AN451" s="3">
        <v>0.352367247699512</v>
      </c>
      <c r="AO451" s="3">
        <v>0.51832306974047104</v>
      </c>
      <c r="AP451" s="2">
        <v>0.44904596437493299</v>
      </c>
      <c r="AQ451" s="2">
        <v>0.49518955045978102</v>
      </c>
    </row>
    <row r="452" spans="1:43" x14ac:dyDescent="0.3">
      <c r="A452" s="22" t="s">
        <v>85</v>
      </c>
      <c r="B452" s="3">
        <v>0.39335430490260098</v>
      </c>
      <c r="C452" s="3">
        <v>0.34466849267237798</v>
      </c>
      <c r="D452" s="3">
        <v>0.37569298669380502</v>
      </c>
      <c r="E452" s="3">
        <v>0.42236645240349902</v>
      </c>
      <c r="F452" s="3">
        <v>0.26067806227391199</v>
      </c>
      <c r="G452" s="3">
        <v>0.40013882222639602</v>
      </c>
      <c r="H452" s="3">
        <v>0.399531638118717</v>
      </c>
      <c r="I452" s="3">
        <v>0.35164922053556702</v>
      </c>
      <c r="J452" s="3">
        <v>0.25490940932595801</v>
      </c>
      <c r="K452" s="3">
        <v>0.44927090316722401</v>
      </c>
      <c r="L452" s="3">
        <v>0.30262855215421702</v>
      </c>
      <c r="M452" s="3">
        <v>0.35632890306070403</v>
      </c>
      <c r="N452" s="3">
        <v>0.41684642962735002</v>
      </c>
      <c r="O452" s="3">
        <v>0.33775760364293</v>
      </c>
      <c r="P452" s="3">
        <v>0.43500719129207699</v>
      </c>
      <c r="Q452" s="3">
        <v>0.36056929212699901</v>
      </c>
      <c r="R452" s="3">
        <v>0.43988013583242602</v>
      </c>
      <c r="S452" s="3"/>
      <c r="T452" s="3">
        <v>0.91979365982287598</v>
      </c>
      <c r="U452" s="3">
        <v>0.38520191098952</v>
      </c>
      <c r="V452" s="3">
        <v>0.51428792432173798</v>
      </c>
      <c r="W452" s="3">
        <v>0.39765325134539897</v>
      </c>
      <c r="X452" s="3">
        <v>0.43107771198254002</v>
      </c>
      <c r="Y452" s="3">
        <v>0.43615049762781699</v>
      </c>
      <c r="Z452" s="3">
        <v>0.46646735474541501</v>
      </c>
      <c r="AA452" s="3">
        <v>0.45168468097613201</v>
      </c>
      <c r="AB452" s="3">
        <v>0.52065015652687097</v>
      </c>
      <c r="AC452" s="3">
        <v>0.52691291405990903</v>
      </c>
      <c r="AD452" s="3">
        <v>0.43948757622180401</v>
      </c>
      <c r="AE452" s="3">
        <v>0.55859507842839895</v>
      </c>
      <c r="AF452" s="3">
        <v>0.53981392509881598</v>
      </c>
      <c r="AG452" s="3">
        <v>0.50013222788893497</v>
      </c>
      <c r="AH452" s="3">
        <v>0.53161401655489704</v>
      </c>
      <c r="AI452" s="3">
        <v>0.28657174772649702</v>
      </c>
      <c r="AJ452" s="3">
        <v>0.25165225092902199</v>
      </c>
      <c r="AK452" s="3">
        <v>0.31121701720438399</v>
      </c>
      <c r="AL452" s="3">
        <v>0.46348305620170499</v>
      </c>
      <c r="AM452" s="3">
        <v>0.308174172836781</v>
      </c>
      <c r="AN452" s="3">
        <v>0.34022348323106599</v>
      </c>
      <c r="AO452" s="3">
        <v>0.47731739181629201</v>
      </c>
      <c r="AP452" s="2">
        <v>0.45819710346432302</v>
      </c>
      <c r="AQ452" s="2">
        <v>0.43990624298985997</v>
      </c>
    </row>
    <row r="453" spans="1:43" x14ac:dyDescent="0.3">
      <c r="A453" s="22" t="s">
        <v>87</v>
      </c>
      <c r="B453" s="3">
        <v>0.40334608203175298</v>
      </c>
      <c r="C453" s="3">
        <v>0.38803847366386401</v>
      </c>
      <c r="D453" s="3">
        <v>0.38459424288178901</v>
      </c>
      <c r="E453" s="3">
        <v>0.41332131549515799</v>
      </c>
      <c r="F453" s="3">
        <v>0.237302986091528</v>
      </c>
      <c r="G453" s="3">
        <v>0.46372681811838101</v>
      </c>
      <c r="H453" s="3">
        <v>0.45340021696595201</v>
      </c>
      <c r="I453" s="3">
        <v>0.36192124121215802</v>
      </c>
      <c r="J453" s="3">
        <v>0.247648105583441</v>
      </c>
      <c r="K453" s="3">
        <v>0.46367072766275602</v>
      </c>
      <c r="L453" s="3">
        <v>0.30035715254804901</v>
      </c>
      <c r="M453" s="3">
        <v>0.351546765963625</v>
      </c>
      <c r="N453" s="3">
        <v>0.46651400691197198</v>
      </c>
      <c r="O453" s="3">
        <v>0.37894784251758201</v>
      </c>
      <c r="P453" s="3">
        <v>0.478718260456928</v>
      </c>
      <c r="Q453" s="3">
        <v>0.41022828148471202</v>
      </c>
      <c r="R453" s="3">
        <v>0.401210503374064</v>
      </c>
      <c r="S453" s="3">
        <v>0.91979365982287598</v>
      </c>
      <c r="T453" s="3"/>
      <c r="U453" s="3">
        <v>0.369205535982846</v>
      </c>
      <c r="V453" s="3">
        <v>0.49242896308492401</v>
      </c>
      <c r="W453" s="3">
        <v>0.341109399025605</v>
      </c>
      <c r="X453" s="3">
        <v>0.39313332069729101</v>
      </c>
      <c r="Y453" s="3">
        <v>0.426868056792443</v>
      </c>
      <c r="Z453" s="3">
        <v>0.44068830262889802</v>
      </c>
      <c r="AA453" s="3">
        <v>0.42202699270212102</v>
      </c>
      <c r="AB453" s="3">
        <v>0.48582794436183702</v>
      </c>
      <c r="AC453" s="3">
        <v>0.491407876477501</v>
      </c>
      <c r="AD453" s="3">
        <v>0.41347953640795299</v>
      </c>
      <c r="AE453" s="3">
        <v>0.55337046116958</v>
      </c>
      <c r="AF453" s="3">
        <v>0.53423889570792105</v>
      </c>
      <c r="AG453" s="3">
        <v>0.47051990005876398</v>
      </c>
      <c r="AH453" s="3">
        <v>0.51650014402253697</v>
      </c>
      <c r="AI453" s="3">
        <v>0.27684826211694202</v>
      </c>
      <c r="AJ453" s="3">
        <v>0.25932116987744902</v>
      </c>
      <c r="AK453" s="3">
        <v>0.33049984301563101</v>
      </c>
      <c r="AL453" s="3">
        <v>0.44397790147323701</v>
      </c>
      <c r="AM453" s="3">
        <v>0.28289364988211602</v>
      </c>
      <c r="AN453" s="3">
        <v>0.30428147985813198</v>
      </c>
      <c r="AO453" s="3">
        <v>0.44248445770261002</v>
      </c>
      <c r="AP453" s="2">
        <v>0.42409998975091601</v>
      </c>
      <c r="AQ453" s="2">
        <v>0.41974224704985202</v>
      </c>
    </row>
    <row r="454" spans="1:43" x14ac:dyDescent="0.3">
      <c r="A454" s="22" t="s">
        <v>89</v>
      </c>
      <c r="B454" s="3">
        <v>0.459971448217879</v>
      </c>
      <c r="C454" s="3">
        <v>0.49031743104270897</v>
      </c>
      <c r="D454" s="3">
        <v>0.42020963321342097</v>
      </c>
      <c r="E454" s="3">
        <v>0.50846498682831298</v>
      </c>
      <c r="F454" s="3">
        <v>0.46026743395053599</v>
      </c>
      <c r="G454" s="3">
        <v>0.45577876327703798</v>
      </c>
      <c r="H454" s="3">
        <v>0.441717749397677</v>
      </c>
      <c r="I454" s="3">
        <v>0.367026438683623</v>
      </c>
      <c r="J454" s="3">
        <v>0.447614402576471</v>
      </c>
      <c r="K454" s="3">
        <v>0.37054059130121197</v>
      </c>
      <c r="L454" s="3">
        <v>0.30788656939229803</v>
      </c>
      <c r="M454" s="3">
        <v>0.702013746752992</v>
      </c>
      <c r="N454" s="3">
        <v>0.48491501334979698</v>
      </c>
      <c r="O454" s="3">
        <v>0.46006441487876498</v>
      </c>
      <c r="P454" s="3">
        <v>0.434758989337237</v>
      </c>
      <c r="Q454" s="3">
        <v>0.39077130431559798</v>
      </c>
      <c r="R454" s="3">
        <v>0.47244864373171203</v>
      </c>
      <c r="S454" s="3">
        <v>0.38520191098952</v>
      </c>
      <c r="T454" s="3">
        <v>0.369205535982846</v>
      </c>
      <c r="U454" s="3"/>
      <c r="V454" s="3">
        <v>0.77946450043794402</v>
      </c>
      <c r="W454" s="3">
        <v>0.49727544753740999</v>
      </c>
      <c r="X454" s="3">
        <v>0.54805673860869697</v>
      </c>
      <c r="Y454" s="3">
        <v>0.52267350132367996</v>
      </c>
      <c r="Z454" s="3">
        <v>0.594984551261587</v>
      </c>
      <c r="AA454" s="3">
        <v>0.490067640928322</v>
      </c>
      <c r="AB454" s="3">
        <v>0.57849890460666398</v>
      </c>
      <c r="AC454" s="3">
        <v>0.57922005911631702</v>
      </c>
      <c r="AD454" s="3">
        <v>0.52703649072731396</v>
      </c>
      <c r="AE454" s="3">
        <v>0.57099092358398196</v>
      </c>
      <c r="AF454" s="3">
        <v>0.559291249672208</v>
      </c>
      <c r="AG454" s="3">
        <v>0.53235094452518095</v>
      </c>
      <c r="AH454" s="3">
        <v>0.48998551407677698</v>
      </c>
      <c r="AI454" s="3">
        <v>0.32855109327954501</v>
      </c>
      <c r="AJ454" s="3">
        <v>0.36713283590081203</v>
      </c>
      <c r="AK454" s="3">
        <v>0.35609183234028802</v>
      </c>
      <c r="AL454" s="3">
        <v>0.43628603846685499</v>
      </c>
      <c r="AM454" s="3">
        <v>0.42458030972563499</v>
      </c>
      <c r="AN454" s="3">
        <v>0.356256927382541</v>
      </c>
      <c r="AO454" s="3">
        <v>0.41677576147207102</v>
      </c>
      <c r="AP454" s="2">
        <v>0.38569518204825498</v>
      </c>
      <c r="AQ454" s="2">
        <v>0.38070187550899398</v>
      </c>
    </row>
    <row r="455" spans="1:43" x14ac:dyDescent="0.3">
      <c r="A455" s="22" t="s">
        <v>91</v>
      </c>
      <c r="B455" s="3">
        <v>0.55130801891145398</v>
      </c>
      <c r="C455" s="3">
        <v>0.54048111540315102</v>
      </c>
      <c r="D455" s="3">
        <v>0.50551398650309598</v>
      </c>
      <c r="E455" s="3">
        <v>0.58988657368202002</v>
      </c>
      <c r="F455" s="3">
        <v>0.40340032100058099</v>
      </c>
      <c r="G455" s="3">
        <v>0.52003032157235596</v>
      </c>
      <c r="H455" s="3">
        <v>0.539096601600218</v>
      </c>
      <c r="I455" s="3">
        <v>0.45483069357945499</v>
      </c>
      <c r="J455" s="3">
        <v>0.433833075657304</v>
      </c>
      <c r="K455" s="3">
        <v>0.48318182283538602</v>
      </c>
      <c r="L455" s="3">
        <v>0.37257314832626898</v>
      </c>
      <c r="M455" s="3">
        <v>0.52991070057372502</v>
      </c>
      <c r="N455" s="3">
        <v>0.54459850748687799</v>
      </c>
      <c r="O455" s="3">
        <v>0.50020924166785397</v>
      </c>
      <c r="P455" s="3">
        <v>0.48278013555566501</v>
      </c>
      <c r="Q455" s="3">
        <v>0.43372262097722097</v>
      </c>
      <c r="R455" s="3">
        <v>0.54033463358343703</v>
      </c>
      <c r="S455" s="3">
        <v>0.51428792432173798</v>
      </c>
      <c r="T455" s="3">
        <v>0.49242896308492401</v>
      </c>
      <c r="U455" s="3">
        <v>0.77946450043794402</v>
      </c>
      <c r="V455" s="3"/>
      <c r="W455" s="3">
        <v>0.54772443283808603</v>
      </c>
      <c r="X455" s="3">
        <v>0.74411123631515197</v>
      </c>
      <c r="Y455" s="3">
        <v>0.65760896436099703</v>
      </c>
      <c r="Z455" s="3">
        <v>0.81373370193734296</v>
      </c>
      <c r="AA455" s="3">
        <v>0.577320028120896</v>
      </c>
      <c r="AB455" s="3">
        <v>0.70693448564121897</v>
      </c>
      <c r="AC455" s="3">
        <v>0.71233269131963095</v>
      </c>
      <c r="AD455" s="3">
        <v>0.60138736560457895</v>
      </c>
      <c r="AE455" s="3">
        <v>0.64057536259056402</v>
      </c>
      <c r="AF455" s="3">
        <v>0.67670231005080905</v>
      </c>
      <c r="AG455" s="3">
        <v>0.53705181836622795</v>
      </c>
      <c r="AH455" s="3">
        <v>0.55356296548234796</v>
      </c>
      <c r="AI455" s="3">
        <v>0.35462287983859703</v>
      </c>
      <c r="AJ455" s="3">
        <v>0.383270616153842</v>
      </c>
      <c r="AK455" s="3">
        <v>0.39605732406572902</v>
      </c>
      <c r="AL455" s="3">
        <v>0.48262357888239199</v>
      </c>
      <c r="AM455" s="3">
        <v>0.50132787028014303</v>
      </c>
      <c r="AN455" s="3">
        <v>0.39896794378599099</v>
      </c>
      <c r="AO455" s="3">
        <v>0.48097954149126698</v>
      </c>
      <c r="AP455" s="2">
        <v>0.417407436547378</v>
      </c>
      <c r="AQ455" s="2">
        <v>0.46902033967122603</v>
      </c>
    </row>
    <row r="456" spans="1:43" x14ac:dyDescent="0.3">
      <c r="A456" s="22" t="s">
        <v>93</v>
      </c>
      <c r="B456" s="3">
        <v>0.38274869949419099</v>
      </c>
      <c r="C456" s="3">
        <v>0.35948494623812</v>
      </c>
      <c r="D456" s="3">
        <v>0.349658967664641</v>
      </c>
      <c r="E456" s="3">
        <v>0.44253650966195401</v>
      </c>
      <c r="F456" s="3">
        <v>0.223164536492302</v>
      </c>
      <c r="G456" s="3">
        <v>0.34430210850925702</v>
      </c>
      <c r="H456" s="3">
        <v>0.350856712506599</v>
      </c>
      <c r="I456" s="3">
        <v>0.35984221880065298</v>
      </c>
      <c r="J456" s="3">
        <v>0.28299190884626202</v>
      </c>
      <c r="K456" s="3">
        <v>0.39287397283940301</v>
      </c>
      <c r="L456" s="3">
        <v>0.36816360518763502</v>
      </c>
      <c r="M456" s="3">
        <v>0.41028473438350599</v>
      </c>
      <c r="N456" s="3">
        <v>0.34901227842656302</v>
      </c>
      <c r="O456" s="3">
        <v>0.36110499569149801</v>
      </c>
      <c r="P456" s="3">
        <v>0.39404166025230603</v>
      </c>
      <c r="Q456" s="3">
        <v>0.341707585120683</v>
      </c>
      <c r="R456" s="3">
        <v>0.41949180370998801</v>
      </c>
      <c r="S456" s="3">
        <v>0.39765325134539897</v>
      </c>
      <c r="T456" s="3">
        <v>0.341109399025605</v>
      </c>
      <c r="U456" s="3">
        <v>0.49727544753740999</v>
      </c>
      <c r="V456" s="3">
        <v>0.54772443283808603</v>
      </c>
      <c r="W456" s="3"/>
      <c r="X456" s="3">
        <v>0.58749457699405205</v>
      </c>
      <c r="Y456" s="3">
        <v>0.57635369455213004</v>
      </c>
      <c r="Z456" s="3">
        <v>0.55978363056920599</v>
      </c>
      <c r="AA456" s="3">
        <v>0.56159712390868699</v>
      </c>
      <c r="AB456" s="3">
        <v>0.612567907936997</v>
      </c>
      <c r="AC456" s="3">
        <v>0.55938117303558299</v>
      </c>
      <c r="AD456" s="3">
        <v>0.52098939174863601</v>
      </c>
      <c r="AE456" s="3">
        <v>0.47741328015169499</v>
      </c>
      <c r="AF456" s="3">
        <v>0.50414518596451896</v>
      </c>
      <c r="AG456" s="3">
        <v>0.48020769066307101</v>
      </c>
      <c r="AH456" s="3">
        <v>0.45349815630624801</v>
      </c>
      <c r="AI456" s="3">
        <v>0.32989960534734902</v>
      </c>
      <c r="AJ456" s="3">
        <v>0.31283304528954597</v>
      </c>
      <c r="AK456" s="3">
        <v>0.36024865638484799</v>
      </c>
      <c r="AL456" s="3">
        <v>0.47745013701276701</v>
      </c>
      <c r="AM456" s="3">
        <v>0.46994463870240899</v>
      </c>
      <c r="AN456" s="3">
        <v>0.466147472984002</v>
      </c>
      <c r="AO456" s="3">
        <v>0.48952688691959401</v>
      </c>
      <c r="AP456" s="2">
        <v>0.64936483477917595</v>
      </c>
      <c r="AQ456" s="2">
        <v>0.42163702285187998</v>
      </c>
    </row>
    <row r="457" spans="1:43" x14ac:dyDescent="0.3">
      <c r="A457" s="22" t="s">
        <v>95</v>
      </c>
      <c r="B457" s="3">
        <v>0.47762471912448101</v>
      </c>
      <c r="C457" s="3">
        <v>0.45561505970375599</v>
      </c>
      <c r="D457" s="3">
        <v>0.39343514905120702</v>
      </c>
      <c r="E457" s="3">
        <v>0.50406144483779003</v>
      </c>
      <c r="F457" s="3">
        <v>0.27202234408099102</v>
      </c>
      <c r="G457" s="3">
        <v>0.44431147227310402</v>
      </c>
      <c r="H457" s="3">
        <v>0.42853106558107101</v>
      </c>
      <c r="I457" s="3">
        <v>0.41393813340966201</v>
      </c>
      <c r="J457" s="3">
        <v>0.325538379558512</v>
      </c>
      <c r="K457" s="3">
        <v>0.41228021772979301</v>
      </c>
      <c r="L457" s="3">
        <v>0.36239564561917997</v>
      </c>
      <c r="M457" s="3">
        <v>0.44259760271563398</v>
      </c>
      <c r="N457" s="3">
        <v>0.43612958385008999</v>
      </c>
      <c r="O457" s="3">
        <v>0.40342382421566703</v>
      </c>
      <c r="P457" s="3">
        <v>0.41556858486911302</v>
      </c>
      <c r="Q457" s="3">
        <v>0.37405515675776002</v>
      </c>
      <c r="R457" s="3">
        <v>0.47012206273632301</v>
      </c>
      <c r="S457" s="3">
        <v>0.43107771198254002</v>
      </c>
      <c r="T457" s="3">
        <v>0.39313332069729101</v>
      </c>
      <c r="U457" s="3">
        <v>0.54805673860869697</v>
      </c>
      <c r="V457" s="3">
        <v>0.74411123631515197</v>
      </c>
      <c r="W457" s="3">
        <v>0.58749457699405205</v>
      </c>
      <c r="X457" s="3"/>
      <c r="Y457" s="3">
        <v>0.88793299908630496</v>
      </c>
      <c r="Z457" s="3">
        <v>0.85223573838434397</v>
      </c>
      <c r="AA457" s="3">
        <v>0.78408872872112501</v>
      </c>
      <c r="AB457" s="3">
        <v>0.75803986884056296</v>
      </c>
      <c r="AC457" s="3">
        <v>0.62101082682350695</v>
      </c>
      <c r="AD457" s="3">
        <v>0.60851981812196398</v>
      </c>
      <c r="AE457" s="3">
        <v>0.59724109230321998</v>
      </c>
      <c r="AF457" s="3">
        <v>0.625315646217384</v>
      </c>
      <c r="AG457" s="3">
        <v>0.52729899027054605</v>
      </c>
      <c r="AH457" s="3">
        <v>0.52039684416055598</v>
      </c>
      <c r="AI457" s="3">
        <v>0.33056744032816998</v>
      </c>
      <c r="AJ457" s="3">
        <v>0.33817820283309602</v>
      </c>
      <c r="AK457" s="3">
        <v>0.35367178180348402</v>
      </c>
      <c r="AL457" s="3">
        <v>0.51772565640867896</v>
      </c>
      <c r="AM457" s="3">
        <v>0.51710331668894804</v>
      </c>
      <c r="AN457" s="3">
        <v>0.42522452021403001</v>
      </c>
      <c r="AO457" s="3">
        <v>0.50616637598633496</v>
      </c>
      <c r="AP457" s="2">
        <v>0.47656357926554399</v>
      </c>
      <c r="AQ457" s="2">
        <v>0.481483978789776</v>
      </c>
    </row>
    <row r="458" spans="1:43" x14ac:dyDescent="0.3">
      <c r="A458" s="22" t="s">
        <v>97</v>
      </c>
      <c r="B458" s="3">
        <v>0.47031279242215002</v>
      </c>
      <c r="C458" s="3">
        <v>0.45808477240966</v>
      </c>
      <c r="D458" s="3">
        <v>0.430010733011289</v>
      </c>
      <c r="E458" s="3">
        <v>0.50577687644309599</v>
      </c>
      <c r="F458" s="3">
        <v>0.25832900799963798</v>
      </c>
      <c r="G458" s="3">
        <v>0.46438691243549202</v>
      </c>
      <c r="H458" s="3">
        <v>0.44520405154057102</v>
      </c>
      <c r="I458" s="3">
        <v>0.41926533246970499</v>
      </c>
      <c r="J458" s="3">
        <v>0.29835280098762801</v>
      </c>
      <c r="K458" s="3">
        <v>0.41950072280552297</v>
      </c>
      <c r="L458" s="3">
        <v>0.38053172073722102</v>
      </c>
      <c r="M458" s="3">
        <v>0.46786246427037798</v>
      </c>
      <c r="N458" s="3">
        <v>0.43507798321395003</v>
      </c>
      <c r="O458" s="3">
        <v>0.40178916159111899</v>
      </c>
      <c r="P458" s="3">
        <v>0.45690327761869998</v>
      </c>
      <c r="Q458" s="3">
        <v>0.41759943507317498</v>
      </c>
      <c r="R458" s="3">
        <v>0.49348989177777403</v>
      </c>
      <c r="S458" s="3">
        <v>0.43615049762781699</v>
      </c>
      <c r="T458" s="3">
        <v>0.426868056792443</v>
      </c>
      <c r="U458" s="3">
        <v>0.52267350132367996</v>
      </c>
      <c r="V458" s="3">
        <v>0.65760896436099703</v>
      </c>
      <c r="W458" s="3">
        <v>0.57635369455213004</v>
      </c>
      <c r="X458" s="3">
        <v>0.88793299908630496</v>
      </c>
      <c r="Y458" s="3"/>
      <c r="Z458" s="3">
        <v>0.76794642456284601</v>
      </c>
      <c r="AA458" s="3">
        <v>0.82410383540937504</v>
      </c>
      <c r="AB458" s="3">
        <v>0.75759953716731299</v>
      </c>
      <c r="AC458" s="3">
        <v>0.60592139409719104</v>
      </c>
      <c r="AD458" s="3">
        <v>0.60576834095021204</v>
      </c>
      <c r="AE458" s="3">
        <v>0.587591223682013</v>
      </c>
      <c r="AF458" s="3">
        <v>0.62455793150209205</v>
      </c>
      <c r="AG458" s="3">
        <v>0.56202991085836895</v>
      </c>
      <c r="AH458" s="3">
        <v>0.56416149386226999</v>
      </c>
      <c r="AI458" s="3">
        <v>0.34071133645719198</v>
      </c>
      <c r="AJ458" s="3">
        <v>0.31540673386254903</v>
      </c>
      <c r="AK458" s="3">
        <v>0.386016461503561</v>
      </c>
      <c r="AL458" s="3">
        <v>0.545337086666982</v>
      </c>
      <c r="AM458" s="3">
        <v>0.53051307764250299</v>
      </c>
      <c r="AN458" s="3">
        <v>0.47543616167927399</v>
      </c>
      <c r="AO458" s="3">
        <v>0.53311001890461995</v>
      </c>
      <c r="AP458" s="2">
        <v>0.52212306451569301</v>
      </c>
      <c r="AQ458" s="2">
        <v>0.48025560511611498</v>
      </c>
    </row>
    <row r="459" spans="1:43" x14ac:dyDescent="0.3">
      <c r="A459" s="22" t="s">
        <v>99</v>
      </c>
      <c r="B459" s="3">
        <v>0.45600853810541803</v>
      </c>
      <c r="C459" s="3">
        <v>0.42065506444335499</v>
      </c>
      <c r="D459" s="3">
        <v>0.44022111708334299</v>
      </c>
      <c r="E459" s="3">
        <v>0.52968209748637796</v>
      </c>
      <c r="F459" s="3">
        <v>0.35371004765450698</v>
      </c>
      <c r="G459" s="3">
        <v>0.431695946796954</v>
      </c>
      <c r="H459" s="3">
        <v>0.464122389372985</v>
      </c>
      <c r="I459" s="3">
        <v>0.47105523201126998</v>
      </c>
      <c r="J459" s="3">
        <v>0.40867167957534101</v>
      </c>
      <c r="K459" s="3">
        <v>0.47901361584416802</v>
      </c>
      <c r="L459" s="3">
        <v>0.35119533186567298</v>
      </c>
      <c r="M459" s="3">
        <v>0.45754983188940601</v>
      </c>
      <c r="N459" s="3">
        <v>0.45525951731242797</v>
      </c>
      <c r="O459" s="3">
        <v>0.40311811630724198</v>
      </c>
      <c r="P459" s="3">
        <v>0.38970561965369099</v>
      </c>
      <c r="Q459" s="3">
        <v>0.34430944483731002</v>
      </c>
      <c r="R459" s="3">
        <v>0.48500193134456199</v>
      </c>
      <c r="S459" s="3">
        <v>0.46646735474541501</v>
      </c>
      <c r="T459" s="3">
        <v>0.44068830262889802</v>
      </c>
      <c r="U459" s="3">
        <v>0.594984551261587</v>
      </c>
      <c r="V459" s="3">
        <v>0.81373370193734296</v>
      </c>
      <c r="W459" s="3">
        <v>0.55978363056920599</v>
      </c>
      <c r="X459" s="3">
        <v>0.85223573838434397</v>
      </c>
      <c r="Y459" s="3">
        <v>0.76794642456284601</v>
      </c>
      <c r="Z459" s="3"/>
      <c r="AA459" s="3">
        <v>0.70787177712843197</v>
      </c>
      <c r="AB459" s="3">
        <v>0.74297690820064199</v>
      </c>
      <c r="AC459" s="3">
        <v>0.71163203202467995</v>
      </c>
      <c r="AD459" s="3">
        <v>0.62086422741423497</v>
      </c>
      <c r="AE459" s="3">
        <v>0.60613180215204898</v>
      </c>
      <c r="AF459" s="3">
        <v>0.61884318586661402</v>
      </c>
      <c r="AG459" s="3">
        <v>0.50520129402910696</v>
      </c>
      <c r="AH459" s="3">
        <v>0.51728702521328696</v>
      </c>
      <c r="AI459" s="3">
        <v>0.37268553038921098</v>
      </c>
      <c r="AJ459" s="3">
        <v>0.36617596445676998</v>
      </c>
      <c r="AK459" s="3">
        <v>0.38816538869093897</v>
      </c>
      <c r="AL459" s="3">
        <v>0.52131227054309104</v>
      </c>
      <c r="AM459" s="3">
        <v>0.56447549844571898</v>
      </c>
      <c r="AN459" s="3">
        <v>0.45025179350917399</v>
      </c>
      <c r="AO459" s="3">
        <v>0.48018357199973699</v>
      </c>
      <c r="AP459" s="2">
        <v>0.43962948340362301</v>
      </c>
      <c r="AQ459" s="2">
        <v>0.46670095901747299</v>
      </c>
    </row>
    <row r="460" spans="1:43" x14ac:dyDescent="0.3">
      <c r="A460" s="22" t="s">
        <v>101</v>
      </c>
      <c r="B460" s="3">
        <v>0.42186094871820301</v>
      </c>
      <c r="C460" s="3">
        <v>0.40714024362956303</v>
      </c>
      <c r="D460" s="3">
        <v>0.366600296817432</v>
      </c>
      <c r="E460" s="3">
        <v>0.45766678583869902</v>
      </c>
      <c r="F460" s="3">
        <v>0.215408835660091</v>
      </c>
      <c r="G460" s="3">
        <v>0.41363784820303701</v>
      </c>
      <c r="H460" s="3">
        <v>0.41072002065870999</v>
      </c>
      <c r="I460" s="3">
        <v>0.36312663902557801</v>
      </c>
      <c r="J460" s="3">
        <v>0.25255920616502497</v>
      </c>
      <c r="K460" s="3">
        <v>0.39995918801622199</v>
      </c>
      <c r="L460" s="3">
        <v>0.370876437418376</v>
      </c>
      <c r="M460" s="3">
        <v>0.462395679751468</v>
      </c>
      <c r="N460" s="3">
        <v>0.40902008781406002</v>
      </c>
      <c r="O460" s="3">
        <v>0.42351058707803302</v>
      </c>
      <c r="P460" s="3">
        <v>0.47747021685948998</v>
      </c>
      <c r="Q460" s="3">
        <v>0.39434979191679898</v>
      </c>
      <c r="R460" s="3">
        <v>0.49051087034491703</v>
      </c>
      <c r="S460" s="3">
        <v>0.45168468097613201</v>
      </c>
      <c r="T460" s="3">
        <v>0.42202699270212102</v>
      </c>
      <c r="U460" s="3">
        <v>0.490067640928322</v>
      </c>
      <c r="V460" s="3">
        <v>0.577320028120896</v>
      </c>
      <c r="W460" s="3">
        <v>0.56159712390868699</v>
      </c>
      <c r="X460" s="3">
        <v>0.78408872872112501</v>
      </c>
      <c r="Y460" s="3">
        <v>0.82410383540937504</v>
      </c>
      <c r="Z460" s="3">
        <v>0.70787177712843197</v>
      </c>
      <c r="AA460" s="3"/>
      <c r="AB460" s="3">
        <v>0.74324782347740403</v>
      </c>
      <c r="AC460" s="3">
        <v>0.56455012130584903</v>
      </c>
      <c r="AD460" s="3">
        <v>0.57650102152450999</v>
      </c>
      <c r="AE460" s="3">
        <v>0.57841854233248002</v>
      </c>
      <c r="AF460" s="3">
        <v>0.57434923164216301</v>
      </c>
      <c r="AG460" s="3">
        <v>0.56527010230378005</v>
      </c>
      <c r="AH460" s="3">
        <v>0.53779360213503802</v>
      </c>
      <c r="AI460" s="3">
        <v>0.29897574391228499</v>
      </c>
      <c r="AJ460" s="3">
        <v>0.28788522649327097</v>
      </c>
      <c r="AK460" s="3">
        <v>0.32240898567996201</v>
      </c>
      <c r="AL460" s="3">
        <v>0.49955613334833898</v>
      </c>
      <c r="AM460" s="3">
        <v>0.48529202934821503</v>
      </c>
      <c r="AN460" s="3">
        <v>0.433860643517952</v>
      </c>
      <c r="AO460" s="3">
        <v>0.51916293613117503</v>
      </c>
      <c r="AP460" s="2">
        <v>0.51650589857178597</v>
      </c>
      <c r="AQ460" s="2">
        <v>0.48682877526810803</v>
      </c>
    </row>
    <row r="461" spans="1:43" x14ac:dyDescent="0.3">
      <c r="A461" s="22" t="s">
        <v>105</v>
      </c>
      <c r="B461" s="3">
        <v>0.54935371911445796</v>
      </c>
      <c r="C461" s="3">
        <v>0.52256443050316004</v>
      </c>
      <c r="D461" s="3">
        <v>0.46570657241782498</v>
      </c>
      <c r="E461" s="3">
        <v>0.59369621095861902</v>
      </c>
      <c r="F461" s="3">
        <v>0.31146628820942202</v>
      </c>
      <c r="G461" s="3">
        <v>0.52205128285354796</v>
      </c>
      <c r="H461" s="3">
        <v>0.52434003768460902</v>
      </c>
      <c r="I461" s="3">
        <v>0.46267411410039899</v>
      </c>
      <c r="J461" s="3">
        <v>0.38294802248860998</v>
      </c>
      <c r="K461" s="3">
        <v>0.48615879152081898</v>
      </c>
      <c r="L461" s="3">
        <v>0.37219554627371998</v>
      </c>
      <c r="M461" s="3">
        <v>0.51455838767318995</v>
      </c>
      <c r="N461" s="3">
        <v>0.49789647819635202</v>
      </c>
      <c r="O461" s="3">
        <v>0.49021358351432798</v>
      </c>
      <c r="P461" s="3">
        <v>0.49624346002528402</v>
      </c>
      <c r="Q461" s="3">
        <v>0.477405588613389</v>
      </c>
      <c r="R461" s="3">
        <v>0.57120794805243702</v>
      </c>
      <c r="S461" s="3">
        <v>0.52065015652687097</v>
      </c>
      <c r="T461" s="3">
        <v>0.48582794436183702</v>
      </c>
      <c r="U461" s="3">
        <v>0.57849890460666398</v>
      </c>
      <c r="V461" s="3">
        <v>0.70693448564121897</v>
      </c>
      <c r="W461" s="3">
        <v>0.612567907936997</v>
      </c>
      <c r="X461" s="3">
        <v>0.75803986884056296</v>
      </c>
      <c r="Y461" s="3">
        <v>0.75759953716731299</v>
      </c>
      <c r="Z461" s="3">
        <v>0.74297690820064199</v>
      </c>
      <c r="AA461" s="3">
        <v>0.74324782347740403</v>
      </c>
      <c r="AB461" s="3"/>
      <c r="AC461" s="3">
        <v>0.69781065603682202</v>
      </c>
      <c r="AD461" s="3">
        <v>0.65260641141506504</v>
      </c>
      <c r="AE461" s="3">
        <v>0.65113974609014502</v>
      </c>
      <c r="AF461" s="3">
        <v>0.69266829264107099</v>
      </c>
      <c r="AG461" s="3">
        <v>0.60699654074398801</v>
      </c>
      <c r="AH461" s="3">
        <v>0.60221919545379399</v>
      </c>
      <c r="AI461" s="3">
        <v>0.435795112305984</v>
      </c>
      <c r="AJ461" s="3">
        <v>0.39330007180528298</v>
      </c>
      <c r="AK461" s="3">
        <v>0.44324063586330298</v>
      </c>
      <c r="AL461" s="3">
        <v>0.59492686793301397</v>
      </c>
      <c r="AM461" s="3">
        <v>0.54913763478516597</v>
      </c>
      <c r="AN461" s="3">
        <v>0.50096696609153102</v>
      </c>
      <c r="AO461" s="3">
        <v>0.57511024810767797</v>
      </c>
      <c r="AP461" s="2">
        <v>0.57812764575187903</v>
      </c>
      <c r="AQ461" s="2">
        <v>0.55014266869693995</v>
      </c>
    </row>
    <row r="462" spans="1:43" x14ac:dyDescent="0.3">
      <c r="A462" s="22" t="s">
        <v>109</v>
      </c>
      <c r="B462" s="3">
        <v>0.45970509871852999</v>
      </c>
      <c r="C462" s="3">
        <v>0.46324454947016003</v>
      </c>
      <c r="D462" s="3">
        <v>0.43533259715573502</v>
      </c>
      <c r="E462" s="3">
        <v>0.53659174112105701</v>
      </c>
      <c r="F462" s="3">
        <v>0.42577828578606203</v>
      </c>
      <c r="G462" s="3">
        <v>0.46272977125201498</v>
      </c>
      <c r="H462" s="3">
        <v>0.454823059880273</v>
      </c>
      <c r="I462" s="3">
        <v>0.47029548841723601</v>
      </c>
      <c r="J462" s="3">
        <v>0.44153439433573899</v>
      </c>
      <c r="K462" s="3">
        <v>0.45575628155449699</v>
      </c>
      <c r="L462" s="3">
        <v>0.38042183350925701</v>
      </c>
      <c r="M462" s="3">
        <v>0.47095584463314</v>
      </c>
      <c r="N462" s="3">
        <v>0.44889045826229101</v>
      </c>
      <c r="O462" s="3">
        <v>0.42416835614459802</v>
      </c>
      <c r="P462" s="3">
        <v>0.43062012143947798</v>
      </c>
      <c r="Q462" s="3">
        <v>0.41202774477410897</v>
      </c>
      <c r="R462" s="3">
        <v>0.50515860300083704</v>
      </c>
      <c r="S462" s="3">
        <v>0.52691291405990903</v>
      </c>
      <c r="T462" s="3">
        <v>0.491407876477501</v>
      </c>
      <c r="U462" s="3">
        <v>0.57922005911631702</v>
      </c>
      <c r="V462" s="3">
        <v>0.71233269131963095</v>
      </c>
      <c r="W462" s="3">
        <v>0.55938117303558299</v>
      </c>
      <c r="X462" s="3">
        <v>0.62101082682350695</v>
      </c>
      <c r="Y462" s="3">
        <v>0.60592139409719104</v>
      </c>
      <c r="Z462" s="3">
        <v>0.71163203202467995</v>
      </c>
      <c r="AA462" s="3">
        <v>0.56455012130584903</v>
      </c>
      <c r="AB462" s="3">
        <v>0.69781065603682202</v>
      </c>
      <c r="AC462" s="3"/>
      <c r="AD462" s="3">
        <v>0.62639292464148499</v>
      </c>
      <c r="AE462" s="3">
        <v>0.65245610151601297</v>
      </c>
      <c r="AF462" s="3">
        <v>0.65144592777644705</v>
      </c>
      <c r="AG462" s="3">
        <v>0.56779645580374005</v>
      </c>
      <c r="AH462" s="3">
        <v>0.57657616240819198</v>
      </c>
      <c r="AI462" s="3">
        <v>0.42827737801328303</v>
      </c>
      <c r="AJ462" s="3">
        <v>0.452717414155417</v>
      </c>
      <c r="AK462" s="3">
        <v>0.43989698709903402</v>
      </c>
      <c r="AL462" s="3">
        <v>0.52073203331266604</v>
      </c>
      <c r="AM462" s="3">
        <v>0.531430373877402</v>
      </c>
      <c r="AN462" s="3">
        <v>0.44502629690948198</v>
      </c>
      <c r="AO462" s="3">
        <v>0.495708468731693</v>
      </c>
      <c r="AP462" s="2">
        <v>0.51449793774447194</v>
      </c>
      <c r="AQ462" s="2">
        <v>0.50718845737227802</v>
      </c>
    </row>
    <row r="463" spans="1:43" x14ac:dyDescent="0.3">
      <c r="A463" s="22" t="s">
        <v>111</v>
      </c>
      <c r="B463" s="3">
        <v>0.41784621749065598</v>
      </c>
      <c r="C463" s="3">
        <v>0.403421278253138</v>
      </c>
      <c r="D463" s="3">
        <v>0.41016758853110002</v>
      </c>
      <c r="E463" s="3">
        <v>0.47496841133189099</v>
      </c>
      <c r="F463" s="3">
        <v>0.30891311826599799</v>
      </c>
      <c r="G463" s="3">
        <v>0.45534688821540298</v>
      </c>
      <c r="H463" s="3">
        <v>0.47213770563936802</v>
      </c>
      <c r="I463" s="3">
        <v>0.34814253090605501</v>
      </c>
      <c r="J463" s="3">
        <v>0.29370442403108799</v>
      </c>
      <c r="K463" s="3">
        <v>0.40281547217598801</v>
      </c>
      <c r="L463" s="3">
        <v>0.37967719641230302</v>
      </c>
      <c r="M463" s="3">
        <v>0.43954569919543901</v>
      </c>
      <c r="N463" s="3">
        <v>0.41981473058464203</v>
      </c>
      <c r="O463" s="3">
        <v>0.41379250870107898</v>
      </c>
      <c r="P463" s="3">
        <v>0.44329845372730697</v>
      </c>
      <c r="Q463" s="3">
        <v>0.46124757936420901</v>
      </c>
      <c r="R463" s="3">
        <v>0.47893703940995802</v>
      </c>
      <c r="S463" s="3">
        <v>0.43948757622180401</v>
      </c>
      <c r="T463" s="3">
        <v>0.41347953640795299</v>
      </c>
      <c r="U463" s="3">
        <v>0.52703649072731396</v>
      </c>
      <c r="V463" s="3">
        <v>0.60138736560457895</v>
      </c>
      <c r="W463" s="3">
        <v>0.52098939174863601</v>
      </c>
      <c r="X463" s="3">
        <v>0.60851981812196398</v>
      </c>
      <c r="Y463" s="3">
        <v>0.60576834095021204</v>
      </c>
      <c r="Z463" s="3">
        <v>0.62086422741423497</v>
      </c>
      <c r="AA463" s="3">
        <v>0.57650102152450999</v>
      </c>
      <c r="AB463" s="3">
        <v>0.65260641141506504</v>
      </c>
      <c r="AC463" s="3">
        <v>0.62639292464148499</v>
      </c>
      <c r="AD463" s="3"/>
      <c r="AE463" s="3">
        <v>0.622307503010184</v>
      </c>
      <c r="AF463" s="3">
        <v>0.63150719040584002</v>
      </c>
      <c r="AG463" s="3">
        <v>0.59080137141539402</v>
      </c>
      <c r="AH463" s="3">
        <v>0.55597974667059002</v>
      </c>
      <c r="AI463" s="3">
        <v>0.42376445129485402</v>
      </c>
      <c r="AJ463" s="3">
        <v>0.34388313273919902</v>
      </c>
      <c r="AK463" s="3">
        <v>0.36795120099152401</v>
      </c>
      <c r="AL463" s="3">
        <v>0.56431351079117997</v>
      </c>
      <c r="AM463" s="3">
        <v>0.49355013805183501</v>
      </c>
      <c r="AN463" s="3">
        <v>0.42901779803262802</v>
      </c>
      <c r="AO463" s="3">
        <v>0.48660797655003502</v>
      </c>
      <c r="AP463" s="2">
        <v>0.53163829490175696</v>
      </c>
      <c r="AQ463" s="2">
        <v>0.49658338266725399</v>
      </c>
    </row>
    <row r="464" spans="1:43" x14ac:dyDescent="0.3">
      <c r="A464" s="22" t="s">
        <v>123</v>
      </c>
      <c r="B464" s="3">
        <v>0.63698929518465597</v>
      </c>
      <c r="C464" s="3">
        <v>0.60813435361378398</v>
      </c>
      <c r="D464" s="3">
        <v>0.53577138903968102</v>
      </c>
      <c r="E464" s="3">
        <v>0.62499864356943802</v>
      </c>
      <c r="F464" s="3">
        <v>0.367998448463979</v>
      </c>
      <c r="G464" s="3">
        <v>0.57670863326507005</v>
      </c>
      <c r="H464" s="3">
        <v>0.56996958702814804</v>
      </c>
      <c r="I464" s="3">
        <v>0.44450294232163401</v>
      </c>
      <c r="J464" s="3">
        <v>0.42329752763482198</v>
      </c>
      <c r="K464" s="3">
        <v>0.51159452663449201</v>
      </c>
      <c r="L464" s="3">
        <v>0.38339366436411698</v>
      </c>
      <c r="M464" s="3">
        <v>0.54592091773653995</v>
      </c>
      <c r="N464" s="3">
        <v>0.57282839541063202</v>
      </c>
      <c r="O464" s="3">
        <v>0.51803894354175395</v>
      </c>
      <c r="P464" s="3">
        <v>0.54189807854607797</v>
      </c>
      <c r="Q464" s="3">
        <v>0.53584696610305405</v>
      </c>
      <c r="R464" s="3">
        <v>0.52839445097987903</v>
      </c>
      <c r="S464" s="3">
        <v>0.55859507842839895</v>
      </c>
      <c r="T464" s="3">
        <v>0.55337046116958</v>
      </c>
      <c r="U464" s="3">
        <v>0.57099092358398196</v>
      </c>
      <c r="V464" s="3">
        <v>0.64057536259056402</v>
      </c>
      <c r="W464" s="3">
        <v>0.47741328015169499</v>
      </c>
      <c r="X464" s="3">
        <v>0.59724109230321998</v>
      </c>
      <c r="Y464" s="3">
        <v>0.587591223682013</v>
      </c>
      <c r="Z464" s="3">
        <v>0.60613180215204898</v>
      </c>
      <c r="AA464" s="3">
        <v>0.57841854233248002</v>
      </c>
      <c r="AB464" s="3">
        <v>0.65113974609014502</v>
      </c>
      <c r="AC464" s="3">
        <v>0.65245610151601297</v>
      </c>
      <c r="AD464" s="3">
        <v>0.622307503010184</v>
      </c>
      <c r="AE464" s="3"/>
      <c r="AF464" s="3">
        <v>0.81755807611946596</v>
      </c>
      <c r="AG464" s="3">
        <v>0.67421275400616199</v>
      </c>
      <c r="AH464" s="3">
        <v>0.69901531402185801</v>
      </c>
      <c r="AI464" s="3">
        <v>0.40852852665050099</v>
      </c>
      <c r="AJ464" s="3">
        <v>0.371576847767493</v>
      </c>
      <c r="AK464" s="3">
        <v>0.43877394421279903</v>
      </c>
      <c r="AL464" s="3">
        <v>0.62733763021783895</v>
      </c>
      <c r="AM464" s="3">
        <v>0.44084293855802098</v>
      </c>
      <c r="AN464" s="3">
        <v>0.43251302025296201</v>
      </c>
      <c r="AO464" s="3">
        <v>0.49768281979760298</v>
      </c>
      <c r="AP464" s="2">
        <v>0.51577688616916795</v>
      </c>
      <c r="AQ464" s="2">
        <v>0.54928685776090602</v>
      </c>
    </row>
    <row r="465" spans="1:99" x14ac:dyDescent="0.3">
      <c r="A465" s="22" t="s">
        <v>125</v>
      </c>
      <c r="B465" s="3">
        <v>0.61455277277406795</v>
      </c>
      <c r="C465" s="3">
        <v>0.57239317507446896</v>
      </c>
      <c r="D465" s="3">
        <v>0.54055020395879305</v>
      </c>
      <c r="E465" s="3">
        <v>0.61774815106277403</v>
      </c>
      <c r="F465" s="3">
        <v>0.329863777017324</v>
      </c>
      <c r="G465" s="3">
        <v>0.576201114710297</v>
      </c>
      <c r="H465" s="3">
        <v>0.60688317790921098</v>
      </c>
      <c r="I465" s="3">
        <v>0.38075017990648102</v>
      </c>
      <c r="J465" s="3">
        <v>0.36983164630823701</v>
      </c>
      <c r="K465" s="3">
        <v>0.41733179429900802</v>
      </c>
      <c r="L465" s="3">
        <v>0.371690308414929</v>
      </c>
      <c r="M465" s="3">
        <v>0.52043162488963501</v>
      </c>
      <c r="N465" s="3">
        <v>0.62333079959870097</v>
      </c>
      <c r="O465" s="3">
        <v>0.536097275835141</v>
      </c>
      <c r="P465" s="3">
        <v>0.57697266425955496</v>
      </c>
      <c r="Q465" s="3">
        <v>0.58482949434014497</v>
      </c>
      <c r="R465" s="3">
        <v>0.57381582731762404</v>
      </c>
      <c r="S465" s="3">
        <v>0.53981392509881598</v>
      </c>
      <c r="T465" s="3">
        <v>0.53423889570792105</v>
      </c>
      <c r="U465" s="3">
        <v>0.559291249672208</v>
      </c>
      <c r="V465" s="3">
        <v>0.67670231005080905</v>
      </c>
      <c r="W465" s="3">
        <v>0.50414518596451896</v>
      </c>
      <c r="X465" s="3">
        <v>0.625315646217384</v>
      </c>
      <c r="Y465" s="3">
        <v>0.62455793150209205</v>
      </c>
      <c r="Z465" s="3">
        <v>0.61884318586661402</v>
      </c>
      <c r="AA465" s="3">
        <v>0.57434923164216301</v>
      </c>
      <c r="AB465" s="3">
        <v>0.69266829264107099</v>
      </c>
      <c r="AC465" s="3">
        <v>0.65144592777644705</v>
      </c>
      <c r="AD465" s="3">
        <v>0.63150719040584002</v>
      </c>
      <c r="AE465" s="3">
        <v>0.81755807611946596</v>
      </c>
      <c r="AF465" s="3"/>
      <c r="AG465" s="3">
        <v>0.70816323184214103</v>
      </c>
      <c r="AH465" s="3">
        <v>0.70471138669085598</v>
      </c>
      <c r="AI465" s="3">
        <v>0.39778317180163397</v>
      </c>
      <c r="AJ465" s="3">
        <v>0.31697490065702699</v>
      </c>
      <c r="AK465" s="3">
        <v>0.41238867292428899</v>
      </c>
      <c r="AL465" s="3">
        <v>0.59209372211614797</v>
      </c>
      <c r="AM465" s="3">
        <v>0.46358243468804999</v>
      </c>
      <c r="AN465" s="3">
        <v>0.44490536240936601</v>
      </c>
      <c r="AO465" s="3">
        <v>0.50176317644231205</v>
      </c>
      <c r="AP465" s="2">
        <v>0.52710711974128499</v>
      </c>
      <c r="AQ465" s="2">
        <v>0.52532190378633603</v>
      </c>
    </row>
    <row r="466" spans="1:99" x14ac:dyDescent="0.3">
      <c r="A466" s="22" t="s">
        <v>133</v>
      </c>
      <c r="B466" s="3">
        <v>0.59955206856377197</v>
      </c>
      <c r="C466" s="3">
        <v>0.56010975277035002</v>
      </c>
      <c r="D466" s="3">
        <v>0.48388626787651201</v>
      </c>
      <c r="E466" s="3">
        <v>0.56956586839100498</v>
      </c>
      <c r="F466" s="3">
        <v>0.30344286818591798</v>
      </c>
      <c r="G466" s="3">
        <v>0.53974426895163996</v>
      </c>
      <c r="H466" s="3">
        <v>0.52379779755853895</v>
      </c>
      <c r="I466" s="3">
        <v>0.348782998772727</v>
      </c>
      <c r="J466" s="3">
        <v>0.33875491721634099</v>
      </c>
      <c r="K466" s="3">
        <v>0.40616053912616601</v>
      </c>
      <c r="L466" s="3">
        <v>0.34147913837623001</v>
      </c>
      <c r="M466" s="3">
        <v>0.486078192317483</v>
      </c>
      <c r="N466" s="3">
        <v>0.51263479677955004</v>
      </c>
      <c r="O466" s="3">
        <v>0.51443645276849204</v>
      </c>
      <c r="P466" s="3">
        <v>0.53084298252585604</v>
      </c>
      <c r="Q466" s="3">
        <v>0.54836129971712599</v>
      </c>
      <c r="R466" s="3">
        <v>0.53079743367711796</v>
      </c>
      <c r="S466" s="3">
        <v>0.50013222788893497</v>
      </c>
      <c r="T466" s="3">
        <v>0.47051990005876398</v>
      </c>
      <c r="U466" s="3">
        <v>0.53235094452518095</v>
      </c>
      <c r="V466" s="3">
        <v>0.53705181836622795</v>
      </c>
      <c r="W466" s="3">
        <v>0.48020769066307101</v>
      </c>
      <c r="X466" s="3">
        <v>0.52729899027054605</v>
      </c>
      <c r="Y466" s="3">
        <v>0.56202991085836895</v>
      </c>
      <c r="Z466" s="3">
        <v>0.50520129402910696</v>
      </c>
      <c r="AA466" s="3">
        <v>0.56527010230378005</v>
      </c>
      <c r="AB466" s="3">
        <v>0.60699654074398801</v>
      </c>
      <c r="AC466" s="3">
        <v>0.56779645580374005</v>
      </c>
      <c r="AD466" s="3">
        <v>0.59080137141539402</v>
      </c>
      <c r="AE466" s="3">
        <v>0.67421275400616199</v>
      </c>
      <c r="AF466" s="3">
        <v>0.70816323184214103</v>
      </c>
      <c r="AG466" s="3"/>
      <c r="AH466" s="3">
        <v>0.82409318712325397</v>
      </c>
      <c r="AI466" s="3">
        <v>0.42287236836195602</v>
      </c>
      <c r="AJ466" s="3">
        <v>0.35999298027453902</v>
      </c>
      <c r="AK466" s="3">
        <v>0.48176064814367497</v>
      </c>
      <c r="AL466" s="3">
        <v>0.64903653194000299</v>
      </c>
      <c r="AM466" s="3">
        <v>0.46914059982116102</v>
      </c>
      <c r="AN466" s="3">
        <v>0.46101719623034598</v>
      </c>
      <c r="AO466" s="3">
        <v>0.52748833030794695</v>
      </c>
      <c r="AP466" s="2">
        <v>0.54440691993998902</v>
      </c>
      <c r="AQ466" s="2">
        <v>0.51869352144518299</v>
      </c>
    </row>
    <row r="467" spans="1:99" x14ac:dyDescent="0.3">
      <c r="A467" s="22" t="s">
        <v>135</v>
      </c>
      <c r="B467" s="3">
        <v>0.52940727563738799</v>
      </c>
      <c r="C467" s="3">
        <v>0.49824335320840901</v>
      </c>
      <c r="D467" s="3">
        <v>0.47438256469122198</v>
      </c>
      <c r="E467" s="3">
        <v>0.53048472792861001</v>
      </c>
      <c r="F467" s="3">
        <v>0.31863541841429299</v>
      </c>
      <c r="G467" s="3">
        <v>0.51971156159423304</v>
      </c>
      <c r="H467" s="3">
        <v>0.524723199745874</v>
      </c>
      <c r="I467" s="3">
        <v>0.388140374544093</v>
      </c>
      <c r="J467" s="3">
        <v>0.33765374138708298</v>
      </c>
      <c r="K467" s="3">
        <v>0.47409246893395601</v>
      </c>
      <c r="L467" s="3">
        <v>0.39013082864405701</v>
      </c>
      <c r="M467" s="3">
        <v>0.43502809398633802</v>
      </c>
      <c r="N467" s="3">
        <v>0.49747869687090801</v>
      </c>
      <c r="O467" s="3">
        <v>0.47112601707653501</v>
      </c>
      <c r="P467" s="3">
        <v>0.52781270525250201</v>
      </c>
      <c r="Q467" s="3">
        <v>0.47848842630139898</v>
      </c>
      <c r="R467" s="3">
        <v>0.50050392837919899</v>
      </c>
      <c r="S467" s="3">
        <v>0.53161401655489704</v>
      </c>
      <c r="T467" s="3">
        <v>0.51650014402253697</v>
      </c>
      <c r="U467" s="3">
        <v>0.48998551407677698</v>
      </c>
      <c r="V467" s="3">
        <v>0.55356296548234796</v>
      </c>
      <c r="W467" s="3">
        <v>0.45349815630624801</v>
      </c>
      <c r="X467" s="3">
        <v>0.52039684416055598</v>
      </c>
      <c r="Y467" s="3">
        <v>0.56416149386226999</v>
      </c>
      <c r="Z467" s="3">
        <v>0.51728702521328696</v>
      </c>
      <c r="AA467" s="3">
        <v>0.53779360213503802</v>
      </c>
      <c r="AB467" s="3">
        <v>0.60221919545379399</v>
      </c>
      <c r="AC467" s="3">
        <v>0.57657616240819198</v>
      </c>
      <c r="AD467" s="3">
        <v>0.55597974667059002</v>
      </c>
      <c r="AE467" s="3">
        <v>0.69901531402185801</v>
      </c>
      <c r="AF467" s="3">
        <v>0.70471138669085598</v>
      </c>
      <c r="AG467" s="3">
        <v>0.82409318712325397</v>
      </c>
      <c r="AH467" s="3"/>
      <c r="AI467" s="3">
        <v>0.44114796243134502</v>
      </c>
      <c r="AJ467" s="3">
        <v>0.34069241726523097</v>
      </c>
      <c r="AK467" s="3">
        <v>0.45863401796279402</v>
      </c>
      <c r="AL467" s="3">
        <v>0.58884299935364404</v>
      </c>
      <c r="AM467" s="3">
        <v>0.41163346058586098</v>
      </c>
      <c r="AN467" s="3">
        <v>0.40872657161954101</v>
      </c>
      <c r="AO467" s="3">
        <v>0.50379938705652405</v>
      </c>
      <c r="AP467" s="2">
        <v>0.51816083109246902</v>
      </c>
      <c r="AQ467" s="2">
        <v>0.52307144947518203</v>
      </c>
    </row>
    <row r="468" spans="1:99" x14ac:dyDescent="0.3">
      <c r="A468" s="22" t="s">
        <v>137</v>
      </c>
      <c r="B468" s="3">
        <v>0.31871526190356603</v>
      </c>
      <c r="C468" s="3">
        <v>0.33721040040859201</v>
      </c>
      <c r="D468" s="3">
        <v>0.32445640758306199</v>
      </c>
      <c r="E468" s="3">
        <v>0.361648177721625</v>
      </c>
      <c r="F468" s="3">
        <v>0.23751042600894701</v>
      </c>
      <c r="G468" s="3">
        <v>0.35624098715250002</v>
      </c>
      <c r="H468" s="3">
        <v>0.36440696603322498</v>
      </c>
      <c r="I468" s="3">
        <v>0.221117870744796</v>
      </c>
      <c r="J468" s="3">
        <v>0.28268124905652098</v>
      </c>
      <c r="K468" s="3">
        <v>0.278755510610949</v>
      </c>
      <c r="L468" s="3">
        <v>0.24082752454467299</v>
      </c>
      <c r="M468" s="3">
        <v>0.345122301503552</v>
      </c>
      <c r="N468" s="3">
        <v>0.31803651337468702</v>
      </c>
      <c r="O468" s="3">
        <v>0.354665079669024</v>
      </c>
      <c r="P468" s="3">
        <v>0.32448866758817302</v>
      </c>
      <c r="Q468" s="3">
        <v>0.39710758752145697</v>
      </c>
      <c r="R468" s="3">
        <v>0.39585429370581798</v>
      </c>
      <c r="S468" s="3">
        <v>0.28657174772649702</v>
      </c>
      <c r="T468" s="3">
        <v>0.27684826211694202</v>
      </c>
      <c r="U468" s="3">
        <v>0.32855109327954501</v>
      </c>
      <c r="V468" s="3">
        <v>0.35462287983859703</v>
      </c>
      <c r="W468" s="3">
        <v>0.32989960534734902</v>
      </c>
      <c r="X468" s="3">
        <v>0.33056744032816998</v>
      </c>
      <c r="Y468" s="3">
        <v>0.34071133645719198</v>
      </c>
      <c r="Z468" s="3">
        <v>0.37268553038921098</v>
      </c>
      <c r="AA468" s="3">
        <v>0.29897574391228499</v>
      </c>
      <c r="AB468" s="3">
        <v>0.435795112305984</v>
      </c>
      <c r="AC468" s="3">
        <v>0.42827737801328303</v>
      </c>
      <c r="AD468" s="3">
        <v>0.42376445129485402</v>
      </c>
      <c r="AE468" s="3">
        <v>0.40852852665050099</v>
      </c>
      <c r="AF468" s="3">
        <v>0.39778317180163397</v>
      </c>
      <c r="AG468" s="3">
        <v>0.42287236836195602</v>
      </c>
      <c r="AH468" s="3">
        <v>0.44114796243134502</v>
      </c>
      <c r="AI468" s="3"/>
      <c r="AJ468" s="3">
        <v>0.43307729996882899</v>
      </c>
      <c r="AK468" s="3">
        <v>0.45407692394297799</v>
      </c>
      <c r="AL468" s="3">
        <v>0.54379840573524696</v>
      </c>
      <c r="AM468" s="3">
        <v>0.42101521314655999</v>
      </c>
      <c r="AN468" s="3">
        <v>0.36752696314524402</v>
      </c>
      <c r="AO468" s="3">
        <v>0.38645151379964598</v>
      </c>
      <c r="AP468" s="2">
        <v>0.35511969371184099</v>
      </c>
      <c r="AQ468" s="2">
        <v>0.51361643680972402</v>
      </c>
    </row>
    <row r="469" spans="1:99" x14ac:dyDescent="0.3">
      <c r="A469" s="22" t="s">
        <v>139</v>
      </c>
      <c r="B469" s="3">
        <v>0.31924352341140599</v>
      </c>
      <c r="C469" s="3">
        <v>0.32857566346061401</v>
      </c>
      <c r="D469" s="3">
        <v>0.27247212074465199</v>
      </c>
      <c r="E469" s="3">
        <v>0.35671517615187498</v>
      </c>
      <c r="F469" s="3">
        <v>0.25266390291778301</v>
      </c>
      <c r="G469" s="3">
        <v>0.29814188463649099</v>
      </c>
      <c r="H469" s="3">
        <v>0.27656533798724697</v>
      </c>
      <c r="I469" s="3">
        <v>0.22835394362326999</v>
      </c>
      <c r="J469" s="3">
        <v>0.31051996541162202</v>
      </c>
      <c r="K469" s="3">
        <v>0.22179939409277499</v>
      </c>
      <c r="L469" s="3">
        <v>0.24052814724107199</v>
      </c>
      <c r="M469" s="3">
        <v>0.27272547174834499</v>
      </c>
      <c r="N469" s="3">
        <v>0.29803164737906102</v>
      </c>
      <c r="O469" s="3">
        <v>0.263671527911366</v>
      </c>
      <c r="P469" s="3">
        <v>0.261022137150277</v>
      </c>
      <c r="Q469" s="3">
        <v>0.21743601747268099</v>
      </c>
      <c r="R469" s="3">
        <v>0.28894461541445599</v>
      </c>
      <c r="S469" s="3">
        <v>0.25165225092902199</v>
      </c>
      <c r="T469" s="3">
        <v>0.25932116987744902</v>
      </c>
      <c r="U469" s="3">
        <v>0.36713283590081203</v>
      </c>
      <c r="V469" s="3">
        <v>0.383270616153842</v>
      </c>
      <c r="W469" s="3">
        <v>0.31283304528954597</v>
      </c>
      <c r="X469" s="3">
        <v>0.33817820283309602</v>
      </c>
      <c r="Y469" s="3">
        <v>0.31540673386254903</v>
      </c>
      <c r="Z469" s="3">
        <v>0.36617596445676998</v>
      </c>
      <c r="AA469" s="3">
        <v>0.28788522649327097</v>
      </c>
      <c r="AB469" s="3">
        <v>0.39330007180528298</v>
      </c>
      <c r="AC469" s="3">
        <v>0.452717414155417</v>
      </c>
      <c r="AD469" s="3">
        <v>0.34388313273919902</v>
      </c>
      <c r="AE469" s="3">
        <v>0.371576847767493</v>
      </c>
      <c r="AF469" s="3">
        <v>0.31697490065702699</v>
      </c>
      <c r="AG469" s="3">
        <v>0.35999298027453902</v>
      </c>
      <c r="AH469" s="3">
        <v>0.34069241726523097</v>
      </c>
      <c r="AI469" s="3">
        <v>0.43307729996882899</v>
      </c>
      <c r="AJ469" s="3"/>
      <c r="AK469" s="3">
        <v>0.47240634063662801</v>
      </c>
      <c r="AL469" s="3">
        <v>0.39358154009965901</v>
      </c>
      <c r="AM469" s="3">
        <v>0.36740242833819098</v>
      </c>
      <c r="AN469" s="3">
        <v>0.30540381255381099</v>
      </c>
      <c r="AO469" s="3">
        <v>0.30283425497270799</v>
      </c>
      <c r="AP469" s="2">
        <v>0.28547479188957497</v>
      </c>
      <c r="AQ469" s="2">
        <v>0.32627332792199398</v>
      </c>
    </row>
    <row r="470" spans="1:99" x14ac:dyDescent="0.3">
      <c r="A470" s="22" t="s">
        <v>141</v>
      </c>
      <c r="B470" s="3">
        <v>0.36473239058759099</v>
      </c>
      <c r="C470" s="3">
        <v>0.33725793415659699</v>
      </c>
      <c r="D470" s="3">
        <v>0.28075952030617501</v>
      </c>
      <c r="E470" s="3">
        <v>0.382205465887062</v>
      </c>
      <c r="F470" s="3">
        <v>0.21268860596529901</v>
      </c>
      <c r="G470" s="3">
        <v>0.32838028108954498</v>
      </c>
      <c r="H470" s="3">
        <v>0.30225717852992601</v>
      </c>
      <c r="I470" s="3">
        <v>0.26088220651737998</v>
      </c>
      <c r="J470" s="3">
        <v>0.29180546203296698</v>
      </c>
      <c r="K470" s="3">
        <v>0.27280911160250199</v>
      </c>
      <c r="L470" s="3">
        <v>0.20185551119283601</v>
      </c>
      <c r="M470" s="3">
        <v>0.31571039994731198</v>
      </c>
      <c r="N470" s="3">
        <v>0.32637007566974602</v>
      </c>
      <c r="O470" s="3">
        <v>0.33302855540596299</v>
      </c>
      <c r="P470" s="3">
        <v>0.301874825965116</v>
      </c>
      <c r="Q470" s="3">
        <v>0.328085935629996</v>
      </c>
      <c r="R470" s="3">
        <v>0.35450783883669201</v>
      </c>
      <c r="S470" s="3">
        <v>0.31121701720438399</v>
      </c>
      <c r="T470" s="3">
        <v>0.33049984301563101</v>
      </c>
      <c r="U470" s="3">
        <v>0.35609183234028802</v>
      </c>
      <c r="V470" s="3">
        <v>0.39605732406572902</v>
      </c>
      <c r="W470" s="3">
        <v>0.36024865638484799</v>
      </c>
      <c r="X470" s="3">
        <v>0.35367178180348402</v>
      </c>
      <c r="Y470" s="3">
        <v>0.386016461503561</v>
      </c>
      <c r="Z470" s="3">
        <v>0.38816538869093897</v>
      </c>
      <c r="AA470" s="3">
        <v>0.32240898567996201</v>
      </c>
      <c r="AB470" s="3">
        <v>0.44324063586330298</v>
      </c>
      <c r="AC470" s="3">
        <v>0.43989698709903402</v>
      </c>
      <c r="AD470" s="3">
        <v>0.36795120099152401</v>
      </c>
      <c r="AE470" s="3">
        <v>0.43877394421279903</v>
      </c>
      <c r="AF470" s="3">
        <v>0.41238867292428899</v>
      </c>
      <c r="AG470" s="3">
        <v>0.48176064814367497</v>
      </c>
      <c r="AH470" s="3">
        <v>0.45863401796279402</v>
      </c>
      <c r="AI470" s="3">
        <v>0.45407692394297799</v>
      </c>
      <c r="AJ470" s="3">
        <v>0.47240634063662801</v>
      </c>
      <c r="AK470" s="3"/>
      <c r="AL470" s="3">
        <v>0.58358805317310103</v>
      </c>
      <c r="AM470" s="3">
        <v>0.429399167916583</v>
      </c>
      <c r="AN470" s="3">
        <v>0.39790549116900398</v>
      </c>
      <c r="AO470" s="3">
        <v>0.40460354959733802</v>
      </c>
      <c r="AP470" s="2">
        <v>0.36695210510607001</v>
      </c>
      <c r="AQ470" s="2">
        <v>0.47025454688270402</v>
      </c>
    </row>
    <row r="471" spans="1:99" x14ac:dyDescent="0.3">
      <c r="A471" s="22" t="s">
        <v>145</v>
      </c>
      <c r="B471" s="3">
        <v>0.50935062522449503</v>
      </c>
      <c r="C471" s="3">
        <v>0.49694134938503898</v>
      </c>
      <c r="D471" s="3">
        <v>0.44018044665887401</v>
      </c>
      <c r="E471" s="3">
        <v>0.51706993902077303</v>
      </c>
      <c r="F471" s="3">
        <v>0.29317503627056102</v>
      </c>
      <c r="G471" s="3">
        <v>0.43507817278316901</v>
      </c>
      <c r="H471" s="3">
        <v>0.447089626650084</v>
      </c>
      <c r="I471" s="3">
        <v>0.36091752629302998</v>
      </c>
      <c r="J471" s="3">
        <v>0.34689736841396301</v>
      </c>
      <c r="K471" s="3">
        <v>0.428143679878359</v>
      </c>
      <c r="L471" s="3">
        <v>0.35975706653565398</v>
      </c>
      <c r="M471" s="3">
        <v>0.44587678837886102</v>
      </c>
      <c r="N471" s="3">
        <v>0.40721419866555097</v>
      </c>
      <c r="O471" s="3">
        <v>0.45622834401179102</v>
      </c>
      <c r="P471" s="3">
        <v>0.474787049783571</v>
      </c>
      <c r="Q471" s="3">
        <v>0.44157893121602698</v>
      </c>
      <c r="R471" s="3">
        <v>0.49432741284224602</v>
      </c>
      <c r="S471" s="3">
        <v>0.46348305620170499</v>
      </c>
      <c r="T471" s="3">
        <v>0.44397790147323701</v>
      </c>
      <c r="U471" s="3">
        <v>0.43628603846685499</v>
      </c>
      <c r="V471" s="3">
        <v>0.48262357888239199</v>
      </c>
      <c r="W471" s="3">
        <v>0.47745013701276701</v>
      </c>
      <c r="X471" s="3">
        <v>0.51772565640867896</v>
      </c>
      <c r="Y471" s="3">
        <v>0.545337086666982</v>
      </c>
      <c r="Z471" s="3">
        <v>0.52131227054309104</v>
      </c>
      <c r="AA471" s="3">
        <v>0.49955613334833898</v>
      </c>
      <c r="AB471" s="3">
        <v>0.59492686793301397</v>
      </c>
      <c r="AC471" s="3">
        <v>0.52073203331266604</v>
      </c>
      <c r="AD471" s="3">
        <v>0.56431351079117997</v>
      </c>
      <c r="AE471" s="3">
        <v>0.62733763021783895</v>
      </c>
      <c r="AF471" s="3">
        <v>0.59209372211614797</v>
      </c>
      <c r="AG471" s="3">
        <v>0.64903653194000299</v>
      </c>
      <c r="AH471" s="3">
        <v>0.58884299935364404</v>
      </c>
      <c r="AI471" s="3">
        <v>0.54379840573524696</v>
      </c>
      <c r="AJ471" s="3">
        <v>0.39358154009965901</v>
      </c>
      <c r="AK471" s="3">
        <v>0.58358805317310103</v>
      </c>
      <c r="AL471" s="3"/>
      <c r="AM471" s="3">
        <v>0.53000403446474997</v>
      </c>
      <c r="AN471" s="3">
        <v>0.49620149955138099</v>
      </c>
      <c r="AO471" s="3">
        <v>0.53312353536282497</v>
      </c>
      <c r="AP471" s="2">
        <v>0.54411049763850505</v>
      </c>
      <c r="AQ471" s="2">
        <v>0.58323237536036499</v>
      </c>
    </row>
    <row r="472" spans="1:99" x14ac:dyDescent="0.3">
      <c r="A472" s="22" t="s">
        <v>147</v>
      </c>
      <c r="B472" s="3">
        <v>0.34077776311135499</v>
      </c>
      <c r="C472" s="3">
        <v>0.34272351603464302</v>
      </c>
      <c r="D472" s="3">
        <v>0.33054555735451302</v>
      </c>
      <c r="E472" s="3">
        <v>0.41409362418879098</v>
      </c>
      <c r="F472" s="3">
        <v>0.28727499429235698</v>
      </c>
      <c r="G472" s="3">
        <v>0.35662110205335401</v>
      </c>
      <c r="H472" s="3">
        <v>0.34878592097337502</v>
      </c>
      <c r="I472" s="3">
        <v>0.37181378957720801</v>
      </c>
      <c r="J472" s="3">
        <v>0.29522820127632898</v>
      </c>
      <c r="K472" s="3">
        <v>0.37447511039658499</v>
      </c>
      <c r="L472" s="3">
        <v>0.253649151454996</v>
      </c>
      <c r="M472" s="3">
        <v>0.37864890226006798</v>
      </c>
      <c r="N472" s="3">
        <v>0.340000596463784</v>
      </c>
      <c r="O472" s="3">
        <v>0.355904478438612</v>
      </c>
      <c r="P472" s="3">
        <v>0.29552879242953201</v>
      </c>
      <c r="Q472" s="3">
        <v>0.37037354052215798</v>
      </c>
      <c r="R472" s="3">
        <v>0.39106822521811302</v>
      </c>
      <c r="S472" s="3">
        <v>0.308174172836781</v>
      </c>
      <c r="T472" s="3">
        <v>0.28289364988211602</v>
      </c>
      <c r="U472" s="3">
        <v>0.42458030972563499</v>
      </c>
      <c r="V472" s="3">
        <v>0.50132787028014303</v>
      </c>
      <c r="W472" s="3">
        <v>0.46994463870240899</v>
      </c>
      <c r="X472" s="3">
        <v>0.51710331668894804</v>
      </c>
      <c r="Y472" s="3">
        <v>0.53051307764250299</v>
      </c>
      <c r="Z472" s="3">
        <v>0.56447549844571898</v>
      </c>
      <c r="AA472" s="3">
        <v>0.48529202934821503</v>
      </c>
      <c r="AB472" s="3">
        <v>0.54913763478516597</v>
      </c>
      <c r="AC472" s="3">
        <v>0.531430373877402</v>
      </c>
      <c r="AD472" s="3">
        <v>0.49355013805183501</v>
      </c>
      <c r="AE472" s="3">
        <v>0.44084293855802098</v>
      </c>
      <c r="AF472" s="3">
        <v>0.46358243468804999</v>
      </c>
      <c r="AG472" s="3">
        <v>0.46914059982116102</v>
      </c>
      <c r="AH472" s="3">
        <v>0.41163346058586098</v>
      </c>
      <c r="AI472" s="3">
        <v>0.42101521314655999</v>
      </c>
      <c r="AJ472" s="3">
        <v>0.36740242833819098</v>
      </c>
      <c r="AK472" s="3">
        <v>0.429399167916583</v>
      </c>
      <c r="AL472" s="3">
        <v>0.53000403446474997</v>
      </c>
      <c r="AM472" s="3"/>
      <c r="AN472" s="3">
        <v>0.59253718697108804</v>
      </c>
      <c r="AO472" s="3">
        <v>0.56429785862975201</v>
      </c>
      <c r="AP472" s="2">
        <v>0.479337523425649</v>
      </c>
      <c r="AQ472" s="2">
        <v>0.52054671388038998</v>
      </c>
    </row>
    <row r="473" spans="1:99" x14ac:dyDescent="0.3">
      <c r="A473" s="22" t="s">
        <v>149</v>
      </c>
      <c r="B473" s="3">
        <v>0.33068223330566798</v>
      </c>
      <c r="C473" s="3">
        <v>0.34465603652180898</v>
      </c>
      <c r="D473" s="3">
        <v>0.32435092290822298</v>
      </c>
      <c r="E473" s="3">
        <v>0.361549634236354</v>
      </c>
      <c r="F473" s="3">
        <v>0.21112887899383201</v>
      </c>
      <c r="G473" s="3">
        <v>0.28147138811621097</v>
      </c>
      <c r="H473" s="3">
        <v>0.30573233709313502</v>
      </c>
      <c r="I473" s="3">
        <v>0.32687532369142103</v>
      </c>
      <c r="J473" s="3">
        <v>0.27766815563512098</v>
      </c>
      <c r="K473" s="3">
        <v>0.33086889654532098</v>
      </c>
      <c r="L473" s="3">
        <v>0.25659523422788499</v>
      </c>
      <c r="M473" s="3">
        <v>0.332876889371368</v>
      </c>
      <c r="N473" s="3">
        <v>0.29911729266458797</v>
      </c>
      <c r="O473" s="3">
        <v>0.28479215193660501</v>
      </c>
      <c r="P473" s="3">
        <v>0.30424729277908202</v>
      </c>
      <c r="Q473" s="3">
        <v>0.28643092662744801</v>
      </c>
      <c r="R473" s="3">
        <v>0.352367247699512</v>
      </c>
      <c r="S473" s="3">
        <v>0.34022348323106599</v>
      </c>
      <c r="T473" s="3">
        <v>0.30428147985813198</v>
      </c>
      <c r="U473" s="3">
        <v>0.356256927382541</v>
      </c>
      <c r="V473" s="3">
        <v>0.39896794378599099</v>
      </c>
      <c r="W473" s="3">
        <v>0.466147472984002</v>
      </c>
      <c r="X473" s="3">
        <v>0.42522452021403001</v>
      </c>
      <c r="Y473" s="3">
        <v>0.47543616167927399</v>
      </c>
      <c r="Z473" s="3">
        <v>0.45025179350917399</v>
      </c>
      <c r="AA473" s="3">
        <v>0.433860643517952</v>
      </c>
      <c r="AB473" s="3">
        <v>0.50096696609153102</v>
      </c>
      <c r="AC473" s="3">
        <v>0.44502629690948198</v>
      </c>
      <c r="AD473" s="3">
        <v>0.42901779803262802</v>
      </c>
      <c r="AE473" s="3">
        <v>0.43251302025296201</v>
      </c>
      <c r="AF473" s="3">
        <v>0.44490536240936601</v>
      </c>
      <c r="AG473" s="3">
        <v>0.46101719623034598</v>
      </c>
      <c r="AH473" s="3">
        <v>0.40872657161954101</v>
      </c>
      <c r="AI473" s="3">
        <v>0.36752696314524402</v>
      </c>
      <c r="AJ473" s="3">
        <v>0.30540381255381099</v>
      </c>
      <c r="AK473" s="3">
        <v>0.39790549116900398</v>
      </c>
      <c r="AL473" s="3">
        <v>0.49620149955138099</v>
      </c>
      <c r="AM473" s="3">
        <v>0.59253718697108804</v>
      </c>
      <c r="AN473" s="3"/>
      <c r="AO473" s="3">
        <v>0.66164556784977302</v>
      </c>
      <c r="AP473" s="2">
        <v>0.49653381188911599</v>
      </c>
      <c r="AQ473" s="2">
        <v>0.48283966915035598</v>
      </c>
    </row>
    <row r="474" spans="1:99" x14ac:dyDescent="0.3">
      <c r="A474" s="22" t="s">
        <v>151</v>
      </c>
      <c r="B474" s="3">
        <v>0.44039749810307199</v>
      </c>
      <c r="C474" s="3">
        <v>0.403723513512321</v>
      </c>
      <c r="D474" s="3">
        <v>0.36268627845447898</v>
      </c>
      <c r="E474" s="3">
        <v>0.42642628436430202</v>
      </c>
      <c r="F474" s="3">
        <v>0.246368741858978</v>
      </c>
      <c r="G474" s="3">
        <v>0.40364840342365699</v>
      </c>
      <c r="H474" s="3">
        <v>0.37535084347912501</v>
      </c>
      <c r="I474" s="3">
        <v>0.31842663701535301</v>
      </c>
      <c r="J474" s="3">
        <v>0.25994531889413902</v>
      </c>
      <c r="K474" s="3">
        <v>0.39954528998522898</v>
      </c>
      <c r="L474" s="3">
        <v>0.28940332575037903</v>
      </c>
      <c r="M474" s="3">
        <v>0.36505092377166998</v>
      </c>
      <c r="N474" s="3">
        <v>0.39400039468828002</v>
      </c>
      <c r="O474" s="3">
        <v>0.457959570506421</v>
      </c>
      <c r="P474" s="3">
        <v>0.40882391128657902</v>
      </c>
      <c r="Q474" s="3">
        <v>0.392447951152606</v>
      </c>
      <c r="R474" s="3">
        <v>0.51832306974047104</v>
      </c>
      <c r="S474" s="3">
        <v>0.47731739181629201</v>
      </c>
      <c r="T474" s="3">
        <v>0.44248445770261002</v>
      </c>
      <c r="U474" s="3">
        <v>0.41677576147207102</v>
      </c>
      <c r="V474" s="3">
        <v>0.48097954149126698</v>
      </c>
      <c r="W474" s="3">
        <v>0.48952688691959401</v>
      </c>
      <c r="X474" s="3">
        <v>0.50616637598633496</v>
      </c>
      <c r="Y474" s="3">
        <v>0.53311001890461995</v>
      </c>
      <c r="Z474" s="3">
        <v>0.48018357199973699</v>
      </c>
      <c r="AA474" s="3">
        <v>0.51916293613117503</v>
      </c>
      <c r="AB474" s="3">
        <v>0.57511024810767797</v>
      </c>
      <c r="AC474" s="3">
        <v>0.495708468731693</v>
      </c>
      <c r="AD474" s="3">
        <v>0.48660797655003502</v>
      </c>
      <c r="AE474" s="3">
        <v>0.49768281979760298</v>
      </c>
      <c r="AF474" s="3">
        <v>0.50176317644231205</v>
      </c>
      <c r="AG474" s="3">
        <v>0.52748833030794695</v>
      </c>
      <c r="AH474" s="3">
        <v>0.50379938705652405</v>
      </c>
      <c r="AI474" s="3">
        <v>0.38645151379964598</v>
      </c>
      <c r="AJ474" s="3">
        <v>0.30283425497270799</v>
      </c>
      <c r="AK474" s="3">
        <v>0.40460354959733802</v>
      </c>
      <c r="AL474" s="3">
        <v>0.53312353536282497</v>
      </c>
      <c r="AM474" s="3">
        <v>0.56429785862975201</v>
      </c>
      <c r="AN474" s="3">
        <v>0.66164556784977302</v>
      </c>
      <c r="AO474" s="3"/>
      <c r="AP474" s="2">
        <v>0.67560180248132695</v>
      </c>
      <c r="AQ474" s="2">
        <v>0.61629367448341499</v>
      </c>
    </row>
    <row r="475" spans="1:99" s="4" customFormat="1" x14ac:dyDescent="0.3">
      <c r="A475" s="62" t="s">
        <v>153</v>
      </c>
      <c r="B475" s="4">
        <v>0.41453400334082102</v>
      </c>
      <c r="C475" s="4">
        <v>0.38520990733086202</v>
      </c>
      <c r="D475" s="4">
        <v>0.37089888367690399</v>
      </c>
      <c r="E475" s="4">
        <v>0.41394692741192002</v>
      </c>
      <c r="F475" s="4">
        <v>0.23445089570876901</v>
      </c>
      <c r="G475" s="4">
        <v>0.374123411140523</v>
      </c>
      <c r="H475" s="4">
        <v>0.35554294375214401</v>
      </c>
      <c r="I475" s="4">
        <v>0.30739985337464798</v>
      </c>
      <c r="J475" s="4">
        <v>0.236268707549316</v>
      </c>
      <c r="K475" s="4">
        <v>0.39073852709906498</v>
      </c>
      <c r="L475" s="4">
        <v>0.345879378850101</v>
      </c>
      <c r="M475" s="4">
        <v>0.37813047853849902</v>
      </c>
      <c r="N475" s="4">
        <v>0.39771498739442201</v>
      </c>
      <c r="O475" s="4">
        <v>0.41884993827303102</v>
      </c>
      <c r="P475" s="4">
        <v>0.42345119974996798</v>
      </c>
      <c r="Q475" s="4">
        <v>0.39471536217504999</v>
      </c>
      <c r="R475" s="4">
        <v>0.44904596437493299</v>
      </c>
      <c r="S475" s="4">
        <v>0.45819710346432302</v>
      </c>
      <c r="T475" s="4">
        <v>0.42409998975091601</v>
      </c>
      <c r="U475" s="4">
        <v>0.38569518204825498</v>
      </c>
      <c r="V475" s="4">
        <v>0.417407436547378</v>
      </c>
      <c r="W475" s="4">
        <v>0.64936483477917595</v>
      </c>
      <c r="X475" s="4">
        <v>0.47656357926554399</v>
      </c>
      <c r="Y475" s="4">
        <v>0.52212306451569301</v>
      </c>
      <c r="Z475" s="4">
        <v>0.43962948340362301</v>
      </c>
      <c r="AA475" s="4">
        <v>0.51650589857178597</v>
      </c>
      <c r="AB475" s="4">
        <v>0.57812764575187903</v>
      </c>
      <c r="AC475" s="4">
        <v>0.51449793774447194</v>
      </c>
      <c r="AD475" s="4">
        <v>0.53163829490175696</v>
      </c>
      <c r="AE475" s="4">
        <v>0.51577688616916795</v>
      </c>
      <c r="AF475" s="4">
        <v>0.52710711974128499</v>
      </c>
      <c r="AG475" s="4">
        <v>0.54440691993998902</v>
      </c>
      <c r="AH475" s="4">
        <v>0.51816083109246902</v>
      </c>
      <c r="AI475" s="4">
        <v>0.35511969371184099</v>
      </c>
      <c r="AJ475" s="4">
        <v>0.28547479188957497</v>
      </c>
      <c r="AK475" s="4">
        <v>0.36695210510607001</v>
      </c>
      <c r="AL475" s="4">
        <v>0.54411049763850505</v>
      </c>
      <c r="AM475" s="4">
        <v>0.479337523425649</v>
      </c>
      <c r="AN475" s="4">
        <v>0.49653381188911599</v>
      </c>
      <c r="AO475" s="4">
        <v>0.67560180248132695</v>
      </c>
      <c r="AQ475" s="4">
        <v>0.60778799551662899</v>
      </c>
    </row>
    <row r="476" spans="1:99" x14ac:dyDescent="0.3">
      <c r="A476" s="62" t="s">
        <v>155</v>
      </c>
      <c r="B476" s="2">
        <v>0.38181748857673897</v>
      </c>
      <c r="C476" s="2">
        <v>0.37405803728796899</v>
      </c>
      <c r="D476" s="2">
        <v>0.34698516918400402</v>
      </c>
      <c r="E476" s="2">
        <v>0.41011866011111098</v>
      </c>
      <c r="F476" s="2">
        <v>0.23284518424783901</v>
      </c>
      <c r="G476" s="2">
        <v>0.39492438735356</v>
      </c>
      <c r="H476" s="2">
        <v>0.395508095686122</v>
      </c>
      <c r="I476" s="2">
        <v>0.326582224123661</v>
      </c>
      <c r="J476" s="2">
        <v>0.32556612722994599</v>
      </c>
      <c r="K476" s="2">
        <v>0.38442953166120503</v>
      </c>
      <c r="L476" s="2">
        <v>0.313303182794956</v>
      </c>
      <c r="M476" s="2">
        <v>0.367019102726026</v>
      </c>
      <c r="N476" s="2">
        <v>0.37296269826008799</v>
      </c>
      <c r="O476" s="2">
        <v>0.41636136921799399</v>
      </c>
      <c r="P476" s="2">
        <v>0.40075576443552902</v>
      </c>
      <c r="Q476" s="2">
        <v>0.41476085647045102</v>
      </c>
      <c r="R476" s="2">
        <v>0.49518955045978102</v>
      </c>
      <c r="S476" s="2">
        <v>0.43990624298985997</v>
      </c>
      <c r="T476" s="2">
        <v>0.41974224704985202</v>
      </c>
      <c r="U476" s="2">
        <v>0.38070187550899398</v>
      </c>
      <c r="V476" s="2">
        <v>0.46902033967122603</v>
      </c>
      <c r="W476" s="2">
        <v>0.42163702285187998</v>
      </c>
      <c r="X476" s="2">
        <v>0.481483978789776</v>
      </c>
      <c r="Y476" s="2">
        <v>0.48025560511611498</v>
      </c>
      <c r="Z476" s="2">
        <v>0.46670095901747299</v>
      </c>
      <c r="AA476" s="2">
        <v>0.48682877526810803</v>
      </c>
      <c r="AB476" s="2">
        <v>0.55014266869693995</v>
      </c>
      <c r="AC476" s="2">
        <v>0.50718845737227802</v>
      </c>
      <c r="AD476" s="2">
        <v>0.49658338266725399</v>
      </c>
      <c r="AE476" s="2">
        <v>0.54928685776090602</v>
      </c>
      <c r="AF476" s="2">
        <v>0.52532190378633603</v>
      </c>
      <c r="AG476" s="2">
        <v>0.51869352144518299</v>
      </c>
      <c r="AH476" s="2">
        <v>0.52307144947518203</v>
      </c>
      <c r="AI476" s="2">
        <v>0.51361643680972402</v>
      </c>
      <c r="AJ476" s="2">
        <v>0.32627332792199398</v>
      </c>
      <c r="AK476" s="2">
        <v>0.47025454688270402</v>
      </c>
      <c r="AL476" s="2">
        <v>0.58323237536036499</v>
      </c>
      <c r="AM476" s="2">
        <v>0.52054671388038998</v>
      </c>
      <c r="AN476" s="2">
        <v>0.48283966915035598</v>
      </c>
      <c r="AO476" s="2">
        <v>0.61629367448341499</v>
      </c>
      <c r="AP476" s="2">
        <v>0.60778799551662899</v>
      </c>
    </row>
    <row r="477" spans="1:99" x14ac:dyDescent="0.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row>
    <row r="478" spans="1:99" x14ac:dyDescent="0.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row>
    <row r="479" spans="1:99" x14ac:dyDescent="0.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row>
    <row r="480" spans="1:99" x14ac:dyDescent="0.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row>
  </sheetData>
  <conditionalFormatting sqref="B435:AO474 B477:CU480">
    <cfRule type="cellIs" dxfId="32" priority="1" operator="greaterThan">
      <formula>0.9</formula>
    </cfRule>
  </conditionalFormatting>
  <conditionalFormatting sqref="B84:AX132">
    <cfRule type="cellIs" dxfId="31" priority="7" operator="greaterThan">
      <formula>0.9</formula>
    </cfRule>
  </conditionalFormatting>
  <conditionalFormatting sqref="B265:BA316">
    <cfRule type="cellIs" dxfId="30" priority="4" operator="greaterThan">
      <formula>0.9</formula>
    </cfRule>
  </conditionalFormatting>
  <conditionalFormatting sqref="B319:BA370">
    <cfRule type="cellIs" dxfId="29" priority="3" operator="greaterThan">
      <formula>0.9</formula>
    </cfRule>
  </conditionalFormatting>
  <conditionalFormatting sqref="B373:BI432">
    <cfRule type="cellIs" dxfId="28" priority="2" operator="greaterThan">
      <formula>0.9</formula>
    </cfRule>
  </conditionalFormatting>
  <conditionalFormatting sqref="B135:BK196">
    <cfRule type="cellIs" dxfId="27" priority="6" operator="greaterThan">
      <formula>0.9</formula>
    </cfRule>
  </conditionalFormatting>
  <conditionalFormatting sqref="B199:BM262">
    <cfRule type="cellIs" dxfId="26" priority="5" operator="greaterThan">
      <formula>0.9</formula>
    </cfRule>
  </conditionalFormatting>
  <conditionalFormatting sqref="B2:CC81">
    <cfRule type="cellIs" dxfId="25" priority="8" operator="greaterThan">
      <formula>0.9</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Z409"/>
  <sheetViews>
    <sheetView zoomScale="80" zoomScaleNormal="80" workbookViewId="0">
      <pane xSplit="1" ySplit="1" topLeftCell="B2" activePane="bottomRight" state="frozen"/>
      <selection pane="topRight" activeCell="B1" sqref="B1"/>
      <selection pane="bottomLeft" activeCell="A2" sqref="A2"/>
      <selection pane="bottomRight" activeCell="F36" sqref="F36"/>
    </sheetView>
  </sheetViews>
  <sheetFormatPr defaultColWidth="7.109375" defaultRowHeight="10.199999999999999" x14ac:dyDescent="0.3"/>
  <cols>
    <col min="1" max="1" width="8.44140625" style="11" customWidth="1"/>
    <col min="2" max="16384" width="7.109375" style="2"/>
  </cols>
  <sheetData>
    <row r="1" spans="1:78" s="11" customFormat="1" ht="22.5" customHeight="1" x14ac:dyDescent="0.3">
      <c r="A1" s="54">
        <v>2017</v>
      </c>
      <c r="B1" s="11" t="s">
        <v>1</v>
      </c>
      <c r="C1" s="11" t="s">
        <v>3</v>
      </c>
      <c r="D1" s="11" t="s">
        <v>5</v>
      </c>
      <c r="E1" s="11" t="s">
        <v>7</v>
      </c>
      <c r="F1" s="11" t="s">
        <v>9</v>
      </c>
      <c r="G1" s="11" t="s">
        <v>11</v>
      </c>
      <c r="H1" s="11" t="s">
        <v>13</v>
      </c>
      <c r="I1" s="11" t="s">
        <v>15</v>
      </c>
      <c r="J1" s="11" t="s">
        <v>17</v>
      </c>
      <c r="K1" s="11" t="s">
        <v>23</v>
      </c>
      <c r="L1" s="11" t="s">
        <v>25</v>
      </c>
      <c r="M1" s="11" t="s">
        <v>31</v>
      </c>
      <c r="N1" s="11" t="s">
        <v>33</v>
      </c>
      <c r="O1" s="11" t="s">
        <v>35</v>
      </c>
      <c r="P1" s="11" t="s">
        <v>37</v>
      </c>
      <c r="Q1" s="11" t="s">
        <v>39</v>
      </c>
      <c r="R1" s="11" t="s">
        <v>41</v>
      </c>
      <c r="S1" s="11" t="s">
        <v>43</v>
      </c>
      <c r="T1" s="11" t="s">
        <v>45</v>
      </c>
      <c r="U1" s="11" t="s">
        <v>47</v>
      </c>
      <c r="V1" s="11" t="s">
        <v>49</v>
      </c>
      <c r="W1" s="11" t="s">
        <v>51</v>
      </c>
      <c r="X1" s="11" t="s">
        <v>53</v>
      </c>
      <c r="Y1" s="11" t="s">
        <v>55</v>
      </c>
      <c r="Z1" s="11" t="s">
        <v>57</v>
      </c>
      <c r="AA1" s="11" t="s">
        <v>59</v>
      </c>
      <c r="AB1" s="11" t="s">
        <v>61</v>
      </c>
      <c r="AC1" s="11" t="s">
        <v>63</v>
      </c>
      <c r="AD1" s="11" t="s">
        <v>65</v>
      </c>
      <c r="AE1" s="11" t="s">
        <v>67</v>
      </c>
      <c r="AF1" s="11" t="s">
        <v>69</v>
      </c>
      <c r="AG1" s="11" t="s">
        <v>71</v>
      </c>
      <c r="AH1" s="11" t="s">
        <v>73</v>
      </c>
      <c r="AI1" s="11" t="s">
        <v>75</v>
      </c>
      <c r="AJ1" s="11" t="s">
        <v>77</v>
      </c>
      <c r="AK1" s="11" t="s">
        <v>79</v>
      </c>
      <c r="AL1" s="11" t="s">
        <v>81</v>
      </c>
      <c r="AM1" s="11" t="s">
        <v>83</v>
      </c>
      <c r="AN1" s="11" t="s">
        <v>85</v>
      </c>
      <c r="AO1" s="11" t="s">
        <v>89</v>
      </c>
      <c r="AP1" s="11" t="s">
        <v>91</v>
      </c>
      <c r="AQ1" s="11" t="s">
        <v>93</v>
      </c>
      <c r="AR1" s="11" t="s">
        <v>95</v>
      </c>
      <c r="AS1" s="11" t="s">
        <v>99</v>
      </c>
      <c r="AT1" s="11" t="s">
        <v>101</v>
      </c>
      <c r="AU1" s="11" t="s">
        <v>105</v>
      </c>
      <c r="AV1" s="11" t="s">
        <v>107</v>
      </c>
      <c r="AW1" s="11" t="s">
        <v>109</v>
      </c>
      <c r="AX1" s="11" t="s">
        <v>111</v>
      </c>
      <c r="AY1" s="11" t="s">
        <v>113</v>
      </c>
      <c r="AZ1" s="11" t="s">
        <v>115</v>
      </c>
      <c r="BA1" s="11" t="s">
        <v>117</v>
      </c>
      <c r="BB1" s="11" t="s">
        <v>119</v>
      </c>
      <c r="BC1" s="11" t="s">
        <v>121</v>
      </c>
      <c r="BD1" s="11" t="s">
        <v>123</v>
      </c>
      <c r="BE1" s="11" t="s">
        <v>125</v>
      </c>
      <c r="BF1" s="11" t="s">
        <v>129</v>
      </c>
      <c r="BG1" s="11" t="s">
        <v>131</v>
      </c>
      <c r="BH1" s="11" t="s">
        <v>133</v>
      </c>
      <c r="BI1" s="11" t="s">
        <v>135</v>
      </c>
      <c r="BJ1" s="11" t="s">
        <v>137</v>
      </c>
      <c r="BK1" s="11" t="s">
        <v>139</v>
      </c>
      <c r="BL1" s="11" t="s">
        <v>141</v>
      </c>
      <c r="BM1" s="11" t="s">
        <v>143</v>
      </c>
      <c r="BN1" s="11" t="s">
        <v>145</v>
      </c>
      <c r="BO1" s="11" t="s">
        <v>147</v>
      </c>
      <c r="BP1" s="11" t="s">
        <v>149</v>
      </c>
      <c r="BQ1" s="11" t="s">
        <v>151</v>
      </c>
      <c r="BR1" s="11" t="s">
        <v>153</v>
      </c>
      <c r="BS1" s="11" t="s">
        <v>155</v>
      </c>
      <c r="BT1" s="11" t="s">
        <v>157</v>
      </c>
      <c r="BU1" s="11" t="s">
        <v>159</v>
      </c>
      <c r="BV1" s="11" t="s">
        <v>161</v>
      </c>
      <c r="BW1" s="11" t="s">
        <v>163</v>
      </c>
      <c r="BX1" s="11" t="s">
        <v>165</v>
      </c>
      <c r="BY1" s="11" t="s">
        <v>167</v>
      </c>
      <c r="BZ1" s="11" t="s">
        <v>169</v>
      </c>
    </row>
    <row r="2" spans="1:78" x14ac:dyDescent="0.3">
      <c r="A2" s="11" t="s">
        <v>1</v>
      </c>
      <c r="B2" s="2">
        <v>264</v>
      </c>
      <c r="C2" s="2">
        <v>234</v>
      </c>
      <c r="D2" s="2">
        <v>208</v>
      </c>
      <c r="E2" s="2">
        <v>234</v>
      </c>
      <c r="F2" s="2">
        <v>238</v>
      </c>
      <c r="G2" s="2">
        <v>238</v>
      </c>
      <c r="H2" s="2">
        <v>239</v>
      </c>
      <c r="I2" s="2">
        <v>239</v>
      </c>
      <c r="J2" s="2">
        <v>51</v>
      </c>
      <c r="K2" s="2">
        <v>235</v>
      </c>
      <c r="L2" s="2">
        <v>232</v>
      </c>
      <c r="M2" s="2">
        <v>9</v>
      </c>
      <c r="N2" s="2">
        <v>31</v>
      </c>
      <c r="O2" s="2">
        <v>45</v>
      </c>
      <c r="P2" s="2">
        <v>232</v>
      </c>
      <c r="Q2" s="2">
        <v>51</v>
      </c>
      <c r="R2" s="2">
        <v>33</v>
      </c>
      <c r="S2" s="2">
        <v>83</v>
      </c>
      <c r="T2" s="2">
        <v>71</v>
      </c>
      <c r="U2" s="2">
        <v>58</v>
      </c>
      <c r="V2" s="2">
        <v>43</v>
      </c>
      <c r="W2" s="2">
        <v>72</v>
      </c>
      <c r="X2" s="2">
        <v>72</v>
      </c>
      <c r="Y2" s="2">
        <v>51</v>
      </c>
      <c r="Z2" s="2">
        <v>57</v>
      </c>
      <c r="AA2" s="2">
        <v>66</v>
      </c>
      <c r="AB2" s="2">
        <v>43</v>
      </c>
      <c r="AC2" s="2">
        <v>160</v>
      </c>
      <c r="AD2" s="2">
        <v>80</v>
      </c>
      <c r="AE2" s="2">
        <v>90</v>
      </c>
      <c r="AF2" s="2">
        <v>155</v>
      </c>
      <c r="AG2" s="2">
        <v>83</v>
      </c>
      <c r="AH2" s="2">
        <v>66</v>
      </c>
      <c r="AI2" s="2">
        <v>108</v>
      </c>
      <c r="AJ2" s="2">
        <v>80</v>
      </c>
      <c r="AK2" s="2">
        <v>227</v>
      </c>
      <c r="AL2" s="2">
        <v>143</v>
      </c>
      <c r="AM2" s="2">
        <v>72</v>
      </c>
      <c r="AN2" s="2">
        <v>54</v>
      </c>
      <c r="AO2" s="2">
        <v>72</v>
      </c>
      <c r="AP2" s="2">
        <v>67</v>
      </c>
      <c r="AQ2" s="2">
        <v>61</v>
      </c>
      <c r="AR2" s="2">
        <v>62</v>
      </c>
      <c r="AS2" s="2">
        <v>57</v>
      </c>
      <c r="AT2" s="2">
        <v>65</v>
      </c>
      <c r="AU2" s="2">
        <v>63</v>
      </c>
      <c r="AV2" s="2">
        <v>138</v>
      </c>
      <c r="AW2" s="2">
        <v>59</v>
      </c>
      <c r="AX2" s="2">
        <v>65</v>
      </c>
      <c r="AY2" s="2">
        <v>166</v>
      </c>
      <c r="AZ2" s="2">
        <v>199</v>
      </c>
      <c r="BA2" s="2">
        <v>133</v>
      </c>
      <c r="BB2" s="2">
        <v>116</v>
      </c>
      <c r="BC2" s="2">
        <v>190</v>
      </c>
      <c r="BD2" s="2">
        <v>157</v>
      </c>
      <c r="BE2" s="2">
        <v>188</v>
      </c>
      <c r="BF2" s="2">
        <v>164</v>
      </c>
      <c r="BG2" s="2">
        <v>202</v>
      </c>
      <c r="BH2" s="2">
        <v>93</v>
      </c>
      <c r="BI2" s="2">
        <v>155</v>
      </c>
      <c r="BJ2" s="2">
        <v>55</v>
      </c>
      <c r="BK2" s="2">
        <v>99</v>
      </c>
      <c r="BL2" s="2">
        <v>23</v>
      </c>
      <c r="BM2" s="2">
        <v>101</v>
      </c>
      <c r="BN2" s="2">
        <v>57</v>
      </c>
      <c r="BO2" s="2">
        <v>56</v>
      </c>
      <c r="BP2" s="2">
        <v>59</v>
      </c>
      <c r="BQ2" s="2">
        <v>47</v>
      </c>
      <c r="BR2" s="2">
        <v>47</v>
      </c>
      <c r="BS2" s="2">
        <v>56</v>
      </c>
      <c r="BT2" s="2">
        <v>51</v>
      </c>
      <c r="BU2" s="2">
        <v>69</v>
      </c>
      <c r="BV2" s="2">
        <v>23</v>
      </c>
      <c r="BW2" s="2">
        <v>12</v>
      </c>
      <c r="BX2" s="2">
        <v>9</v>
      </c>
      <c r="BY2" s="2">
        <v>51</v>
      </c>
      <c r="BZ2" s="2">
        <v>60</v>
      </c>
    </row>
    <row r="3" spans="1:78" x14ac:dyDescent="0.3">
      <c r="A3" s="11" t="s">
        <v>3</v>
      </c>
      <c r="B3" s="2">
        <v>234</v>
      </c>
      <c r="C3" s="2">
        <v>264</v>
      </c>
      <c r="D3" s="2">
        <v>229</v>
      </c>
      <c r="E3" s="2">
        <v>252</v>
      </c>
      <c r="F3" s="2">
        <v>256</v>
      </c>
      <c r="G3" s="2">
        <v>256</v>
      </c>
      <c r="H3" s="2">
        <v>257</v>
      </c>
      <c r="I3" s="2">
        <v>257</v>
      </c>
      <c r="J3" s="2">
        <v>48</v>
      </c>
      <c r="K3" s="2">
        <v>253</v>
      </c>
      <c r="L3" s="2">
        <v>256</v>
      </c>
      <c r="M3" s="2">
        <v>9</v>
      </c>
      <c r="N3" s="2">
        <v>31</v>
      </c>
      <c r="O3" s="2">
        <v>45</v>
      </c>
      <c r="P3" s="2">
        <v>256</v>
      </c>
      <c r="Q3" s="2">
        <v>48</v>
      </c>
      <c r="R3" s="2">
        <v>30</v>
      </c>
      <c r="S3" s="2">
        <v>83</v>
      </c>
      <c r="T3" s="2">
        <v>69</v>
      </c>
      <c r="U3" s="2">
        <v>55</v>
      </c>
      <c r="V3" s="2">
        <v>40</v>
      </c>
      <c r="W3" s="2">
        <v>75</v>
      </c>
      <c r="X3" s="2">
        <v>75</v>
      </c>
      <c r="Y3" s="2">
        <v>48</v>
      </c>
      <c r="Z3" s="2">
        <v>60</v>
      </c>
      <c r="AA3" s="2">
        <v>69</v>
      </c>
      <c r="AB3" s="2">
        <v>46</v>
      </c>
      <c r="AC3" s="2">
        <v>156</v>
      </c>
      <c r="AD3" s="2">
        <v>80</v>
      </c>
      <c r="AE3" s="2">
        <v>93</v>
      </c>
      <c r="AF3" s="2">
        <v>161</v>
      </c>
      <c r="AG3" s="2">
        <v>86</v>
      </c>
      <c r="AH3" s="2">
        <v>69</v>
      </c>
      <c r="AI3" s="2">
        <v>117</v>
      </c>
      <c r="AJ3" s="2">
        <v>83</v>
      </c>
      <c r="AK3" s="2">
        <v>240</v>
      </c>
      <c r="AL3" s="2">
        <v>129</v>
      </c>
      <c r="AM3" s="2">
        <v>64</v>
      </c>
      <c r="AN3" s="2">
        <v>51</v>
      </c>
      <c r="AO3" s="2">
        <v>66</v>
      </c>
      <c r="AP3" s="2">
        <v>61</v>
      </c>
      <c r="AQ3" s="2">
        <v>55</v>
      </c>
      <c r="AR3" s="2">
        <v>54</v>
      </c>
      <c r="AS3" s="2">
        <v>51</v>
      </c>
      <c r="AT3" s="2">
        <v>62</v>
      </c>
      <c r="AU3" s="2">
        <v>56</v>
      </c>
      <c r="AV3" s="2">
        <v>129</v>
      </c>
      <c r="AW3" s="2">
        <v>53</v>
      </c>
      <c r="AX3" s="2">
        <v>56</v>
      </c>
      <c r="AY3" s="2">
        <v>141</v>
      </c>
      <c r="AZ3" s="2">
        <v>169</v>
      </c>
      <c r="BA3" s="2">
        <v>104</v>
      </c>
      <c r="BB3" s="2">
        <v>87</v>
      </c>
      <c r="BC3" s="2">
        <v>160</v>
      </c>
      <c r="BD3" s="2">
        <v>127</v>
      </c>
      <c r="BE3" s="2">
        <v>158</v>
      </c>
      <c r="BF3" s="2">
        <v>141</v>
      </c>
      <c r="BG3" s="2">
        <v>172</v>
      </c>
      <c r="BH3" s="2">
        <v>81</v>
      </c>
      <c r="BI3" s="2">
        <v>146</v>
      </c>
      <c r="BJ3" s="2">
        <v>51</v>
      </c>
      <c r="BK3" s="2">
        <v>115</v>
      </c>
      <c r="BL3" s="2">
        <v>23</v>
      </c>
      <c r="BM3" s="2">
        <v>77</v>
      </c>
      <c r="BN3" s="2">
        <v>54</v>
      </c>
      <c r="BO3" s="2">
        <v>53</v>
      </c>
      <c r="BP3" s="2">
        <v>54</v>
      </c>
      <c r="BQ3" s="2">
        <v>42</v>
      </c>
      <c r="BR3" s="2">
        <v>42</v>
      </c>
      <c r="BS3" s="2">
        <v>53</v>
      </c>
      <c r="BT3" s="2">
        <v>45</v>
      </c>
      <c r="BU3" s="2">
        <v>63</v>
      </c>
      <c r="BV3" s="2">
        <v>23</v>
      </c>
      <c r="BW3" s="2">
        <v>12</v>
      </c>
      <c r="BX3" s="2">
        <v>9</v>
      </c>
      <c r="BY3" s="2">
        <v>48</v>
      </c>
      <c r="BZ3" s="2">
        <v>60</v>
      </c>
    </row>
    <row r="4" spans="1:78" x14ac:dyDescent="0.3">
      <c r="A4" s="11" t="s">
        <v>5</v>
      </c>
      <c r="B4" s="2">
        <v>208</v>
      </c>
      <c r="C4" s="2">
        <v>229</v>
      </c>
      <c r="D4" s="2">
        <v>264</v>
      </c>
      <c r="E4" s="2">
        <v>228</v>
      </c>
      <c r="F4" s="2">
        <v>226</v>
      </c>
      <c r="G4" s="2">
        <v>226</v>
      </c>
      <c r="H4" s="2">
        <v>226</v>
      </c>
      <c r="I4" s="2">
        <v>226</v>
      </c>
      <c r="J4" s="2">
        <v>46</v>
      </c>
      <c r="K4" s="2">
        <v>226</v>
      </c>
      <c r="L4" s="2">
        <v>226</v>
      </c>
      <c r="M4" s="2">
        <v>10</v>
      </c>
      <c r="N4" s="2">
        <v>32</v>
      </c>
      <c r="O4" s="2">
        <v>45</v>
      </c>
      <c r="P4" s="2">
        <v>226</v>
      </c>
      <c r="Q4" s="2">
        <v>40</v>
      </c>
      <c r="R4" s="2">
        <v>22</v>
      </c>
      <c r="S4" s="2">
        <v>90</v>
      </c>
      <c r="T4" s="2">
        <v>69</v>
      </c>
      <c r="U4" s="2">
        <v>45</v>
      </c>
      <c r="V4" s="2">
        <v>34</v>
      </c>
      <c r="W4" s="2">
        <v>106</v>
      </c>
      <c r="X4" s="2">
        <v>106</v>
      </c>
      <c r="Y4" s="2">
        <v>49</v>
      </c>
      <c r="Z4" s="2">
        <v>91</v>
      </c>
      <c r="AA4" s="2">
        <v>100</v>
      </c>
      <c r="AB4" s="2">
        <v>77</v>
      </c>
      <c r="AC4" s="2">
        <v>159</v>
      </c>
      <c r="AD4" s="2">
        <v>98</v>
      </c>
      <c r="AE4" s="2">
        <v>124</v>
      </c>
      <c r="AF4" s="2">
        <v>150</v>
      </c>
      <c r="AG4" s="2">
        <v>117</v>
      </c>
      <c r="AH4" s="2">
        <v>100</v>
      </c>
      <c r="AI4" s="2">
        <v>136</v>
      </c>
      <c r="AJ4" s="2">
        <v>114</v>
      </c>
      <c r="AK4" s="2">
        <v>207</v>
      </c>
      <c r="AL4" s="2">
        <v>110</v>
      </c>
      <c r="AM4" s="2">
        <v>50</v>
      </c>
      <c r="AN4" s="2">
        <v>46</v>
      </c>
      <c r="AO4" s="2">
        <v>62</v>
      </c>
      <c r="AP4" s="2">
        <v>52</v>
      </c>
      <c r="AQ4" s="2">
        <v>46</v>
      </c>
      <c r="AR4" s="2">
        <v>45</v>
      </c>
      <c r="AS4" s="2">
        <v>45</v>
      </c>
      <c r="AT4" s="2">
        <v>61</v>
      </c>
      <c r="AU4" s="2">
        <v>47</v>
      </c>
      <c r="AV4" s="2">
        <v>111</v>
      </c>
      <c r="AW4" s="2">
        <v>45</v>
      </c>
      <c r="AX4" s="2">
        <v>47</v>
      </c>
      <c r="AY4" s="2">
        <v>125</v>
      </c>
      <c r="AZ4" s="2">
        <v>143</v>
      </c>
      <c r="BA4" s="2">
        <v>88</v>
      </c>
      <c r="BB4" s="2">
        <v>68</v>
      </c>
      <c r="BC4" s="2">
        <v>137</v>
      </c>
      <c r="BD4" s="2">
        <v>104</v>
      </c>
      <c r="BE4" s="2">
        <v>132</v>
      </c>
      <c r="BF4" s="2">
        <v>116</v>
      </c>
      <c r="BG4" s="2">
        <v>146</v>
      </c>
      <c r="BH4" s="2">
        <v>66</v>
      </c>
      <c r="BI4" s="2">
        <v>121</v>
      </c>
      <c r="BJ4" s="2">
        <v>45</v>
      </c>
      <c r="BK4" s="2">
        <v>97</v>
      </c>
      <c r="BL4" s="2">
        <v>22</v>
      </c>
      <c r="BM4" s="2">
        <v>64</v>
      </c>
      <c r="BN4" s="2">
        <v>45</v>
      </c>
      <c r="BO4" s="2">
        <v>45</v>
      </c>
      <c r="BP4" s="2">
        <v>45</v>
      </c>
      <c r="BQ4" s="2">
        <v>33</v>
      </c>
      <c r="BR4" s="2">
        <v>33</v>
      </c>
      <c r="BS4" s="2">
        <v>45</v>
      </c>
      <c r="BT4" s="2">
        <v>39</v>
      </c>
      <c r="BU4" s="2">
        <v>48</v>
      </c>
      <c r="BV4" s="2">
        <v>22</v>
      </c>
      <c r="BW4" s="2">
        <v>12</v>
      </c>
      <c r="BX4" s="2">
        <v>9</v>
      </c>
      <c r="BY4" s="2">
        <v>45</v>
      </c>
      <c r="BZ4" s="2">
        <v>42</v>
      </c>
    </row>
    <row r="5" spans="1:78" x14ac:dyDescent="0.3">
      <c r="A5" s="11" t="s">
        <v>7</v>
      </c>
      <c r="B5" s="2">
        <v>234</v>
      </c>
      <c r="C5" s="2">
        <v>252</v>
      </c>
      <c r="D5" s="2">
        <v>228</v>
      </c>
      <c r="E5" s="2">
        <v>264</v>
      </c>
      <c r="F5" s="2">
        <v>260</v>
      </c>
      <c r="G5" s="2">
        <v>260</v>
      </c>
      <c r="H5" s="2">
        <v>259</v>
      </c>
      <c r="I5" s="2">
        <v>259</v>
      </c>
      <c r="J5" s="2">
        <v>51</v>
      </c>
      <c r="K5" s="2">
        <v>257</v>
      </c>
      <c r="L5" s="2">
        <v>254</v>
      </c>
      <c r="M5" s="2">
        <v>9</v>
      </c>
      <c r="N5" s="2">
        <v>32</v>
      </c>
      <c r="O5" s="2">
        <v>46</v>
      </c>
      <c r="P5" s="2">
        <v>254</v>
      </c>
      <c r="Q5" s="2">
        <v>48</v>
      </c>
      <c r="R5" s="2">
        <v>30</v>
      </c>
      <c r="S5" s="2">
        <v>79</v>
      </c>
      <c r="T5" s="2">
        <v>67</v>
      </c>
      <c r="U5" s="2">
        <v>55</v>
      </c>
      <c r="V5" s="2">
        <v>40</v>
      </c>
      <c r="W5" s="2">
        <v>71</v>
      </c>
      <c r="X5" s="2">
        <v>71</v>
      </c>
      <c r="Y5" s="2">
        <v>51</v>
      </c>
      <c r="Z5" s="2">
        <v>57</v>
      </c>
      <c r="AA5" s="2">
        <v>65</v>
      </c>
      <c r="AB5" s="2">
        <v>42</v>
      </c>
      <c r="AC5" s="2">
        <v>152</v>
      </c>
      <c r="AD5" s="2">
        <v>79</v>
      </c>
      <c r="AE5" s="2">
        <v>89</v>
      </c>
      <c r="AF5" s="2">
        <v>157</v>
      </c>
      <c r="AG5" s="2">
        <v>82</v>
      </c>
      <c r="AH5" s="2">
        <v>65</v>
      </c>
      <c r="AI5" s="2">
        <v>117</v>
      </c>
      <c r="AJ5" s="2">
        <v>79</v>
      </c>
      <c r="AK5" s="2">
        <v>238</v>
      </c>
      <c r="AL5" s="2">
        <v>131</v>
      </c>
      <c r="AM5" s="2">
        <v>63</v>
      </c>
      <c r="AN5" s="2">
        <v>54</v>
      </c>
      <c r="AO5" s="2">
        <v>70</v>
      </c>
      <c r="AP5" s="2">
        <v>65</v>
      </c>
      <c r="AQ5" s="2">
        <v>58</v>
      </c>
      <c r="AR5" s="2">
        <v>59</v>
      </c>
      <c r="AS5" s="2">
        <v>54</v>
      </c>
      <c r="AT5" s="2">
        <v>65</v>
      </c>
      <c r="AU5" s="2">
        <v>61</v>
      </c>
      <c r="AV5" s="2">
        <v>134</v>
      </c>
      <c r="AW5" s="2">
        <v>56</v>
      </c>
      <c r="AX5" s="2">
        <v>63</v>
      </c>
      <c r="AY5" s="2">
        <v>136</v>
      </c>
      <c r="AZ5" s="2">
        <v>169</v>
      </c>
      <c r="BA5" s="2">
        <v>104</v>
      </c>
      <c r="BB5" s="2">
        <v>89</v>
      </c>
      <c r="BC5" s="2">
        <v>160</v>
      </c>
      <c r="BD5" s="2">
        <v>129</v>
      </c>
      <c r="BE5" s="2">
        <v>158</v>
      </c>
      <c r="BF5" s="2">
        <v>144</v>
      </c>
      <c r="BG5" s="2">
        <v>172</v>
      </c>
      <c r="BH5" s="2">
        <v>88</v>
      </c>
      <c r="BI5" s="2">
        <v>149</v>
      </c>
      <c r="BJ5" s="2">
        <v>56</v>
      </c>
      <c r="BK5" s="2">
        <v>121</v>
      </c>
      <c r="BL5" s="2">
        <v>24</v>
      </c>
      <c r="BM5" s="2">
        <v>79</v>
      </c>
      <c r="BN5" s="2">
        <v>58</v>
      </c>
      <c r="BO5" s="2">
        <v>56</v>
      </c>
      <c r="BP5" s="2">
        <v>57</v>
      </c>
      <c r="BQ5" s="2">
        <v>45</v>
      </c>
      <c r="BR5" s="2">
        <v>45</v>
      </c>
      <c r="BS5" s="2">
        <v>56</v>
      </c>
      <c r="BT5" s="2">
        <v>52</v>
      </c>
      <c r="BU5" s="2">
        <v>70</v>
      </c>
      <c r="BV5" s="2">
        <v>24</v>
      </c>
      <c r="BW5" s="2">
        <v>13</v>
      </c>
      <c r="BX5" s="2">
        <v>10</v>
      </c>
      <c r="BY5" s="2">
        <v>52</v>
      </c>
      <c r="BZ5" s="2">
        <v>69</v>
      </c>
    </row>
    <row r="6" spans="1:78" x14ac:dyDescent="0.3">
      <c r="A6" s="11" t="s">
        <v>9</v>
      </c>
      <c r="B6" s="2">
        <v>238</v>
      </c>
      <c r="C6" s="2">
        <v>256</v>
      </c>
      <c r="D6" s="2">
        <v>226</v>
      </c>
      <c r="E6" s="2">
        <v>260</v>
      </c>
      <c r="F6" s="2">
        <v>264</v>
      </c>
      <c r="G6" s="2">
        <v>264</v>
      </c>
      <c r="H6" s="2">
        <v>263</v>
      </c>
      <c r="I6" s="2">
        <v>263</v>
      </c>
      <c r="J6" s="2">
        <v>51</v>
      </c>
      <c r="K6" s="2">
        <v>261</v>
      </c>
      <c r="L6" s="2">
        <v>258</v>
      </c>
      <c r="M6" s="2">
        <v>9</v>
      </c>
      <c r="N6" s="2">
        <v>31</v>
      </c>
      <c r="O6" s="2">
        <v>45</v>
      </c>
      <c r="P6" s="2">
        <v>258</v>
      </c>
      <c r="Q6" s="2">
        <v>51</v>
      </c>
      <c r="R6" s="2">
        <v>33</v>
      </c>
      <c r="S6" s="2">
        <v>83</v>
      </c>
      <c r="T6" s="2">
        <v>71</v>
      </c>
      <c r="U6" s="2">
        <v>58</v>
      </c>
      <c r="V6" s="2">
        <v>43</v>
      </c>
      <c r="W6" s="2">
        <v>72</v>
      </c>
      <c r="X6" s="2">
        <v>72</v>
      </c>
      <c r="Y6" s="2">
        <v>51</v>
      </c>
      <c r="Z6" s="2">
        <v>57</v>
      </c>
      <c r="AA6" s="2">
        <v>66</v>
      </c>
      <c r="AB6" s="2">
        <v>43</v>
      </c>
      <c r="AC6" s="2">
        <v>156</v>
      </c>
      <c r="AD6" s="2">
        <v>80</v>
      </c>
      <c r="AE6" s="2">
        <v>90</v>
      </c>
      <c r="AF6" s="2">
        <v>155</v>
      </c>
      <c r="AG6" s="2">
        <v>83</v>
      </c>
      <c r="AH6" s="2">
        <v>66</v>
      </c>
      <c r="AI6" s="2">
        <v>115</v>
      </c>
      <c r="AJ6" s="2">
        <v>80</v>
      </c>
      <c r="AK6" s="2">
        <v>242</v>
      </c>
      <c r="AL6" s="2">
        <v>135</v>
      </c>
      <c r="AM6" s="2">
        <v>66</v>
      </c>
      <c r="AN6" s="2">
        <v>54</v>
      </c>
      <c r="AO6" s="2">
        <v>69</v>
      </c>
      <c r="AP6" s="2">
        <v>64</v>
      </c>
      <c r="AQ6" s="2">
        <v>58</v>
      </c>
      <c r="AR6" s="2">
        <v>59</v>
      </c>
      <c r="AS6" s="2">
        <v>54</v>
      </c>
      <c r="AT6" s="2">
        <v>65</v>
      </c>
      <c r="AU6" s="2">
        <v>60</v>
      </c>
      <c r="AV6" s="2">
        <v>135</v>
      </c>
      <c r="AW6" s="2">
        <v>56</v>
      </c>
      <c r="AX6" s="2">
        <v>62</v>
      </c>
      <c r="AY6" s="2">
        <v>140</v>
      </c>
      <c r="AZ6" s="2">
        <v>173</v>
      </c>
      <c r="BA6" s="2">
        <v>107</v>
      </c>
      <c r="BB6" s="2">
        <v>91</v>
      </c>
      <c r="BC6" s="2">
        <v>164</v>
      </c>
      <c r="BD6" s="2">
        <v>131</v>
      </c>
      <c r="BE6" s="2">
        <v>162</v>
      </c>
      <c r="BF6" s="2">
        <v>146</v>
      </c>
      <c r="BG6" s="2">
        <v>176</v>
      </c>
      <c r="BH6" s="2">
        <v>87</v>
      </c>
      <c r="BI6" s="2">
        <v>151</v>
      </c>
      <c r="BJ6" s="2">
        <v>55</v>
      </c>
      <c r="BK6" s="2">
        <v>117</v>
      </c>
      <c r="BL6" s="2">
        <v>23</v>
      </c>
      <c r="BM6" s="2">
        <v>81</v>
      </c>
      <c r="BN6" s="2">
        <v>57</v>
      </c>
      <c r="BO6" s="2">
        <v>56</v>
      </c>
      <c r="BP6" s="2">
        <v>57</v>
      </c>
      <c r="BQ6" s="2">
        <v>45</v>
      </c>
      <c r="BR6" s="2">
        <v>45</v>
      </c>
      <c r="BS6" s="2">
        <v>56</v>
      </c>
      <c r="BT6" s="2">
        <v>51</v>
      </c>
      <c r="BU6" s="2">
        <v>69</v>
      </c>
      <c r="BV6" s="2">
        <v>23</v>
      </c>
      <c r="BW6" s="2">
        <v>12</v>
      </c>
      <c r="BX6" s="2">
        <v>9</v>
      </c>
      <c r="BY6" s="2">
        <v>51</v>
      </c>
      <c r="BZ6" s="2">
        <v>68</v>
      </c>
    </row>
    <row r="7" spans="1:78" x14ac:dyDescent="0.3">
      <c r="A7" s="11" t="s">
        <v>11</v>
      </c>
      <c r="B7" s="2">
        <v>238</v>
      </c>
      <c r="C7" s="2">
        <v>256</v>
      </c>
      <c r="D7" s="2">
        <v>226</v>
      </c>
      <c r="E7" s="2">
        <v>260</v>
      </c>
      <c r="F7" s="2">
        <v>264</v>
      </c>
      <c r="G7" s="2">
        <v>264</v>
      </c>
      <c r="H7" s="2">
        <v>263</v>
      </c>
      <c r="I7" s="2">
        <v>263</v>
      </c>
      <c r="J7" s="2">
        <v>51</v>
      </c>
      <c r="K7" s="2">
        <v>261</v>
      </c>
      <c r="L7" s="2">
        <v>258</v>
      </c>
      <c r="M7" s="2">
        <v>9</v>
      </c>
      <c r="N7" s="2">
        <v>31</v>
      </c>
      <c r="O7" s="2">
        <v>45</v>
      </c>
      <c r="P7" s="2">
        <v>258</v>
      </c>
      <c r="Q7" s="2">
        <v>51</v>
      </c>
      <c r="R7" s="2">
        <v>33</v>
      </c>
      <c r="S7" s="2">
        <v>83</v>
      </c>
      <c r="T7" s="2">
        <v>71</v>
      </c>
      <c r="U7" s="2">
        <v>58</v>
      </c>
      <c r="V7" s="2">
        <v>43</v>
      </c>
      <c r="W7" s="2">
        <v>72</v>
      </c>
      <c r="X7" s="2">
        <v>72</v>
      </c>
      <c r="Y7" s="2">
        <v>51</v>
      </c>
      <c r="Z7" s="2">
        <v>57</v>
      </c>
      <c r="AA7" s="2">
        <v>66</v>
      </c>
      <c r="AB7" s="2">
        <v>43</v>
      </c>
      <c r="AC7" s="2">
        <v>156</v>
      </c>
      <c r="AD7" s="2">
        <v>80</v>
      </c>
      <c r="AE7" s="2">
        <v>90</v>
      </c>
      <c r="AF7" s="2">
        <v>155</v>
      </c>
      <c r="AG7" s="2">
        <v>83</v>
      </c>
      <c r="AH7" s="2">
        <v>66</v>
      </c>
      <c r="AI7" s="2">
        <v>115</v>
      </c>
      <c r="AJ7" s="2">
        <v>80</v>
      </c>
      <c r="AK7" s="2">
        <v>242</v>
      </c>
      <c r="AL7" s="2">
        <v>135</v>
      </c>
      <c r="AM7" s="2">
        <v>66</v>
      </c>
      <c r="AN7" s="2">
        <v>54</v>
      </c>
      <c r="AO7" s="2">
        <v>69</v>
      </c>
      <c r="AP7" s="2">
        <v>64</v>
      </c>
      <c r="AQ7" s="2">
        <v>58</v>
      </c>
      <c r="AR7" s="2">
        <v>59</v>
      </c>
      <c r="AS7" s="2">
        <v>54</v>
      </c>
      <c r="AT7" s="2">
        <v>65</v>
      </c>
      <c r="AU7" s="2">
        <v>60</v>
      </c>
      <c r="AV7" s="2">
        <v>135</v>
      </c>
      <c r="AW7" s="2">
        <v>56</v>
      </c>
      <c r="AX7" s="2">
        <v>62</v>
      </c>
      <c r="AY7" s="2">
        <v>140</v>
      </c>
      <c r="AZ7" s="2">
        <v>173</v>
      </c>
      <c r="BA7" s="2">
        <v>107</v>
      </c>
      <c r="BB7" s="2">
        <v>91</v>
      </c>
      <c r="BC7" s="2">
        <v>164</v>
      </c>
      <c r="BD7" s="2">
        <v>131</v>
      </c>
      <c r="BE7" s="2">
        <v>162</v>
      </c>
      <c r="BF7" s="2">
        <v>146</v>
      </c>
      <c r="BG7" s="2">
        <v>176</v>
      </c>
      <c r="BH7" s="2">
        <v>87</v>
      </c>
      <c r="BI7" s="2">
        <v>151</v>
      </c>
      <c r="BJ7" s="2">
        <v>55</v>
      </c>
      <c r="BK7" s="2">
        <v>117</v>
      </c>
      <c r="BL7" s="2">
        <v>23</v>
      </c>
      <c r="BM7" s="2">
        <v>81</v>
      </c>
      <c r="BN7" s="2">
        <v>57</v>
      </c>
      <c r="BO7" s="2">
        <v>56</v>
      </c>
      <c r="BP7" s="2">
        <v>57</v>
      </c>
      <c r="BQ7" s="2">
        <v>45</v>
      </c>
      <c r="BR7" s="2">
        <v>45</v>
      </c>
      <c r="BS7" s="2">
        <v>56</v>
      </c>
      <c r="BT7" s="2">
        <v>51</v>
      </c>
      <c r="BU7" s="2">
        <v>69</v>
      </c>
      <c r="BV7" s="2">
        <v>23</v>
      </c>
      <c r="BW7" s="2">
        <v>12</v>
      </c>
      <c r="BX7" s="2">
        <v>9</v>
      </c>
      <c r="BY7" s="2">
        <v>51</v>
      </c>
      <c r="BZ7" s="2">
        <v>68</v>
      </c>
    </row>
    <row r="8" spans="1:78" x14ac:dyDescent="0.3">
      <c r="A8" s="11" t="s">
        <v>13</v>
      </c>
      <c r="B8" s="2">
        <v>239</v>
      </c>
      <c r="C8" s="2">
        <v>257</v>
      </c>
      <c r="D8" s="2">
        <v>226</v>
      </c>
      <c r="E8" s="2">
        <v>259</v>
      </c>
      <c r="F8" s="2">
        <v>263</v>
      </c>
      <c r="G8" s="2">
        <v>263</v>
      </c>
      <c r="H8" s="2">
        <v>264</v>
      </c>
      <c r="I8" s="2">
        <v>264</v>
      </c>
      <c r="J8" s="2">
        <v>51</v>
      </c>
      <c r="K8" s="2">
        <v>260</v>
      </c>
      <c r="L8" s="2">
        <v>257</v>
      </c>
      <c r="M8" s="2">
        <v>9</v>
      </c>
      <c r="N8" s="2">
        <v>31</v>
      </c>
      <c r="O8" s="2">
        <v>45</v>
      </c>
      <c r="P8" s="2">
        <v>257</v>
      </c>
      <c r="Q8" s="2">
        <v>51</v>
      </c>
      <c r="R8" s="2">
        <v>33</v>
      </c>
      <c r="S8" s="2">
        <v>83</v>
      </c>
      <c r="T8" s="2">
        <v>71</v>
      </c>
      <c r="U8" s="2">
        <v>58</v>
      </c>
      <c r="V8" s="2">
        <v>43</v>
      </c>
      <c r="W8" s="2">
        <v>72</v>
      </c>
      <c r="X8" s="2">
        <v>72</v>
      </c>
      <c r="Y8" s="2">
        <v>51</v>
      </c>
      <c r="Z8" s="2">
        <v>57</v>
      </c>
      <c r="AA8" s="2">
        <v>66</v>
      </c>
      <c r="AB8" s="2">
        <v>43</v>
      </c>
      <c r="AC8" s="2">
        <v>156</v>
      </c>
      <c r="AD8" s="2">
        <v>80</v>
      </c>
      <c r="AE8" s="2">
        <v>90</v>
      </c>
      <c r="AF8" s="2">
        <v>155</v>
      </c>
      <c r="AG8" s="2">
        <v>83</v>
      </c>
      <c r="AH8" s="2">
        <v>66</v>
      </c>
      <c r="AI8" s="2">
        <v>115</v>
      </c>
      <c r="AJ8" s="2">
        <v>80</v>
      </c>
      <c r="AK8" s="2">
        <v>241</v>
      </c>
      <c r="AL8" s="2">
        <v>135</v>
      </c>
      <c r="AM8" s="2">
        <v>66</v>
      </c>
      <c r="AN8" s="2">
        <v>54</v>
      </c>
      <c r="AO8" s="2">
        <v>69</v>
      </c>
      <c r="AP8" s="2">
        <v>64</v>
      </c>
      <c r="AQ8" s="2">
        <v>58</v>
      </c>
      <c r="AR8" s="2">
        <v>59</v>
      </c>
      <c r="AS8" s="2">
        <v>54</v>
      </c>
      <c r="AT8" s="2">
        <v>65</v>
      </c>
      <c r="AU8" s="2">
        <v>60</v>
      </c>
      <c r="AV8" s="2">
        <v>135</v>
      </c>
      <c r="AW8" s="2">
        <v>56</v>
      </c>
      <c r="AX8" s="2">
        <v>62</v>
      </c>
      <c r="AY8" s="2">
        <v>141</v>
      </c>
      <c r="AZ8" s="2">
        <v>174</v>
      </c>
      <c r="BA8" s="2">
        <v>108</v>
      </c>
      <c r="BB8" s="2">
        <v>92</v>
      </c>
      <c r="BC8" s="2">
        <v>165</v>
      </c>
      <c r="BD8" s="2">
        <v>132</v>
      </c>
      <c r="BE8" s="2">
        <v>163</v>
      </c>
      <c r="BF8" s="2">
        <v>146</v>
      </c>
      <c r="BG8" s="2">
        <v>177</v>
      </c>
      <c r="BH8" s="2">
        <v>87</v>
      </c>
      <c r="BI8" s="2">
        <v>152</v>
      </c>
      <c r="BJ8" s="2">
        <v>55</v>
      </c>
      <c r="BK8" s="2">
        <v>116</v>
      </c>
      <c r="BL8" s="2">
        <v>23</v>
      </c>
      <c r="BM8" s="2">
        <v>81</v>
      </c>
      <c r="BN8" s="2">
        <v>57</v>
      </c>
      <c r="BO8" s="2">
        <v>56</v>
      </c>
      <c r="BP8" s="2">
        <v>57</v>
      </c>
      <c r="BQ8" s="2">
        <v>45</v>
      </c>
      <c r="BR8" s="2">
        <v>45</v>
      </c>
      <c r="BS8" s="2">
        <v>56</v>
      </c>
      <c r="BT8" s="2">
        <v>51</v>
      </c>
      <c r="BU8" s="2">
        <v>69</v>
      </c>
      <c r="BV8" s="2">
        <v>23</v>
      </c>
      <c r="BW8" s="2">
        <v>12</v>
      </c>
      <c r="BX8" s="2">
        <v>9</v>
      </c>
      <c r="BY8" s="2">
        <v>51</v>
      </c>
      <c r="BZ8" s="2">
        <v>67</v>
      </c>
    </row>
    <row r="9" spans="1:78" x14ac:dyDescent="0.3">
      <c r="A9" s="11" t="s">
        <v>15</v>
      </c>
      <c r="B9" s="2">
        <v>239</v>
      </c>
      <c r="C9" s="2">
        <v>257</v>
      </c>
      <c r="D9" s="2">
        <v>226</v>
      </c>
      <c r="E9" s="2">
        <v>259</v>
      </c>
      <c r="F9" s="2">
        <v>263</v>
      </c>
      <c r="G9" s="2">
        <v>263</v>
      </c>
      <c r="H9" s="2">
        <v>264</v>
      </c>
      <c r="I9" s="2">
        <v>264</v>
      </c>
      <c r="J9" s="2">
        <v>51</v>
      </c>
      <c r="K9" s="2">
        <v>260</v>
      </c>
      <c r="L9" s="2">
        <v>257</v>
      </c>
      <c r="M9" s="2">
        <v>9</v>
      </c>
      <c r="N9" s="2">
        <v>31</v>
      </c>
      <c r="O9" s="2">
        <v>45</v>
      </c>
      <c r="P9" s="2">
        <v>257</v>
      </c>
      <c r="Q9" s="2">
        <v>51</v>
      </c>
      <c r="R9" s="2">
        <v>33</v>
      </c>
      <c r="S9" s="2">
        <v>83</v>
      </c>
      <c r="T9" s="2">
        <v>71</v>
      </c>
      <c r="U9" s="2">
        <v>58</v>
      </c>
      <c r="V9" s="2">
        <v>43</v>
      </c>
      <c r="W9" s="2">
        <v>72</v>
      </c>
      <c r="X9" s="2">
        <v>72</v>
      </c>
      <c r="Y9" s="2">
        <v>51</v>
      </c>
      <c r="Z9" s="2">
        <v>57</v>
      </c>
      <c r="AA9" s="2">
        <v>66</v>
      </c>
      <c r="AB9" s="2">
        <v>43</v>
      </c>
      <c r="AC9" s="2">
        <v>156</v>
      </c>
      <c r="AD9" s="2">
        <v>80</v>
      </c>
      <c r="AE9" s="2">
        <v>90</v>
      </c>
      <c r="AF9" s="2">
        <v>155</v>
      </c>
      <c r="AG9" s="2">
        <v>83</v>
      </c>
      <c r="AH9" s="2">
        <v>66</v>
      </c>
      <c r="AI9" s="2">
        <v>115</v>
      </c>
      <c r="AJ9" s="2">
        <v>80</v>
      </c>
      <c r="AK9" s="2">
        <v>241</v>
      </c>
      <c r="AL9" s="2">
        <v>135</v>
      </c>
      <c r="AM9" s="2">
        <v>66</v>
      </c>
      <c r="AN9" s="2">
        <v>54</v>
      </c>
      <c r="AO9" s="2">
        <v>69</v>
      </c>
      <c r="AP9" s="2">
        <v>64</v>
      </c>
      <c r="AQ9" s="2">
        <v>58</v>
      </c>
      <c r="AR9" s="2">
        <v>59</v>
      </c>
      <c r="AS9" s="2">
        <v>54</v>
      </c>
      <c r="AT9" s="2">
        <v>65</v>
      </c>
      <c r="AU9" s="2">
        <v>60</v>
      </c>
      <c r="AV9" s="2">
        <v>135</v>
      </c>
      <c r="AW9" s="2">
        <v>56</v>
      </c>
      <c r="AX9" s="2">
        <v>62</v>
      </c>
      <c r="AY9" s="2">
        <v>141</v>
      </c>
      <c r="AZ9" s="2">
        <v>174</v>
      </c>
      <c r="BA9" s="2">
        <v>108</v>
      </c>
      <c r="BB9" s="2">
        <v>92</v>
      </c>
      <c r="BC9" s="2">
        <v>165</v>
      </c>
      <c r="BD9" s="2">
        <v>132</v>
      </c>
      <c r="BE9" s="2">
        <v>163</v>
      </c>
      <c r="BF9" s="2">
        <v>146</v>
      </c>
      <c r="BG9" s="2">
        <v>177</v>
      </c>
      <c r="BH9" s="2">
        <v>87</v>
      </c>
      <c r="BI9" s="2">
        <v>152</v>
      </c>
      <c r="BJ9" s="2">
        <v>55</v>
      </c>
      <c r="BK9" s="2">
        <v>116</v>
      </c>
      <c r="BL9" s="2">
        <v>23</v>
      </c>
      <c r="BM9" s="2">
        <v>81</v>
      </c>
      <c r="BN9" s="2">
        <v>57</v>
      </c>
      <c r="BO9" s="2">
        <v>56</v>
      </c>
      <c r="BP9" s="2">
        <v>57</v>
      </c>
      <c r="BQ9" s="2">
        <v>45</v>
      </c>
      <c r="BR9" s="2">
        <v>45</v>
      </c>
      <c r="BS9" s="2">
        <v>56</v>
      </c>
      <c r="BT9" s="2">
        <v>51</v>
      </c>
      <c r="BU9" s="2">
        <v>69</v>
      </c>
      <c r="BV9" s="2">
        <v>23</v>
      </c>
      <c r="BW9" s="2">
        <v>12</v>
      </c>
      <c r="BX9" s="2">
        <v>9</v>
      </c>
      <c r="BY9" s="2">
        <v>51</v>
      </c>
      <c r="BZ9" s="2">
        <v>67</v>
      </c>
    </row>
    <row r="10" spans="1:78" x14ac:dyDescent="0.3">
      <c r="A10" s="11" t="s">
        <v>17</v>
      </c>
      <c r="B10" s="2">
        <v>51</v>
      </c>
      <c r="C10" s="2">
        <v>48</v>
      </c>
      <c r="D10" s="2">
        <v>46</v>
      </c>
      <c r="E10" s="2">
        <v>51</v>
      </c>
      <c r="F10" s="2">
        <v>51</v>
      </c>
      <c r="G10" s="2">
        <v>51</v>
      </c>
      <c r="H10" s="2">
        <v>51</v>
      </c>
      <c r="I10" s="2">
        <v>51</v>
      </c>
      <c r="J10" s="2">
        <v>264</v>
      </c>
      <c r="K10" s="2">
        <v>51</v>
      </c>
      <c r="L10" s="2">
        <v>48</v>
      </c>
      <c r="M10" s="2">
        <v>199</v>
      </c>
      <c r="N10" s="2">
        <v>156</v>
      </c>
      <c r="O10" s="2">
        <v>218</v>
      </c>
      <c r="P10" s="2">
        <v>48</v>
      </c>
      <c r="Q10" s="2">
        <v>85</v>
      </c>
      <c r="R10" s="2">
        <v>61</v>
      </c>
      <c r="S10" s="2">
        <v>51</v>
      </c>
      <c r="T10" s="2">
        <v>39</v>
      </c>
      <c r="U10" s="2">
        <v>91</v>
      </c>
      <c r="V10" s="2">
        <v>87</v>
      </c>
      <c r="W10" s="2">
        <v>45</v>
      </c>
      <c r="X10" s="2">
        <v>45</v>
      </c>
      <c r="Y10" s="2">
        <v>86</v>
      </c>
      <c r="Z10" s="2">
        <v>39</v>
      </c>
      <c r="AA10" s="2">
        <v>39</v>
      </c>
      <c r="AB10" s="2">
        <v>16</v>
      </c>
      <c r="AC10" s="2">
        <v>90</v>
      </c>
      <c r="AD10" s="2">
        <v>51</v>
      </c>
      <c r="AE10" s="2">
        <v>45</v>
      </c>
      <c r="AF10" s="2">
        <v>61</v>
      </c>
      <c r="AG10" s="2">
        <v>45</v>
      </c>
      <c r="AH10" s="2">
        <v>27</v>
      </c>
      <c r="AI10" s="2">
        <v>89</v>
      </c>
      <c r="AJ10" s="2">
        <v>45</v>
      </c>
      <c r="AK10" s="2">
        <v>48</v>
      </c>
      <c r="AL10" s="2">
        <v>54</v>
      </c>
      <c r="AM10" s="2">
        <v>89</v>
      </c>
      <c r="AN10" s="2">
        <v>139</v>
      </c>
      <c r="AO10" s="2">
        <v>178</v>
      </c>
      <c r="AP10" s="2">
        <v>106</v>
      </c>
      <c r="AQ10" s="2">
        <v>96</v>
      </c>
      <c r="AR10" s="2">
        <v>101</v>
      </c>
      <c r="AS10" s="2">
        <v>101</v>
      </c>
      <c r="AT10" s="2">
        <v>82</v>
      </c>
      <c r="AU10" s="2">
        <v>94</v>
      </c>
      <c r="AV10" s="2">
        <v>61</v>
      </c>
      <c r="AW10" s="2">
        <v>96</v>
      </c>
      <c r="AX10" s="2">
        <v>94</v>
      </c>
      <c r="AY10" s="2">
        <v>57</v>
      </c>
      <c r="AZ10" s="2">
        <v>59</v>
      </c>
      <c r="BA10" s="2">
        <v>89</v>
      </c>
      <c r="BB10" s="2">
        <v>88</v>
      </c>
      <c r="BC10" s="2">
        <v>54</v>
      </c>
      <c r="BD10" s="2">
        <v>87</v>
      </c>
      <c r="BE10" s="2">
        <v>68</v>
      </c>
      <c r="BF10" s="2">
        <v>82</v>
      </c>
      <c r="BG10" s="2">
        <v>54</v>
      </c>
      <c r="BH10" s="2">
        <v>90</v>
      </c>
      <c r="BI10" s="2">
        <v>84</v>
      </c>
      <c r="BJ10" s="2">
        <v>107</v>
      </c>
      <c r="BK10" s="2">
        <v>56</v>
      </c>
      <c r="BL10" s="2">
        <v>78</v>
      </c>
      <c r="BM10" s="2">
        <v>87</v>
      </c>
      <c r="BN10" s="2">
        <v>99</v>
      </c>
      <c r="BO10" s="2">
        <v>101</v>
      </c>
      <c r="BP10" s="2">
        <v>90</v>
      </c>
      <c r="BQ10" s="2">
        <v>76</v>
      </c>
      <c r="BR10" s="2">
        <v>76</v>
      </c>
      <c r="BS10" s="2">
        <v>88</v>
      </c>
      <c r="BT10" s="2">
        <v>90</v>
      </c>
      <c r="BU10" s="2">
        <v>90</v>
      </c>
      <c r="BV10" s="2">
        <v>68</v>
      </c>
      <c r="BW10" s="2">
        <v>72</v>
      </c>
      <c r="BX10" s="2">
        <v>61</v>
      </c>
      <c r="BY10" s="2">
        <v>99</v>
      </c>
      <c r="BZ10" s="2">
        <v>67</v>
      </c>
    </row>
    <row r="11" spans="1:78" x14ac:dyDescent="0.3">
      <c r="A11" s="11" t="s">
        <v>23</v>
      </c>
      <c r="B11" s="2">
        <v>235</v>
      </c>
      <c r="C11" s="2">
        <v>253</v>
      </c>
      <c r="D11" s="2">
        <v>226</v>
      </c>
      <c r="E11" s="2">
        <v>257</v>
      </c>
      <c r="F11" s="2">
        <v>261</v>
      </c>
      <c r="G11" s="2">
        <v>261</v>
      </c>
      <c r="H11" s="2">
        <v>260</v>
      </c>
      <c r="I11" s="2">
        <v>260</v>
      </c>
      <c r="J11" s="2">
        <v>51</v>
      </c>
      <c r="K11" s="2">
        <v>264</v>
      </c>
      <c r="L11" s="2">
        <v>261</v>
      </c>
      <c r="M11" s="2">
        <v>9</v>
      </c>
      <c r="N11" s="2">
        <v>31</v>
      </c>
      <c r="O11" s="2">
        <v>45</v>
      </c>
      <c r="P11" s="2">
        <v>261</v>
      </c>
      <c r="Q11" s="2">
        <v>51</v>
      </c>
      <c r="R11" s="2">
        <v>33</v>
      </c>
      <c r="S11" s="2">
        <v>83</v>
      </c>
      <c r="T11" s="2">
        <v>71</v>
      </c>
      <c r="U11" s="2">
        <v>55</v>
      </c>
      <c r="V11" s="2">
        <v>43</v>
      </c>
      <c r="W11" s="2">
        <v>72</v>
      </c>
      <c r="X11" s="2">
        <v>72</v>
      </c>
      <c r="Y11" s="2">
        <v>51</v>
      </c>
      <c r="Z11" s="2">
        <v>57</v>
      </c>
      <c r="AA11" s="2">
        <v>66</v>
      </c>
      <c r="AB11" s="2">
        <v>43</v>
      </c>
      <c r="AC11" s="2">
        <v>156</v>
      </c>
      <c r="AD11" s="2">
        <v>80</v>
      </c>
      <c r="AE11" s="2">
        <v>90</v>
      </c>
      <c r="AF11" s="2">
        <v>152</v>
      </c>
      <c r="AG11" s="2">
        <v>83</v>
      </c>
      <c r="AH11" s="2">
        <v>66</v>
      </c>
      <c r="AI11" s="2">
        <v>115</v>
      </c>
      <c r="AJ11" s="2">
        <v>80</v>
      </c>
      <c r="AK11" s="2">
        <v>239</v>
      </c>
      <c r="AL11" s="2">
        <v>132</v>
      </c>
      <c r="AM11" s="2">
        <v>63</v>
      </c>
      <c r="AN11" s="2">
        <v>51</v>
      </c>
      <c r="AO11" s="2">
        <v>69</v>
      </c>
      <c r="AP11" s="2">
        <v>61</v>
      </c>
      <c r="AQ11" s="2">
        <v>55</v>
      </c>
      <c r="AR11" s="2">
        <v>56</v>
      </c>
      <c r="AS11" s="2">
        <v>54</v>
      </c>
      <c r="AT11" s="2">
        <v>65</v>
      </c>
      <c r="AU11" s="2">
        <v>57</v>
      </c>
      <c r="AV11" s="2">
        <v>132</v>
      </c>
      <c r="AW11" s="2">
        <v>53</v>
      </c>
      <c r="AX11" s="2">
        <v>59</v>
      </c>
      <c r="AY11" s="2">
        <v>137</v>
      </c>
      <c r="AZ11" s="2">
        <v>170</v>
      </c>
      <c r="BA11" s="2">
        <v>104</v>
      </c>
      <c r="BB11" s="2">
        <v>88</v>
      </c>
      <c r="BC11" s="2">
        <v>161</v>
      </c>
      <c r="BD11" s="2">
        <v>128</v>
      </c>
      <c r="BE11" s="2">
        <v>159</v>
      </c>
      <c r="BF11" s="2">
        <v>143</v>
      </c>
      <c r="BG11" s="2">
        <v>173</v>
      </c>
      <c r="BH11" s="2">
        <v>84</v>
      </c>
      <c r="BI11" s="2">
        <v>148</v>
      </c>
      <c r="BJ11" s="2">
        <v>55</v>
      </c>
      <c r="BK11" s="2">
        <v>117</v>
      </c>
      <c r="BL11" s="2">
        <v>23</v>
      </c>
      <c r="BM11" s="2">
        <v>78</v>
      </c>
      <c r="BN11" s="2">
        <v>54</v>
      </c>
      <c r="BO11" s="2">
        <v>53</v>
      </c>
      <c r="BP11" s="2">
        <v>54</v>
      </c>
      <c r="BQ11" s="2">
        <v>42</v>
      </c>
      <c r="BR11" s="2">
        <v>42</v>
      </c>
      <c r="BS11" s="2">
        <v>53</v>
      </c>
      <c r="BT11" s="2">
        <v>51</v>
      </c>
      <c r="BU11" s="2">
        <v>66</v>
      </c>
      <c r="BV11" s="2">
        <v>23</v>
      </c>
      <c r="BW11" s="2">
        <v>12</v>
      </c>
      <c r="BX11" s="2">
        <v>9</v>
      </c>
      <c r="BY11" s="2">
        <v>51</v>
      </c>
      <c r="BZ11" s="2">
        <v>68</v>
      </c>
    </row>
    <row r="12" spans="1:78" x14ac:dyDescent="0.3">
      <c r="A12" s="11" t="s">
        <v>25</v>
      </c>
      <c r="B12" s="2">
        <v>232</v>
      </c>
      <c r="C12" s="2">
        <v>256</v>
      </c>
      <c r="D12" s="2">
        <v>226</v>
      </c>
      <c r="E12" s="2">
        <v>254</v>
      </c>
      <c r="F12" s="2">
        <v>258</v>
      </c>
      <c r="G12" s="2">
        <v>258</v>
      </c>
      <c r="H12" s="2">
        <v>257</v>
      </c>
      <c r="I12" s="2">
        <v>257</v>
      </c>
      <c r="J12" s="2">
        <v>48</v>
      </c>
      <c r="K12" s="2">
        <v>261</v>
      </c>
      <c r="L12" s="2">
        <v>264</v>
      </c>
      <c r="M12" s="2">
        <v>9</v>
      </c>
      <c r="N12" s="2">
        <v>31</v>
      </c>
      <c r="O12" s="2">
        <v>45</v>
      </c>
      <c r="P12" s="2">
        <v>264</v>
      </c>
      <c r="Q12" s="2">
        <v>48</v>
      </c>
      <c r="R12" s="2">
        <v>30</v>
      </c>
      <c r="S12" s="2">
        <v>80</v>
      </c>
      <c r="T12" s="2">
        <v>68</v>
      </c>
      <c r="U12" s="2">
        <v>52</v>
      </c>
      <c r="V12" s="2">
        <v>40</v>
      </c>
      <c r="W12" s="2">
        <v>72</v>
      </c>
      <c r="X12" s="2">
        <v>72</v>
      </c>
      <c r="Y12" s="2">
        <v>48</v>
      </c>
      <c r="Z12" s="2">
        <v>57</v>
      </c>
      <c r="AA12" s="2">
        <v>66</v>
      </c>
      <c r="AB12" s="2">
        <v>43</v>
      </c>
      <c r="AC12" s="2">
        <v>153</v>
      </c>
      <c r="AD12" s="2">
        <v>77</v>
      </c>
      <c r="AE12" s="2">
        <v>90</v>
      </c>
      <c r="AF12" s="2">
        <v>155</v>
      </c>
      <c r="AG12" s="2">
        <v>83</v>
      </c>
      <c r="AH12" s="2">
        <v>66</v>
      </c>
      <c r="AI12" s="2">
        <v>115</v>
      </c>
      <c r="AJ12" s="2">
        <v>80</v>
      </c>
      <c r="AK12" s="2">
        <v>242</v>
      </c>
      <c r="AL12" s="2">
        <v>129</v>
      </c>
      <c r="AM12" s="2">
        <v>60</v>
      </c>
      <c r="AN12" s="2">
        <v>48</v>
      </c>
      <c r="AO12" s="2">
        <v>66</v>
      </c>
      <c r="AP12" s="2">
        <v>58</v>
      </c>
      <c r="AQ12" s="2">
        <v>52</v>
      </c>
      <c r="AR12" s="2">
        <v>53</v>
      </c>
      <c r="AS12" s="2">
        <v>51</v>
      </c>
      <c r="AT12" s="2">
        <v>62</v>
      </c>
      <c r="AU12" s="2">
        <v>54</v>
      </c>
      <c r="AV12" s="2">
        <v>129</v>
      </c>
      <c r="AW12" s="2">
        <v>50</v>
      </c>
      <c r="AX12" s="2">
        <v>56</v>
      </c>
      <c r="AY12" s="2">
        <v>134</v>
      </c>
      <c r="AZ12" s="2">
        <v>167</v>
      </c>
      <c r="BA12" s="2">
        <v>101</v>
      </c>
      <c r="BB12" s="2">
        <v>85</v>
      </c>
      <c r="BC12" s="2">
        <v>158</v>
      </c>
      <c r="BD12" s="2">
        <v>125</v>
      </c>
      <c r="BE12" s="2">
        <v>156</v>
      </c>
      <c r="BF12" s="2">
        <v>140</v>
      </c>
      <c r="BG12" s="2">
        <v>170</v>
      </c>
      <c r="BH12" s="2">
        <v>81</v>
      </c>
      <c r="BI12" s="2">
        <v>145</v>
      </c>
      <c r="BJ12" s="2">
        <v>52</v>
      </c>
      <c r="BK12" s="2">
        <v>120</v>
      </c>
      <c r="BL12" s="2">
        <v>23</v>
      </c>
      <c r="BM12" s="2">
        <v>75</v>
      </c>
      <c r="BN12" s="2">
        <v>51</v>
      </c>
      <c r="BO12" s="2">
        <v>50</v>
      </c>
      <c r="BP12" s="2">
        <v>51</v>
      </c>
      <c r="BQ12" s="2">
        <v>39</v>
      </c>
      <c r="BR12" s="2">
        <v>39</v>
      </c>
      <c r="BS12" s="2">
        <v>50</v>
      </c>
      <c r="BT12" s="2">
        <v>48</v>
      </c>
      <c r="BU12" s="2">
        <v>63</v>
      </c>
      <c r="BV12" s="2">
        <v>23</v>
      </c>
      <c r="BW12" s="2">
        <v>12</v>
      </c>
      <c r="BX12" s="2">
        <v>9</v>
      </c>
      <c r="BY12" s="2">
        <v>48</v>
      </c>
      <c r="BZ12" s="2">
        <v>65</v>
      </c>
    </row>
    <row r="13" spans="1:78" x14ac:dyDescent="0.3">
      <c r="A13" s="11" t="s">
        <v>31</v>
      </c>
      <c r="B13" s="2">
        <v>9</v>
      </c>
      <c r="C13" s="2">
        <v>9</v>
      </c>
      <c r="D13" s="2">
        <v>10</v>
      </c>
      <c r="E13" s="2">
        <v>9</v>
      </c>
      <c r="F13" s="2">
        <v>9</v>
      </c>
      <c r="G13" s="2">
        <v>9</v>
      </c>
      <c r="H13" s="2">
        <v>9</v>
      </c>
      <c r="I13" s="2">
        <v>9</v>
      </c>
      <c r="J13" s="2">
        <v>199</v>
      </c>
      <c r="K13" s="2">
        <v>9</v>
      </c>
      <c r="L13" s="2">
        <v>9</v>
      </c>
      <c r="M13" s="2">
        <v>264</v>
      </c>
      <c r="N13" s="2">
        <v>137</v>
      </c>
      <c r="O13" s="2">
        <v>192</v>
      </c>
      <c r="P13" s="2">
        <v>9</v>
      </c>
      <c r="Q13" s="2">
        <v>45</v>
      </c>
      <c r="R13" s="2">
        <v>39</v>
      </c>
      <c r="S13" s="2">
        <v>9</v>
      </c>
      <c r="T13" s="2">
        <v>9</v>
      </c>
      <c r="U13" s="2">
        <v>46</v>
      </c>
      <c r="V13" s="2">
        <v>56</v>
      </c>
      <c r="W13" s="2">
        <v>9</v>
      </c>
      <c r="X13" s="2">
        <v>9</v>
      </c>
      <c r="Y13" s="2">
        <v>41</v>
      </c>
      <c r="Z13" s="2">
        <v>10</v>
      </c>
      <c r="AA13" s="2">
        <v>9</v>
      </c>
      <c r="AB13" s="2">
        <v>6</v>
      </c>
      <c r="AC13" s="2">
        <v>48</v>
      </c>
      <c r="AD13" s="2">
        <v>9</v>
      </c>
      <c r="AE13" s="2">
        <v>9</v>
      </c>
      <c r="AF13" s="2">
        <v>25</v>
      </c>
      <c r="AG13" s="2">
        <v>9</v>
      </c>
      <c r="AH13" s="2">
        <v>9</v>
      </c>
      <c r="AI13" s="2">
        <v>53</v>
      </c>
      <c r="AJ13" s="2">
        <v>9</v>
      </c>
      <c r="AK13" s="2">
        <v>9</v>
      </c>
      <c r="AL13" s="2">
        <v>12</v>
      </c>
      <c r="AM13" s="2">
        <v>45</v>
      </c>
      <c r="AN13" s="2">
        <v>95</v>
      </c>
      <c r="AO13" s="2">
        <v>124</v>
      </c>
      <c r="AP13" s="2">
        <v>53</v>
      </c>
      <c r="AQ13" s="2">
        <v>45</v>
      </c>
      <c r="AR13" s="2">
        <v>48</v>
      </c>
      <c r="AS13" s="2">
        <v>48</v>
      </c>
      <c r="AT13" s="2">
        <v>25</v>
      </c>
      <c r="AU13" s="2">
        <v>47</v>
      </c>
      <c r="AV13" s="2">
        <v>9</v>
      </c>
      <c r="AW13" s="2">
        <v>49</v>
      </c>
      <c r="AX13" s="2">
        <v>47</v>
      </c>
      <c r="AY13" s="2">
        <v>15</v>
      </c>
      <c r="AZ13" s="2">
        <v>17</v>
      </c>
      <c r="BA13" s="2">
        <v>47</v>
      </c>
      <c r="BB13" s="2">
        <v>47</v>
      </c>
      <c r="BC13" s="2">
        <v>12</v>
      </c>
      <c r="BD13" s="2">
        <v>47</v>
      </c>
      <c r="BE13" s="2">
        <v>26</v>
      </c>
      <c r="BF13" s="2">
        <v>41</v>
      </c>
      <c r="BG13" s="2">
        <v>12</v>
      </c>
      <c r="BH13" s="2">
        <v>50</v>
      </c>
      <c r="BI13" s="2">
        <v>44</v>
      </c>
      <c r="BJ13" s="2">
        <v>61</v>
      </c>
      <c r="BK13" s="2">
        <v>23</v>
      </c>
      <c r="BL13" s="2">
        <v>70</v>
      </c>
      <c r="BM13" s="2">
        <v>47</v>
      </c>
      <c r="BN13" s="2">
        <v>59</v>
      </c>
      <c r="BO13" s="2">
        <v>61</v>
      </c>
      <c r="BP13" s="2">
        <v>46</v>
      </c>
      <c r="BQ13" s="2">
        <v>48</v>
      </c>
      <c r="BR13" s="2">
        <v>48</v>
      </c>
      <c r="BS13" s="2">
        <v>48</v>
      </c>
      <c r="BT13" s="2">
        <v>56</v>
      </c>
      <c r="BU13" s="2">
        <v>50</v>
      </c>
      <c r="BV13" s="2">
        <v>63</v>
      </c>
      <c r="BW13" s="2">
        <v>79</v>
      </c>
      <c r="BX13" s="2">
        <v>71</v>
      </c>
      <c r="BY13" s="2">
        <v>62</v>
      </c>
      <c r="BZ13" s="2">
        <v>108</v>
      </c>
    </row>
    <row r="14" spans="1:78" x14ac:dyDescent="0.3">
      <c r="A14" s="11" t="s">
        <v>33</v>
      </c>
      <c r="B14" s="2">
        <v>31</v>
      </c>
      <c r="C14" s="2">
        <v>31</v>
      </c>
      <c r="D14" s="2">
        <v>32</v>
      </c>
      <c r="E14" s="2">
        <v>32</v>
      </c>
      <c r="F14" s="2">
        <v>31</v>
      </c>
      <c r="G14" s="2">
        <v>31</v>
      </c>
      <c r="H14" s="2">
        <v>31</v>
      </c>
      <c r="I14" s="2">
        <v>31</v>
      </c>
      <c r="J14" s="2">
        <v>156</v>
      </c>
      <c r="K14" s="2">
        <v>31</v>
      </c>
      <c r="L14" s="2">
        <v>31</v>
      </c>
      <c r="M14" s="2">
        <v>137</v>
      </c>
      <c r="N14" s="2">
        <v>264</v>
      </c>
      <c r="O14" s="2">
        <v>177</v>
      </c>
      <c r="P14" s="2">
        <v>31</v>
      </c>
      <c r="Q14" s="2">
        <v>63</v>
      </c>
      <c r="R14" s="2">
        <v>43</v>
      </c>
      <c r="S14" s="2">
        <v>31</v>
      </c>
      <c r="T14" s="2">
        <v>22</v>
      </c>
      <c r="U14" s="2">
        <v>67</v>
      </c>
      <c r="V14" s="2">
        <v>60</v>
      </c>
      <c r="W14" s="2">
        <v>31</v>
      </c>
      <c r="X14" s="2">
        <v>31</v>
      </c>
      <c r="Y14" s="2">
        <v>61</v>
      </c>
      <c r="Z14" s="2">
        <v>25</v>
      </c>
      <c r="AA14" s="2">
        <v>28</v>
      </c>
      <c r="AB14" s="2">
        <v>13</v>
      </c>
      <c r="AC14" s="2">
        <v>53</v>
      </c>
      <c r="AD14" s="2">
        <v>31</v>
      </c>
      <c r="AE14" s="2">
        <v>31</v>
      </c>
      <c r="AF14" s="2">
        <v>41</v>
      </c>
      <c r="AG14" s="2">
        <v>31</v>
      </c>
      <c r="AH14" s="2">
        <v>22</v>
      </c>
      <c r="AI14" s="2">
        <v>63</v>
      </c>
      <c r="AJ14" s="2">
        <v>31</v>
      </c>
      <c r="AK14" s="2">
        <v>31</v>
      </c>
      <c r="AL14" s="2">
        <v>34</v>
      </c>
      <c r="AM14" s="2">
        <v>66</v>
      </c>
      <c r="AN14" s="2">
        <v>95</v>
      </c>
      <c r="AO14" s="2">
        <v>129</v>
      </c>
      <c r="AP14" s="2">
        <v>76</v>
      </c>
      <c r="AQ14" s="2">
        <v>66</v>
      </c>
      <c r="AR14" s="2">
        <v>70</v>
      </c>
      <c r="AS14" s="2">
        <v>69</v>
      </c>
      <c r="AT14" s="2">
        <v>46</v>
      </c>
      <c r="AU14" s="2">
        <v>72</v>
      </c>
      <c r="AV14" s="2">
        <v>31</v>
      </c>
      <c r="AW14" s="2">
        <v>73</v>
      </c>
      <c r="AX14" s="2">
        <v>73</v>
      </c>
      <c r="AY14" s="2">
        <v>34</v>
      </c>
      <c r="AZ14" s="2">
        <v>39</v>
      </c>
      <c r="BA14" s="2">
        <v>68</v>
      </c>
      <c r="BB14" s="2">
        <v>70</v>
      </c>
      <c r="BC14" s="2">
        <v>34</v>
      </c>
      <c r="BD14" s="2">
        <v>70</v>
      </c>
      <c r="BE14" s="2">
        <v>48</v>
      </c>
      <c r="BF14" s="2">
        <v>64</v>
      </c>
      <c r="BG14" s="2">
        <v>34</v>
      </c>
      <c r="BH14" s="2">
        <v>88</v>
      </c>
      <c r="BI14" s="2">
        <v>86</v>
      </c>
      <c r="BJ14" s="2">
        <v>173</v>
      </c>
      <c r="BK14" s="2">
        <v>67</v>
      </c>
      <c r="BL14" s="2">
        <v>158</v>
      </c>
      <c r="BM14" s="2">
        <v>70</v>
      </c>
      <c r="BN14" s="2">
        <v>152</v>
      </c>
      <c r="BO14" s="2">
        <v>85</v>
      </c>
      <c r="BP14" s="2">
        <v>70</v>
      </c>
      <c r="BQ14" s="2">
        <v>63</v>
      </c>
      <c r="BR14" s="2">
        <v>63</v>
      </c>
      <c r="BS14" s="2">
        <v>126</v>
      </c>
      <c r="BT14" s="2">
        <v>150</v>
      </c>
      <c r="BU14" s="2">
        <v>144</v>
      </c>
      <c r="BV14" s="2">
        <v>155</v>
      </c>
      <c r="BW14" s="2">
        <v>165</v>
      </c>
      <c r="BX14" s="2">
        <v>156</v>
      </c>
      <c r="BY14" s="2">
        <v>162</v>
      </c>
      <c r="BZ14" s="2">
        <v>23</v>
      </c>
    </row>
    <row r="15" spans="1:78" x14ac:dyDescent="0.3">
      <c r="A15" s="11" t="s">
        <v>35</v>
      </c>
      <c r="B15" s="2">
        <v>45</v>
      </c>
      <c r="C15" s="2">
        <v>45</v>
      </c>
      <c r="D15" s="2">
        <v>45</v>
      </c>
      <c r="E15" s="2">
        <v>46</v>
      </c>
      <c r="F15" s="2">
        <v>45</v>
      </c>
      <c r="G15" s="2">
        <v>45</v>
      </c>
      <c r="H15" s="2">
        <v>45</v>
      </c>
      <c r="I15" s="2">
        <v>45</v>
      </c>
      <c r="J15" s="2">
        <v>218</v>
      </c>
      <c r="K15" s="2">
        <v>45</v>
      </c>
      <c r="L15" s="2">
        <v>45</v>
      </c>
      <c r="M15" s="2">
        <v>192</v>
      </c>
      <c r="N15" s="2">
        <v>177</v>
      </c>
      <c r="O15" s="2">
        <v>264</v>
      </c>
      <c r="P15" s="2">
        <v>45</v>
      </c>
      <c r="Q15" s="2">
        <v>67</v>
      </c>
      <c r="R15" s="2">
        <v>47</v>
      </c>
      <c r="S15" s="2">
        <v>39</v>
      </c>
      <c r="T15" s="2">
        <v>30</v>
      </c>
      <c r="U15" s="2">
        <v>72</v>
      </c>
      <c r="V15" s="2">
        <v>66</v>
      </c>
      <c r="W15" s="2">
        <v>38</v>
      </c>
      <c r="X15" s="2">
        <v>38</v>
      </c>
      <c r="Y15" s="2">
        <v>65</v>
      </c>
      <c r="Z15" s="2">
        <v>32</v>
      </c>
      <c r="AA15" s="2">
        <v>32</v>
      </c>
      <c r="AB15" s="2">
        <v>13</v>
      </c>
      <c r="AC15" s="2">
        <v>87</v>
      </c>
      <c r="AD15" s="2">
        <v>39</v>
      </c>
      <c r="AE15" s="2">
        <v>39</v>
      </c>
      <c r="AF15" s="2">
        <v>64</v>
      </c>
      <c r="AG15" s="2">
        <v>38</v>
      </c>
      <c r="AH15" s="2">
        <v>23</v>
      </c>
      <c r="AI15" s="2">
        <v>92</v>
      </c>
      <c r="AJ15" s="2">
        <v>38</v>
      </c>
      <c r="AK15" s="2">
        <v>45</v>
      </c>
      <c r="AL15" s="2">
        <v>43</v>
      </c>
      <c r="AM15" s="2">
        <v>71</v>
      </c>
      <c r="AN15" s="2">
        <v>119</v>
      </c>
      <c r="AO15" s="2">
        <v>155</v>
      </c>
      <c r="AP15" s="2">
        <v>82</v>
      </c>
      <c r="AQ15" s="2">
        <v>71</v>
      </c>
      <c r="AR15" s="2">
        <v>74</v>
      </c>
      <c r="AS15" s="2">
        <v>74</v>
      </c>
      <c r="AT15" s="2">
        <v>54</v>
      </c>
      <c r="AU15" s="2">
        <v>75</v>
      </c>
      <c r="AV15" s="2">
        <v>43</v>
      </c>
      <c r="AW15" s="2">
        <v>75</v>
      </c>
      <c r="AX15" s="2">
        <v>75</v>
      </c>
      <c r="AY15" s="2">
        <v>48</v>
      </c>
      <c r="AZ15" s="2">
        <v>53</v>
      </c>
      <c r="BA15" s="2">
        <v>76</v>
      </c>
      <c r="BB15" s="2">
        <v>77</v>
      </c>
      <c r="BC15" s="2">
        <v>45</v>
      </c>
      <c r="BD15" s="2">
        <v>78</v>
      </c>
      <c r="BE15" s="2">
        <v>62</v>
      </c>
      <c r="BF15" s="2">
        <v>78</v>
      </c>
      <c r="BG15" s="2">
        <v>48</v>
      </c>
      <c r="BH15" s="2">
        <v>78</v>
      </c>
      <c r="BI15" s="2">
        <v>81</v>
      </c>
      <c r="BJ15" s="2">
        <v>110</v>
      </c>
      <c r="BK15" s="2">
        <v>63</v>
      </c>
      <c r="BL15" s="2">
        <v>90</v>
      </c>
      <c r="BM15" s="2">
        <v>75</v>
      </c>
      <c r="BN15" s="2">
        <v>93</v>
      </c>
      <c r="BO15" s="2">
        <v>87</v>
      </c>
      <c r="BP15" s="2">
        <v>72</v>
      </c>
      <c r="BQ15" s="2">
        <v>65</v>
      </c>
      <c r="BR15" s="2">
        <v>65</v>
      </c>
      <c r="BS15" s="2">
        <v>80</v>
      </c>
      <c r="BT15" s="2">
        <v>87</v>
      </c>
      <c r="BU15" s="2">
        <v>84</v>
      </c>
      <c r="BV15" s="2">
        <v>86</v>
      </c>
      <c r="BW15" s="2">
        <v>84</v>
      </c>
      <c r="BX15" s="2">
        <v>74</v>
      </c>
      <c r="BY15" s="2">
        <v>99</v>
      </c>
      <c r="BZ15" s="2">
        <v>58</v>
      </c>
    </row>
    <row r="16" spans="1:78" x14ac:dyDescent="0.3">
      <c r="A16" s="11" t="s">
        <v>37</v>
      </c>
      <c r="B16" s="2">
        <v>232</v>
      </c>
      <c r="C16" s="2">
        <v>256</v>
      </c>
      <c r="D16" s="2">
        <v>226</v>
      </c>
      <c r="E16" s="2">
        <v>254</v>
      </c>
      <c r="F16" s="2">
        <v>258</v>
      </c>
      <c r="G16" s="2">
        <v>258</v>
      </c>
      <c r="H16" s="2">
        <v>257</v>
      </c>
      <c r="I16" s="2">
        <v>257</v>
      </c>
      <c r="J16" s="2">
        <v>48</v>
      </c>
      <c r="K16" s="2">
        <v>261</v>
      </c>
      <c r="L16" s="2">
        <v>264</v>
      </c>
      <c r="M16" s="2">
        <v>9</v>
      </c>
      <c r="N16" s="2">
        <v>31</v>
      </c>
      <c r="O16" s="2">
        <v>45</v>
      </c>
      <c r="P16" s="2">
        <v>264</v>
      </c>
      <c r="Q16" s="2">
        <v>48</v>
      </c>
      <c r="R16" s="2">
        <v>30</v>
      </c>
      <c r="S16" s="2">
        <v>80</v>
      </c>
      <c r="T16" s="2">
        <v>68</v>
      </c>
      <c r="U16" s="2">
        <v>52</v>
      </c>
      <c r="V16" s="2">
        <v>40</v>
      </c>
      <c r="W16" s="2">
        <v>72</v>
      </c>
      <c r="X16" s="2">
        <v>72</v>
      </c>
      <c r="Y16" s="2">
        <v>48</v>
      </c>
      <c r="Z16" s="2">
        <v>57</v>
      </c>
      <c r="AA16" s="2">
        <v>66</v>
      </c>
      <c r="AB16" s="2">
        <v>43</v>
      </c>
      <c r="AC16" s="2">
        <v>153</v>
      </c>
      <c r="AD16" s="2">
        <v>77</v>
      </c>
      <c r="AE16" s="2">
        <v>90</v>
      </c>
      <c r="AF16" s="2">
        <v>155</v>
      </c>
      <c r="AG16" s="2">
        <v>83</v>
      </c>
      <c r="AH16" s="2">
        <v>66</v>
      </c>
      <c r="AI16" s="2">
        <v>115</v>
      </c>
      <c r="AJ16" s="2">
        <v>80</v>
      </c>
      <c r="AK16" s="2">
        <v>242</v>
      </c>
      <c r="AL16" s="2">
        <v>129</v>
      </c>
      <c r="AM16" s="2">
        <v>60</v>
      </c>
      <c r="AN16" s="2">
        <v>48</v>
      </c>
      <c r="AO16" s="2">
        <v>66</v>
      </c>
      <c r="AP16" s="2">
        <v>58</v>
      </c>
      <c r="AQ16" s="2">
        <v>52</v>
      </c>
      <c r="AR16" s="2">
        <v>53</v>
      </c>
      <c r="AS16" s="2">
        <v>51</v>
      </c>
      <c r="AT16" s="2">
        <v>62</v>
      </c>
      <c r="AU16" s="2">
        <v>54</v>
      </c>
      <c r="AV16" s="2">
        <v>129</v>
      </c>
      <c r="AW16" s="2">
        <v>50</v>
      </c>
      <c r="AX16" s="2">
        <v>56</v>
      </c>
      <c r="AY16" s="2">
        <v>134</v>
      </c>
      <c r="AZ16" s="2">
        <v>167</v>
      </c>
      <c r="BA16" s="2">
        <v>101</v>
      </c>
      <c r="BB16" s="2">
        <v>85</v>
      </c>
      <c r="BC16" s="2">
        <v>158</v>
      </c>
      <c r="BD16" s="2">
        <v>125</v>
      </c>
      <c r="BE16" s="2">
        <v>156</v>
      </c>
      <c r="BF16" s="2">
        <v>140</v>
      </c>
      <c r="BG16" s="2">
        <v>170</v>
      </c>
      <c r="BH16" s="2">
        <v>81</v>
      </c>
      <c r="BI16" s="2">
        <v>145</v>
      </c>
      <c r="BJ16" s="2">
        <v>52</v>
      </c>
      <c r="BK16" s="2">
        <v>120</v>
      </c>
      <c r="BL16" s="2">
        <v>23</v>
      </c>
      <c r="BM16" s="2">
        <v>75</v>
      </c>
      <c r="BN16" s="2">
        <v>51</v>
      </c>
      <c r="BO16" s="2">
        <v>50</v>
      </c>
      <c r="BP16" s="2">
        <v>51</v>
      </c>
      <c r="BQ16" s="2">
        <v>39</v>
      </c>
      <c r="BR16" s="2">
        <v>39</v>
      </c>
      <c r="BS16" s="2">
        <v>50</v>
      </c>
      <c r="BT16" s="2">
        <v>48</v>
      </c>
      <c r="BU16" s="2">
        <v>63</v>
      </c>
      <c r="BV16" s="2">
        <v>23</v>
      </c>
      <c r="BW16" s="2">
        <v>12</v>
      </c>
      <c r="BX16" s="2">
        <v>9</v>
      </c>
      <c r="BY16" s="2">
        <v>48</v>
      </c>
      <c r="BZ16" s="2">
        <v>65</v>
      </c>
    </row>
    <row r="17" spans="1:78" x14ac:dyDescent="0.3">
      <c r="A17" s="11" t="s">
        <v>39</v>
      </c>
      <c r="B17" s="2">
        <v>51</v>
      </c>
      <c r="C17" s="2">
        <v>48</v>
      </c>
      <c r="D17" s="2">
        <v>40</v>
      </c>
      <c r="E17" s="2">
        <v>48</v>
      </c>
      <c r="F17" s="2">
        <v>51</v>
      </c>
      <c r="G17" s="2">
        <v>51</v>
      </c>
      <c r="H17" s="2">
        <v>51</v>
      </c>
      <c r="I17" s="2">
        <v>51</v>
      </c>
      <c r="J17" s="2">
        <v>85</v>
      </c>
      <c r="K17" s="2">
        <v>51</v>
      </c>
      <c r="L17" s="2">
        <v>48</v>
      </c>
      <c r="M17" s="2">
        <v>45</v>
      </c>
      <c r="N17" s="2">
        <v>63</v>
      </c>
      <c r="O17" s="2">
        <v>67</v>
      </c>
      <c r="P17" s="2">
        <v>48</v>
      </c>
      <c r="Q17" s="2">
        <v>264</v>
      </c>
      <c r="R17" s="2">
        <v>239</v>
      </c>
      <c r="S17" s="2">
        <v>85</v>
      </c>
      <c r="T17" s="2">
        <v>112</v>
      </c>
      <c r="U17" s="2">
        <v>254</v>
      </c>
      <c r="V17" s="2">
        <v>242</v>
      </c>
      <c r="W17" s="2">
        <v>43</v>
      </c>
      <c r="X17" s="2">
        <v>40</v>
      </c>
      <c r="Y17" s="2">
        <v>209</v>
      </c>
      <c r="Z17" s="2">
        <v>34</v>
      </c>
      <c r="AA17" s="2">
        <v>34</v>
      </c>
      <c r="AB17" s="2">
        <v>15</v>
      </c>
      <c r="AC17" s="2">
        <v>51</v>
      </c>
      <c r="AD17" s="2">
        <v>48</v>
      </c>
      <c r="AE17" s="2">
        <v>40</v>
      </c>
      <c r="AF17" s="2">
        <v>41</v>
      </c>
      <c r="AG17" s="2">
        <v>40</v>
      </c>
      <c r="AH17" s="2">
        <v>22</v>
      </c>
      <c r="AI17" s="2">
        <v>40</v>
      </c>
      <c r="AJ17" s="2">
        <v>40</v>
      </c>
      <c r="AK17" s="2">
        <v>48</v>
      </c>
      <c r="AL17" s="2">
        <v>54</v>
      </c>
      <c r="AM17" s="2">
        <v>133</v>
      </c>
      <c r="AN17" s="2">
        <v>108</v>
      </c>
      <c r="AO17" s="2">
        <v>84</v>
      </c>
      <c r="AP17" s="2">
        <v>103</v>
      </c>
      <c r="AQ17" s="2">
        <v>107</v>
      </c>
      <c r="AR17" s="2">
        <v>110</v>
      </c>
      <c r="AS17" s="2">
        <v>113</v>
      </c>
      <c r="AT17" s="2">
        <v>78</v>
      </c>
      <c r="AU17" s="2">
        <v>105</v>
      </c>
      <c r="AV17" s="2">
        <v>48</v>
      </c>
      <c r="AW17" s="2">
        <v>110</v>
      </c>
      <c r="AX17" s="2">
        <v>102</v>
      </c>
      <c r="AY17" s="2">
        <v>81</v>
      </c>
      <c r="AZ17" s="2">
        <v>59</v>
      </c>
      <c r="BA17" s="2">
        <v>116</v>
      </c>
      <c r="BB17" s="2">
        <v>102</v>
      </c>
      <c r="BC17" s="2">
        <v>63</v>
      </c>
      <c r="BD17" s="2">
        <v>96</v>
      </c>
      <c r="BE17" s="2">
        <v>68</v>
      </c>
      <c r="BF17" s="2">
        <v>81</v>
      </c>
      <c r="BG17" s="2">
        <v>54</v>
      </c>
      <c r="BH17" s="2">
        <v>84</v>
      </c>
      <c r="BI17" s="2">
        <v>84</v>
      </c>
      <c r="BJ17" s="2">
        <v>84</v>
      </c>
      <c r="BK17" s="2">
        <v>74</v>
      </c>
      <c r="BL17" s="2">
        <v>57</v>
      </c>
      <c r="BM17" s="2">
        <v>112</v>
      </c>
      <c r="BN17" s="2">
        <v>87</v>
      </c>
      <c r="BO17" s="2">
        <v>98</v>
      </c>
      <c r="BP17" s="2">
        <v>108</v>
      </c>
      <c r="BQ17" s="2">
        <v>94</v>
      </c>
      <c r="BR17" s="2">
        <v>94</v>
      </c>
      <c r="BS17" s="2">
        <v>105</v>
      </c>
      <c r="BT17" s="2">
        <v>81</v>
      </c>
      <c r="BU17" s="2">
        <v>84</v>
      </c>
      <c r="BV17" s="2">
        <v>50</v>
      </c>
      <c r="BW17" s="2">
        <v>47</v>
      </c>
      <c r="BX17" s="2">
        <v>44</v>
      </c>
      <c r="BY17" s="2">
        <v>81</v>
      </c>
      <c r="BZ17" s="2">
        <v>29</v>
      </c>
    </row>
    <row r="18" spans="1:78" x14ac:dyDescent="0.3">
      <c r="A18" s="11" t="s">
        <v>41</v>
      </c>
      <c r="B18" s="2">
        <v>33</v>
      </c>
      <c r="C18" s="2">
        <v>30</v>
      </c>
      <c r="D18" s="2">
        <v>22</v>
      </c>
      <c r="E18" s="2">
        <v>30</v>
      </c>
      <c r="F18" s="2">
        <v>33</v>
      </c>
      <c r="G18" s="2">
        <v>33</v>
      </c>
      <c r="H18" s="2">
        <v>33</v>
      </c>
      <c r="I18" s="2">
        <v>33</v>
      </c>
      <c r="J18" s="2">
        <v>61</v>
      </c>
      <c r="K18" s="2">
        <v>33</v>
      </c>
      <c r="L18" s="2">
        <v>30</v>
      </c>
      <c r="M18" s="2">
        <v>39</v>
      </c>
      <c r="N18" s="2">
        <v>43</v>
      </c>
      <c r="O18" s="2">
        <v>47</v>
      </c>
      <c r="P18" s="2">
        <v>30</v>
      </c>
      <c r="Q18" s="2">
        <v>239</v>
      </c>
      <c r="R18" s="2">
        <v>264</v>
      </c>
      <c r="S18" s="2">
        <v>73</v>
      </c>
      <c r="T18" s="2">
        <v>112</v>
      </c>
      <c r="U18" s="2">
        <v>229</v>
      </c>
      <c r="V18" s="2">
        <v>234</v>
      </c>
      <c r="W18" s="2">
        <v>31</v>
      </c>
      <c r="X18" s="2">
        <v>28</v>
      </c>
      <c r="Y18" s="2">
        <v>196</v>
      </c>
      <c r="Z18" s="2">
        <v>28</v>
      </c>
      <c r="AA18" s="2">
        <v>22</v>
      </c>
      <c r="AB18" s="2">
        <v>15</v>
      </c>
      <c r="AC18" s="2">
        <v>33</v>
      </c>
      <c r="AD18" s="2">
        <v>36</v>
      </c>
      <c r="AE18" s="2">
        <v>22</v>
      </c>
      <c r="AF18" s="2">
        <v>23</v>
      </c>
      <c r="AG18" s="2">
        <v>22</v>
      </c>
      <c r="AH18" s="2">
        <v>16</v>
      </c>
      <c r="AI18" s="2">
        <v>22</v>
      </c>
      <c r="AJ18" s="2">
        <v>25</v>
      </c>
      <c r="AK18" s="2">
        <v>30</v>
      </c>
      <c r="AL18" s="2">
        <v>36</v>
      </c>
      <c r="AM18" s="2">
        <v>109</v>
      </c>
      <c r="AN18" s="2">
        <v>84</v>
      </c>
      <c r="AO18" s="2">
        <v>60</v>
      </c>
      <c r="AP18" s="2">
        <v>79</v>
      </c>
      <c r="AQ18" s="2">
        <v>83</v>
      </c>
      <c r="AR18" s="2">
        <v>86</v>
      </c>
      <c r="AS18" s="2">
        <v>89</v>
      </c>
      <c r="AT18" s="2">
        <v>66</v>
      </c>
      <c r="AU18" s="2">
        <v>81</v>
      </c>
      <c r="AV18" s="2">
        <v>30</v>
      </c>
      <c r="AW18" s="2">
        <v>86</v>
      </c>
      <c r="AX18" s="2">
        <v>78</v>
      </c>
      <c r="AY18" s="2">
        <v>69</v>
      </c>
      <c r="AZ18" s="2">
        <v>41</v>
      </c>
      <c r="BA18" s="2">
        <v>92</v>
      </c>
      <c r="BB18" s="2">
        <v>78</v>
      </c>
      <c r="BC18" s="2">
        <v>45</v>
      </c>
      <c r="BD18" s="2">
        <v>72</v>
      </c>
      <c r="BE18" s="2">
        <v>50</v>
      </c>
      <c r="BF18" s="2">
        <v>60</v>
      </c>
      <c r="BG18" s="2">
        <v>36</v>
      </c>
      <c r="BH18" s="2">
        <v>60</v>
      </c>
      <c r="BI18" s="2">
        <v>60</v>
      </c>
      <c r="BJ18" s="2">
        <v>60</v>
      </c>
      <c r="BK18" s="2">
        <v>55</v>
      </c>
      <c r="BL18" s="2">
        <v>47</v>
      </c>
      <c r="BM18" s="2">
        <v>88</v>
      </c>
      <c r="BN18" s="2">
        <v>63</v>
      </c>
      <c r="BO18" s="2">
        <v>74</v>
      </c>
      <c r="BP18" s="2">
        <v>84</v>
      </c>
      <c r="BQ18" s="2">
        <v>79</v>
      </c>
      <c r="BR18" s="2">
        <v>79</v>
      </c>
      <c r="BS18" s="2">
        <v>81</v>
      </c>
      <c r="BT18" s="2">
        <v>60</v>
      </c>
      <c r="BU18" s="2">
        <v>60</v>
      </c>
      <c r="BV18" s="2">
        <v>44</v>
      </c>
      <c r="BW18" s="2">
        <v>41</v>
      </c>
      <c r="BX18" s="2">
        <v>38</v>
      </c>
      <c r="BY18" s="2">
        <v>57</v>
      </c>
      <c r="BZ18" s="2">
        <v>29</v>
      </c>
    </row>
    <row r="19" spans="1:78" x14ac:dyDescent="0.3">
      <c r="A19" s="11" t="s">
        <v>43</v>
      </c>
      <c r="B19" s="2">
        <v>83</v>
      </c>
      <c r="C19" s="2">
        <v>83</v>
      </c>
      <c r="D19" s="2">
        <v>90</v>
      </c>
      <c r="E19" s="2">
        <v>79</v>
      </c>
      <c r="F19" s="2">
        <v>83</v>
      </c>
      <c r="G19" s="2">
        <v>83</v>
      </c>
      <c r="H19" s="2">
        <v>83</v>
      </c>
      <c r="I19" s="2">
        <v>83</v>
      </c>
      <c r="J19" s="2">
        <v>51</v>
      </c>
      <c r="K19" s="2">
        <v>83</v>
      </c>
      <c r="L19" s="2">
        <v>80</v>
      </c>
      <c r="M19" s="2">
        <v>9</v>
      </c>
      <c r="N19" s="2">
        <v>31</v>
      </c>
      <c r="O19" s="2">
        <v>39</v>
      </c>
      <c r="P19" s="2">
        <v>80</v>
      </c>
      <c r="Q19" s="2">
        <v>85</v>
      </c>
      <c r="R19" s="2">
        <v>73</v>
      </c>
      <c r="S19" s="2">
        <v>264</v>
      </c>
      <c r="T19" s="2">
        <v>203</v>
      </c>
      <c r="U19" s="2">
        <v>85</v>
      </c>
      <c r="V19" s="2">
        <v>74</v>
      </c>
      <c r="W19" s="2">
        <v>222</v>
      </c>
      <c r="X19" s="2">
        <v>219</v>
      </c>
      <c r="Y19" s="2">
        <v>105</v>
      </c>
      <c r="Z19" s="2">
        <v>169</v>
      </c>
      <c r="AA19" s="2">
        <v>204</v>
      </c>
      <c r="AB19" s="2">
        <v>181</v>
      </c>
      <c r="AC19" s="2">
        <v>96</v>
      </c>
      <c r="AD19" s="2">
        <v>220</v>
      </c>
      <c r="AE19" s="2">
        <v>173</v>
      </c>
      <c r="AF19" s="2">
        <v>89</v>
      </c>
      <c r="AG19" s="2">
        <v>170</v>
      </c>
      <c r="AH19" s="2">
        <v>150</v>
      </c>
      <c r="AI19" s="2">
        <v>112</v>
      </c>
      <c r="AJ19" s="2">
        <v>174</v>
      </c>
      <c r="AK19" s="2">
        <v>80</v>
      </c>
      <c r="AL19" s="2">
        <v>108</v>
      </c>
      <c r="AM19" s="2">
        <v>58</v>
      </c>
      <c r="AN19" s="2">
        <v>51</v>
      </c>
      <c r="AO19" s="2">
        <v>53</v>
      </c>
      <c r="AP19" s="2">
        <v>53</v>
      </c>
      <c r="AQ19" s="2">
        <v>61</v>
      </c>
      <c r="AR19" s="2">
        <v>53</v>
      </c>
      <c r="AS19" s="2">
        <v>53</v>
      </c>
      <c r="AT19" s="2">
        <v>94</v>
      </c>
      <c r="AU19" s="2">
        <v>53</v>
      </c>
      <c r="AV19" s="2">
        <v>83</v>
      </c>
      <c r="AW19" s="2">
        <v>53</v>
      </c>
      <c r="AX19" s="2">
        <v>53</v>
      </c>
      <c r="AY19" s="2">
        <v>94</v>
      </c>
      <c r="AZ19" s="2">
        <v>75</v>
      </c>
      <c r="BA19" s="2">
        <v>56</v>
      </c>
      <c r="BB19" s="2">
        <v>56</v>
      </c>
      <c r="BC19" s="2">
        <v>86</v>
      </c>
      <c r="BD19" s="2">
        <v>56</v>
      </c>
      <c r="BE19" s="2">
        <v>69</v>
      </c>
      <c r="BF19" s="2">
        <v>56</v>
      </c>
      <c r="BG19" s="2">
        <v>83</v>
      </c>
      <c r="BH19" s="2">
        <v>53</v>
      </c>
      <c r="BI19" s="2">
        <v>56</v>
      </c>
      <c r="BJ19" s="2">
        <v>53</v>
      </c>
      <c r="BK19" s="2">
        <v>60</v>
      </c>
      <c r="BL19" s="2">
        <v>23</v>
      </c>
      <c r="BM19" s="2">
        <v>56</v>
      </c>
      <c r="BN19" s="2">
        <v>53</v>
      </c>
      <c r="BO19" s="2">
        <v>53</v>
      </c>
      <c r="BP19" s="2">
        <v>53</v>
      </c>
      <c r="BQ19" s="2">
        <v>41</v>
      </c>
      <c r="BR19" s="2">
        <v>41</v>
      </c>
      <c r="BS19" s="2">
        <v>53</v>
      </c>
      <c r="BT19" s="2">
        <v>47</v>
      </c>
      <c r="BU19" s="2">
        <v>53</v>
      </c>
      <c r="BV19" s="2">
        <v>20</v>
      </c>
      <c r="BW19" s="2">
        <v>12</v>
      </c>
      <c r="BX19" s="2">
        <v>9</v>
      </c>
      <c r="BY19" s="2">
        <v>50</v>
      </c>
      <c r="BZ19" s="2">
        <v>32</v>
      </c>
    </row>
    <row r="20" spans="1:78" x14ac:dyDescent="0.3">
      <c r="A20" s="11" t="s">
        <v>45</v>
      </c>
      <c r="B20" s="2">
        <v>71</v>
      </c>
      <c r="C20" s="2">
        <v>69</v>
      </c>
      <c r="D20" s="2">
        <v>69</v>
      </c>
      <c r="E20" s="2">
        <v>67</v>
      </c>
      <c r="F20" s="2">
        <v>71</v>
      </c>
      <c r="G20" s="2">
        <v>71</v>
      </c>
      <c r="H20" s="2">
        <v>71</v>
      </c>
      <c r="I20" s="2">
        <v>71</v>
      </c>
      <c r="J20" s="2">
        <v>39</v>
      </c>
      <c r="K20" s="2">
        <v>71</v>
      </c>
      <c r="L20" s="2">
        <v>68</v>
      </c>
      <c r="M20" s="2">
        <v>9</v>
      </c>
      <c r="N20" s="2">
        <v>22</v>
      </c>
      <c r="O20" s="2">
        <v>30</v>
      </c>
      <c r="P20" s="2">
        <v>68</v>
      </c>
      <c r="Q20" s="2">
        <v>112</v>
      </c>
      <c r="R20" s="2">
        <v>112</v>
      </c>
      <c r="S20" s="2">
        <v>203</v>
      </c>
      <c r="T20" s="2">
        <v>264</v>
      </c>
      <c r="U20" s="2">
        <v>112</v>
      </c>
      <c r="V20" s="2">
        <v>110</v>
      </c>
      <c r="W20" s="2">
        <v>171</v>
      </c>
      <c r="X20" s="2">
        <v>168</v>
      </c>
      <c r="Y20" s="2">
        <v>128</v>
      </c>
      <c r="Z20" s="2">
        <v>127</v>
      </c>
      <c r="AA20" s="2">
        <v>153</v>
      </c>
      <c r="AB20" s="2">
        <v>133</v>
      </c>
      <c r="AC20" s="2">
        <v>75</v>
      </c>
      <c r="AD20" s="2">
        <v>169</v>
      </c>
      <c r="AE20" s="2">
        <v>122</v>
      </c>
      <c r="AF20" s="2">
        <v>67</v>
      </c>
      <c r="AG20" s="2">
        <v>119</v>
      </c>
      <c r="AH20" s="2">
        <v>111</v>
      </c>
      <c r="AI20" s="2">
        <v>73</v>
      </c>
      <c r="AJ20" s="2">
        <v>123</v>
      </c>
      <c r="AK20" s="2">
        <v>68</v>
      </c>
      <c r="AL20" s="2">
        <v>80</v>
      </c>
      <c r="AM20" s="2">
        <v>75</v>
      </c>
      <c r="AN20" s="2">
        <v>60</v>
      </c>
      <c r="AO20" s="2">
        <v>41</v>
      </c>
      <c r="AP20" s="2">
        <v>56</v>
      </c>
      <c r="AQ20" s="2">
        <v>62</v>
      </c>
      <c r="AR20" s="2">
        <v>58</v>
      </c>
      <c r="AS20" s="2">
        <v>59</v>
      </c>
      <c r="AT20" s="2">
        <v>85</v>
      </c>
      <c r="AU20" s="2">
        <v>55</v>
      </c>
      <c r="AV20" s="2">
        <v>68</v>
      </c>
      <c r="AW20" s="2">
        <v>58</v>
      </c>
      <c r="AX20" s="2">
        <v>53</v>
      </c>
      <c r="AY20" s="2">
        <v>101</v>
      </c>
      <c r="AZ20" s="2">
        <v>63</v>
      </c>
      <c r="BA20" s="2">
        <v>64</v>
      </c>
      <c r="BB20" s="2">
        <v>56</v>
      </c>
      <c r="BC20" s="2">
        <v>80</v>
      </c>
      <c r="BD20" s="2">
        <v>50</v>
      </c>
      <c r="BE20" s="2">
        <v>57</v>
      </c>
      <c r="BF20" s="2">
        <v>44</v>
      </c>
      <c r="BG20" s="2">
        <v>71</v>
      </c>
      <c r="BH20" s="2">
        <v>41</v>
      </c>
      <c r="BI20" s="2">
        <v>44</v>
      </c>
      <c r="BJ20" s="2">
        <v>41</v>
      </c>
      <c r="BK20" s="2">
        <v>55</v>
      </c>
      <c r="BL20" s="2">
        <v>23</v>
      </c>
      <c r="BM20" s="2">
        <v>61</v>
      </c>
      <c r="BN20" s="2">
        <v>44</v>
      </c>
      <c r="BO20" s="2">
        <v>54</v>
      </c>
      <c r="BP20" s="2">
        <v>55</v>
      </c>
      <c r="BQ20" s="2">
        <v>55</v>
      </c>
      <c r="BR20" s="2">
        <v>55</v>
      </c>
      <c r="BS20" s="2">
        <v>54</v>
      </c>
      <c r="BT20" s="2">
        <v>44</v>
      </c>
      <c r="BU20" s="2">
        <v>41</v>
      </c>
      <c r="BV20" s="2">
        <v>20</v>
      </c>
      <c r="BW20" s="2">
        <v>12</v>
      </c>
      <c r="BX20" s="2">
        <v>9</v>
      </c>
      <c r="BY20" s="2">
        <v>38</v>
      </c>
      <c r="BZ20" s="2">
        <v>32</v>
      </c>
    </row>
    <row r="21" spans="1:78" x14ac:dyDescent="0.3">
      <c r="A21" s="11" t="s">
        <v>47</v>
      </c>
      <c r="B21" s="2">
        <v>58</v>
      </c>
      <c r="C21" s="2">
        <v>55</v>
      </c>
      <c r="D21" s="2">
        <v>45</v>
      </c>
      <c r="E21" s="2">
        <v>55</v>
      </c>
      <c r="F21" s="2">
        <v>58</v>
      </c>
      <c r="G21" s="2">
        <v>58</v>
      </c>
      <c r="H21" s="2">
        <v>58</v>
      </c>
      <c r="I21" s="2">
        <v>58</v>
      </c>
      <c r="J21" s="2">
        <v>91</v>
      </c>
      <c r="K21" s="2">
        <v>55</v>
      </c>
      <c r="L21" s="2">
        <v>52</v>
      </c>
      <c r="M21" s="2">
        <v>46</v>
      </c>
      <c r="N21" s="2">
        <v>67</v>
      </c>
      <c r="O21" s="2">
        <v>72</v>
      </c>
      <c r="P21" s="2">
        <v>52</v>
      </c>
      <c r="Q21" s="2">
        <v>254</v>
      </c>
      <c r="R21" s="2">
        <v>229</v>
      </c>
      <c r="S21" s="2">
        <v>85</v>
      </c>
      <c r="T21" s="2">
        <v>112</v>
      </c>
      <c r="U21" s="2">
        <v>264</v>
      </c>
      <c r="V21" s="2">
        <v>242</v>
      </c>
      <c r="W21" s="2">
        <v>48</v>
      </c>
      <c r="X21" s="2">
        <v>45</v>
      </c>
      <c r="Y21" s="2">
        <v>212</v>
      </c>
      <c r="Z21" s="2">
        <v>39</v>
      </c>
      <c r="AA21" s="2">
        <v>39</v>
      </c>
      <c r="AB21" s="2">
        <v>16</v>
      </c>
      <c r="AC21" s="2">
        <v>55</v>
      </c>
      <c r="AD21" s="2">
        <v>52</v>
      </c>
      <c r="AE21" s="2">
        <v>45</v>
      </c>
      <c r="AF21" s="2">
        <v>48</v>
      </c>
      <c r="AG21" s="2">
        <v>45</v>
      </c>
      <c r="AH21" s="2">
        <v>27</v>
      </c>
      <c r="AI21" s="2">
        <v>45</v>
      </c>
      <c r="AJ21" s="2">
        <v>45</v>
      </c>
      <c r="AK21" s="2">
        <v>55</v>
      </c>
      <c r="AL21" s="2">
        <v>61</v>
      </c>
      <c r="AM21" s="2">
        <v>140</v>
      </c>
      <c r="AN21" s="2">
        <v>116</v>
      </c>
      <c r="AO21" s="2">
        <v>88</v>
      </c>
      <c r="AP21" s="2">
        <v>110</v>
      </c>
      <c r="AQ21" s="2">
        <v>114</v>
      </c>
      <c r="AR21" s="2">
        <v>117</v>
      </c>
      <c r="AS21" s="2">
        <v>117</v>
      </c>
      <c r="AT21" s="2">
        <v>82</v>
      </c>
      <c r="AU21" s="2">
        <v>112</v>
      </c>
      <c r="AV21" s="2">
        <v>55</v>
      </c>
      <c r="AW21" s="2">
        <v>117</v>
      </c>
      <c r="AX21" s="2">
        <v>109</v>
      </c>
      <c r="AY21" s="2">
        <v>88</v>
      </c>
      <c r="AZ21" s="2">
        <v>66</v>
      </c>
      <c r="BA21" s="2">
        <v>123</v>
      </c>
      <c r="BB21" s="2">
        <v>109</v>
      </c>
      <c r="BC21" s="2">
        <v>70</v>
      </c>
      <c r="BD21" s="2">
        <v>103</v>
      </c>
      <c r="BE21" s="2">
        <v>75</v>
      </c>
      <c r="BF21" s="2">
        <v>88</v>
      </c>
      <c r="BG21" s="2">
        <v>61</v>
      </c>
      <c r="BH21" s="2">
        <v>91</v>
      </c>
      <c r="BI21" s="2">
        <v>91</v>
      </c>
      <c r="BJ21" s="2">
        <v>88</v>
      </c>
      <c r="BK21" s="2">
        <v>78</v>
      </c>
      <c r="BL21" s="2">
        <v>58</v>
      </c>
      <c r="BM21" s="2">
        <v>119</v>
      </c>
      <c r="BN21" s="2">
        <v>94</v>
      </c>
      <c r="BO21" s="2">
        <v>105</v>
      </c>
      <c r="BP21" s="2">
        <v>115</v>
      </c>
      <c r="BQ21" s="2">
        <v>101</v>
      </c>
      <c r="BR21" s="2">
        <v>101</v>
      </c>
      <c r="BS21" s="2">
        <v>112</v>
      </c>
      <c r="BT21" s="2">
        <v>85</v>
      </c>
      <c r="BU21" s="2">
        <v>91</v>
      </c>
      <c r="BV21" s="2">
        <v>52</v>
      </c>
      <c r="BW21" s="2">
        <v>48</v>
      </c>
      <c r="BX21" s="2">
        <v>45</v>
      </c>
      <c r="BY21" s="2">
        <v>85</v>
      </c>
      <c r="BZ21" s="2">
        <v>30</v>
      </c>
    </row>
    <row r="22" spans="1:78" x14ac:dyDescent="0.3">
      <c r="A22" s="11" t="s">
        <v>49</v>
      </c>
      <c r="B22" s="2">
        <v>43</v>
      </c>
      <c r="C22" s="2">
        <v>40</v>
      </c>
      <c r="D22" s="2">
        <v>34</v>
      </c>
      <c r="E22" s="2">
        <v>40</v>
      </c>
      <c r="F22" s="2">
        <v>43</v>
      </c>
      <c r="G22" s="2">
        <v>43</v>
      </c>
      <c r="H22" s="2">
        <v>43</v>
      </c>
      <c r="I22" s="2">
        <v>43</v>
      </c>
      <c r="J22" s="2">
        <v>87</v>
      </c>
      <c r="K22" s="2">
        <v>43</v>
      </c>
      <c r="L22" s="2">
        <v>40</v>
      </c>
      <c r="M22" s="2">
        <v>56</v>
      </c>
      <c r="N22" s="2">
        <v>60</v>
      </c>
      <c r="O22" s="2">
        <v>66</v>
      </c>
      <c r="P22" s="2">
        <v>40</v>
      </c>
      <c r="Q22" s="2">
        <v>242</v>
      </c>
      <c r="R22" s="2">
        <v>234</v>
      </c>
      <c r="S22" s="2">
        <v>74</v>
      </c>
      <c r="T22" s="2">
        <v>110</v>
      </c>
      <c r="U22" s="2">
        <v>242</v>
      </c>
      <c r="V22" s="2">
        <v>264</v>
      </c>
      <c r="W22" s="2">
        <v>34</v>
      </c>
      <c r="X22" s="2">
        <v>34</v>
      </c>
      <c r="Y22" s="2">
        <v>202</v>
      </c>
      <c r="Z22" s="2">
        <v>34</v>
      </c>
      <c r="AA22" s="2">
        <v>28</v>
      </c>
      <c r="AB22" s="2">
        <v>10</v>
      </c>
      <c r="AC22" s="2">
        <v>43</v>
      </c>
      <c r="AD22" s="2">
        <v>40</v>
      </c>
      <c r="AE22" s="2">
        <v>34</v>
      </c>
      <c r="AF22" s="2">
        <v>34</v>
      </c>
      <c r="AG22" s="2">
        <v>34</v>
      </c>
      <c r="AH22" s="2">
        <v>25</v>
      </c>
      <c r="AI22" s="2">
        <v>34</v>
      </c>
      <c r="AJ22" s="2">
        <v>34</v>
      </c>
      <c r="AK22" s="2">
        <v>40</v>
      </c>
      <c r="AL22" s="2">
        <v>46</v>
      </c>
      <c r="AM22" s="2">
        <v>125</v>
      </c>
      <c r="AN22" s="2">
        <v>109</v>
      </c>
      <c r="AO22" s="2">
        <v>79</v>
      </c>
      <c r="AP22" s="2">
        <v>95</v>
      </c>
      <c r="AQ22" s="2">
        <v>99</v>
      </c>
      <c r="AR22" s="2">
        <v>102</v>
      </c>
      <c r="AS22" s="2">
        <v>105</v>
      </c>
      <c r="AT22" s="2">
        <v>70</v>
      </c>
      <c r="AU22" s="2">
        <v>97</v>
      </c>
      <c r="AV22" s="2">
        <v>40</v>
      </c>
      <c r="AW22" s="2">
        <v>102</v>
      </c>
      <c r="AX22" s="2">
        <v>94</v>
      </c>
      <c r="AY22" s="2">
        <v>73</v>
      </c>
      <c r="AZ22" s="2">
        <v>51</v>
      </c>
      <c r="BA22" s="2">
        <v>108</v>
      </c>
      <c r="BB22" s="2">
        <v>94</v>
      </c>
      <c r="BC22" s="2">
        <v>55</v>
      </c>
      <c r="BD22" s="2">
        <v>88</v>
      </c>
      <c r="BE22" s="2">
        <v>60</v>
      </c>
      <c r="BF22" s="2">
        <v>73</v>
      </c>
      <c r="BG22" s="2">
        <v>46</v>
      </c>
      <c r="BH22" s="2">
        <v>76</v>
      </c>
      <c r="BI22" s="2">
        <v>76</v>
      </c>
      <c r="BJ22" s="2">
        <v>76</v>
      </c>
      <c r="BK22" s="2">
        <v>66</v>
      </c>
      <c r="BL22" s="2">
        <v>57</v>
      </c>
      <c r="BM22" s="2">
        <v>104</v>
      </c>
      <c r="BN22" s="2">
        <v>79</v>
      </c>
      <c r="BO22" s="2">
        <v>90</v>
      </c>
      <c r="BP22" s="2">
        <v>100</v>
      </c>
      <c r="BQ22" s="2">
        <v>95</v>
      </c>
      <c r="BR22" s="2">
        <v>95</v>
      </c>
      <c r="BS22" s="2">
        <v>97</v>
      </c>
      <c r="BT22" s="2">
        <v>76</v>
      </c>
      <c r="BU22" s="2">
        <v>76</v>
      </c>
      <c r="BV22" s="2">
        <v>51</v>
      </c>
      <c r="BW22" s="2">
        <v>52</v>
      </c>
      <c r="BX22" s="2">
        <v>45</v>
      </c>
      <c r="BY22" s="2">
        <v>73</v>
      </c>
      <c r="BZ22" s="2">
        <v>28</v>
      </c>
    </row>
    <row r="23" spans="1:78" x14ac:dyDescent="0.3">
      <c r="A23" s="11" t="s">
        <v>51</v>
      </c>
      <c r="B23" s="2">
        <v>72</v>
      </c>
      <c r="C23" s="2">
        <v>75</v>
      </c>
      <c r="D23" s="2">
        <v>106</v>
      </c>
      <c r="E23" s="2">
        <v>71</v>
      </c>
      <c r="F23" s="2">
        <v>72</v>
      </c>
      <c r="G23" s="2">
        <v>72</v>
      </c>
      <c r="H23" s="2">
        <v>72</v>
      </c>
      <c r="I23" s="2">
        <v>72</v>
      </c>
      <c r="J23" s="2">
        <v>45</v>
      </c>
      <c r="K23" s="2">
        <v>72</v>
      </c>
      <c r="L23" s="2">
        <v>72</v>
      </c>
      <c r="M23" s="2">
        <v>9</v>
      </c>
      <c r="N23" s="2">
        <v>31</v>
      </c>
      <c r="O23" s="2">
        <v>38</v>
      </c>
      <c r="P23" s="2">
        <v>72</v>
      </c>
      <c r="Q23" s="2">
        <v>43</v>
      </c>
      <c r="R23" s="2">
        <v>31</v>
      </c>
      <c r="S23" s="2">
        <v>222</v>
      </c>
      <c r="T23" s="2">
        <v>171</v>
      </c>
      <c r="U23" s="2">
        <v>48</v>
      </c>
      <c r="V23" s="2">
        <v>34</v>
      </c>
      <c r="W23" s="2">
        <v>264</v>
      </c>
      <c r="X23" s="2">
        <v>261</v>
      </c>
      <c r="Y23" s="2">
        <v>85</v>
      </c>
      <c r="Z23" s="2">
        <v>211</v>
      </c>
      <c r="AA23" s="2">
        <v>246</v>
      </c>
      <c r="AB23" s="2">
        <v>223</v>
      </c>
      <c r="AC23" s="2">
        <v>85</v>
      </c>
      <c r="AD23" s="2">
        <v>246</v>
      </c>
      <c r="AE23" s="2">
        <v>208</v>
      </c>
      <c r="AF23" s="2">
        <v>96</v>
      </c>
      <c r="AG23" s="2">
        <v>212</v>
      </c>
      <c r="AH23" s="2">
        <v>192</v>
      </c>
      <c r="AI23" s="2">
        <v>130</v>
      </c>
      <c r="AJ23" s="2">
        <v>216</v>
      </c>
      <c r="AK23" s="2">
        <v>72</v>
      </c>
      <c r="AL23" s="2">
        <v>98</v>
      </c>
      <c r="AM23" s="2">
        <v>46</v>
      </c>
      <c r="AN23" s="2">
        <v>46</v>
      </c>
      <c r="AO23" s="2">
        <v>45</v>
      </c>
      <c r="AP23" s="2">
        <v>45</v>
      </c>
      <c r="AQ23" s="2">
        <v>53</v>
      </c>
      <c r="AR23" s="2">
        <v>45</v>
      </c>
      <c r="AS23" s="2">
        <v>45</v>
      </c>
      <c r="AT23" s="2">
        <v>86</v>
      </c>
      <c r="AU23" s="2">
        <v>45</v>
      </c>
      <c r="AV23" s="2">
        <v>75</v>
      </c>
      <c r="AW23" s="2">
        <v>45</v>
      </c>
      <c r="AX23" s="2">
        <v>45</v>
      </c>
      <c r="AY23" s="2">
        <v>83</v>
      </c>
      <c r="AZ23" s="2">
        <v>64</v>
      </c>
      <c r="BA23" s="2">
        <v>45</v>
      </c>
      <c r="BB23" s="2">
        <v>45</v>
      </c>
      <c r="BC23" s="2">
        <v>75</v>
      </c>
      <c r="BD23" s="2">
        <v>45</v>
      </c>
      <c r="BE23" s="2">
        <v>58</v>
      </c>
      <c r="BF23" s="2">
        <v>45</v>
      </c>
      <c r="BG23" s="2">
        <v>72</v>
      </c>
      <c r="BH23" s="2">
        <v>45</v>
      </c>
      <c r="BI23" s="2">
        <v>45</v>
      </c>
      <c r="BJ23" s="2">
        <v>45</v>
      </c>
      <c r="BK23" s="2">
        <v>58</v>
      </c>
      <c r="BL23" s="2">
        <v>22</v>
      </c>
      <c r="BM23" s="2">
        <v>45</v>
      </c>
      <c r="BN23" s="2">
        <v>45</v>
      </c>
      <c r="BO23" s="2">
        <v>45</v>
      </c>
      <c r="BP23" s="2">
        <v>45</v>
      </c>
      <c r="BQ23" s="2">
        <v>33</v>
      </c>
      <c r="BR23" s="2">
        <v>33</v>
      </c>
      <c r="BS23" s="2">
        <v>45</v>
      </c>
      <c r="BT23" s="2">
        <v>39</v>
      </c>
      <c r="BU23" s="2">
        <v>45</v>
      </c>
      <c r="BV23" s="2">
        <v>19</v>
      </c>
      <c r="BW23" s="2">
        <v>12</v>
      </c>
      <c r="BX23" s="2">
        <v>9</v>
      </c>
      <c r="BY23" s="2">
        <v>45</v>
      </c>
      <c r="BZ23" s="2">
        <v>27</v>
      </c>
    </row>
    <row r="24" spans="1:78" x14ac:dyDescent="0.3">
      <c r="A24" s="11" t="s">
        <v>53</v>
      </c>
      <c r="B24" s="2">
        <v>72</v>
      </c>
      <c r="C24" s="2">
        <v>75</v>
      </c>
      <c r="D24" s="2">
        <v>106</v>
      </c>
      <c r="E24" s="2">
        <v>71</v>
      </c>
      <c r="F24" s="2">
        <v>72</v>
      </c>
      <c r="G24" s="2">
        <v>72</v>
      </c>
      <c r="H24" s="2">
        <v>72</v>
      </c>
      <c r="I24" s="2">
        <v>72</v>
      </c>
      <c r="J24" s="2">
        <v>45</v>
      </c>
      <c r="K24" s="2">
        <v>72</v>
      </c>
      <c r="L24" s="2">
        <v>72</v>
      </c>
      <c r="M24" s="2">
        <v>9</v>
      </c>
      <c r="N24" s="2">
        <v>31</v>
      </c>
      <c r="O24" s="2">
        <v>38</v>
      </c>
      <c r="P24" s="2">
        <v>72</v>
      </c>
      <c r="Q24" s="2">
        <v>40</v>
      </c>
      <c r="R24" s="2">
        <v>28</v>
      </c>
      <c r="S24" s="2">
        <v>219</v>
      </c>
      <c r="T24" s="2">
        <v>168</v>
      </c>
      <c r="U24" s="2">
        <v>45</v>
      </c>
      <c r="V24" s="2">
        <v>34</v>
      </c>
      <c r="W24" s="2">
        <v>261</v>
      </c>
      <c r="X24" s="2">
        <v>264</v>
      </c>
      <c r="Y24" s="2">
        <v>82</v>
      </c>
      <c r="Z24" s="2">
        <v>214</v>
      </c>
      <c r="AA24" s="2">
        <v>249</v>
      </c>
      <c r="AB24" s="2">
        <v>226</v>
      </c>
      <c r="AC24" s="2">
        <v>85</v>
      </c>
      <c r="AD24" s="2">
        <v>249</v>
      </c>
      <c r="AE24" s="2">
        <v>211</v>
      </c>
      <c r="AF24" s="2">
        <v>96</v>
      </c>
      <c r="AG24" s="2">
        <v>215</v>
      </c>
      <c r="AH24" s="2">
        <v>195</v>
      </c>
      <c r="AI24" s="2">
        <v>133</v>
      </c>
      <c r="AJ24" s="2">
        <v>219</v>
      </c>
      <c r="AK24" s="2">
        <v>72</v>
      </c>
      <c r="AL24" s="2">
        <v>98</v>
      </c>
      <c r="AM24" s="2">
        <v>46</v>
      </c>
      <c r="AN24" s="2">
        <v>46</v>
      </c>
      <c r="AO24" s="2">
        <v>45</v>
      </c>
      <c r="AP24" s="2">
        <v>45</v>
      </c>
      <c r="AQ24" s="2">
        <v>53</v>
      </c>
      <c r="AR24" s="2">
        <v>45</v>
      </c>
      <c r="AS24" s="2">
        <v>45</v>
      </c>
      <c r="AT24" s="2">
        <v>86</v>
      </c>
      <c r="AU24" s="2">
        <v>45</v>
      </c>
      <c r="AV24" s="2">
        <v>75</v>
      </c>
      <c r="AW24" s="2">
        <v>45</v>
      </c>
      <c r="AX24" s="2">
        <v>45</v>
      </c>
      <c r="AY24" s="2">
        <v>83</v>
      </c>
      <c r="AZ24" s="2">
        <v>64</v>
      </c>
      <c r="BA24" s="2">
        <v>45</v>
      </c>
      <c r="BB24" s="2">
        <v>45</v>
      </c>
      <c r="BC24" s="2">
        <v>75</v>
      </c>
      <c r="BD24" s="2">
        <v>45</v>
      </c>
      <c r="BE24" s="2">
        <v>58</v>
      </c>
      <c r="BF24" s="2">
        <v>45</v>
      </c>
      <c r="BG24" s="2">
        <v>72</v>
      </c>
      <c r="BH24" s="2">
        <v>45</v>
      </c>
      <c r="BI24" s="2">
        <v>45</v>
      </c>
      <c r="BJ24" s="2">
        <v>45</v>
      </c>
      <c r="BK24" s="2">
        <v>58</v>
      </c>
      <c r="BL24" s="2">
        <v>22</v>
      </c>
      <c r="BM24" s="2">
        <v>45</v>
      </c>
      <c r="BN24" s="2">
        <v>45</v>
      </c>
      <c r="BO24" s="2">
        <v>45</v>
      </c>
      <c r="BP24" s="2">
        <v>45</v>
      </c>
      <c r="BQ24" s="2">
        <v>33</v>
      </c>
      <c r="BR24" s="2">
        <v>33</v>
      </c>
      <c r="BS24" s="2">
        <v>45</v>
      </c>
      <c r="BT24" s="2">
        <v>39</v>
      </c>
      <c r="BU24" s="2">
        <v>45</v>
      </c>
      <c r="BV24" s="2">
        <v>19</v>
      </c>
      <c r="BW24" s="2">
        <v>12</v>
      </c>
      <c r="BX24" s="2">
        <v>9</v>
      </c>
      <c r="BY24" s="2">
        <v>45</v>
      </c>
      <c r="BZ24" s="2">
        <v>27</v>
      </c>
    </row>
    <row r="25" spans="1:78" x14ac:dyDescent="0.3">
      <c r="A25" s="11" t="s">
        <v>55</v>
      </c>
      <c r="B25" s="2">
        <v>51</v>
      </c>
      <c r="C25" s="2">
        <v>48</v>
      </c>
      <c r="D25" s="2">
        <v>49</v>
      </c>
      <c r="E25" s="2">
        <v>51</v>
      </c>
      <c r="F25" s="2">
        <v>51</v>
      </c>
      <c r="G25" s="2">
        <v>51</v>
      </c>
      <c r="H25" s="2">
        <v>51</v>
      </c>
      <c r="I25" s="2">
        <v>51</v>
      </c>
      <c r="J25" s="2">
        <v>86</v>
      </c>
      <c r="K25" s="2">
        <v>51</v>
      </c>
      <c r="L25" s="2">
        <v>48</v>
      </c>
      <c r="M25" s="2">
        <v>41</v>
      </c>
      <c r="N25" s="2">
        <v>61</v>
      </c>
      <c r="O25" s="2">
        <v>65</v>
      </c>
      <c r="P25" s="2">
        <v>48</v>
      </c>
      <c r="Q25" s="2">
        <v>209</v>
      </c>
      <c r="R25" s="2">
        <v>196</v>
      </c>
      <c r="S25" s="2">
        <v>105</v>
      </c>
      <c r="T25" s="2">
        <v>128</v>
      </c>
      <c r="U25" s="2">
        <v>212</v>
      </c>
      <c r="V25" s="2">
        <v>202</v>
      </c>
      <c r="W25" s="2">
        <v>85</v>
      </c>
      <c r="X25" s="2">
        <v>82</v>
      </c>
      <c r="Y25" s="2">
        <v>264</v>
      </c>
      <c r="Z25" s="2">
        <v>81</v>
      </c>
      <c r="AA25" s="2">
        <v>76</v>
      </c>
      <c r="AB25" s="2">
        <v>53</v>
      </c>
      <c r="AC25" s="2">
        <v>51</v>
      </c>
      <c r="AD25" s="2">
        <v>88</v>
      </c>
      <c r="AE25" s="2">
        <v>77</v>
      </c>
      <c r="AF25" s="2">
        <v>47</v>
      </c>
      <c r="AG25" s="2">
        <v>77</v>
      </c>
      <c r="AH25" s="2">
        <v>59</v>
      </c>
      <c r="AI25" s="2">
        <v>47</v>
      </c>
      <c r="AJ25" s="2">
        <v>80</v>
      </c>
      <c r="AK25" s="2">
        <v>48</v>
      </c>
      <c r="AL25" s="2">
        <v>56</v>
      </c>
      <c r="AM25" s="2">
        <v>128</v>
      </c>
      <c r="AN25" s="2">
        <v>112</v>
      </c>
      <c r="AO25" s="2">
        <v>81</v>
      </c>
      <c r="AP25" s="2">
        <v>104</v>
      </c>
      <c r="AQ25" s="2">
        <v>110</v>
      </c>
      <c r="AR25" s="2">
        <v>111</v>
      </c>
      <c r="AS25" s="2">
        <v>113</v>
      </c>
      <c r="AT25" s="2">
        <v>95</v>
      </c>
      <c r="AU25" s="2">
        <v>109</v>
      </c>
      <c r="AV25" s="2">
        <v>54</v>
      </c>
      <c r="AW25" s="2">
        <v>111</v>
      </c>
      <c r="AX25" s="2">
        <v>103</v>
      </c>
      <c r="AY25" s="2">
        <v>87</v>
      </c>
      <c r="AZ25" s="2">
        <v>59</v>
      </c>
      <c r="BA25" s="2">
        <v>110</v>
      </c>
      <c r="BB25" s="2">
        <v>98</v>
      </c>
      <c r="BC25" s="2">
        <v>63</v>
      </c>
      <c r="BD25" s="2">
        <v>90</v>
      </c>
      <c r="BE25" s="2">
        <v>68</v>
      </c>
      <c r="BF25" s="2">
        <v>78</v>
      </c>
      <c r="BG25" s="2">
        <v>54</v>
      </c>
      <c r="BH25" s="2">
        <v>85</v>
      </c>
      <c r="BI25" s="2">
        <v>78</v>
      </c>
      <c r="BJ25" s="2">
        <v>81</v>
      </c>
      <c r="BK25" s="2">
        <v>79</v>
      </c>
      <c r="BL25" s="2">
        <v>52</v>
      </c>
      <c r="BM25" s="2">
        <v>110</v>
      </c>
      <c r="BN25" s="2">
        <v>85</v>
      </c>
      <c r="BO25" s="2">
        <v>99</v>
      </c>
      <c r="BP25" s="2">
        <v>109</v>
      </c>
      <c r="BQ25" s="2">
        <v>95</v>
      </c>
      <c r="BR25" s="2">
        <v>95</v>
      </c>
      <c r="BS25" s="2">
        <v>106</v>
      </c>
      <c r="BT25" s="2">
        <v>78</v>
      </c>
      <c r="BU25" s="2">
        <v>81</v>
      </c>
      <c r="BV25" s="2">
        <v>46</v>
      </c>
      <c r="BW25" s="2">
        <v>43</v>
      </c>
      <c r="BX25" s="2">
        <v>39</v>
      </c>
      <c r="BY25" s="2">
        <v>78</v>
      </c>
      <c r="BZ25" s="2">
        <v>28</v>
      </c>
    </row>
    <row r="26" spans="1:78" x14ac:dyDescent="0.3">
      <c r="A26" s="11" t="s">
        <v>57</v>
      </c>
      <c r="B26" s="2">
        <v>57</v>
      </c>
      <c r="C26" s="2">
        <v>60</v>
      </c>
      <c r="D26" s="2">
        <v>91</v>
      </c>
      <c r="E26" s="2">
        <v>57</v>
      </c>
      <c r="F26" s="2">
        <v>57</v>
      </c>
      <c r="G26" s="2">
        <v>57</v>
      </c>
      <c r="H26" s="2">
        <v>57</v>
      </c>
      <c r="I26" s="2">
        <v>57</v>
      </c>
      <c r="J26" s="2">
        <v>39</v>
      </c>
      <c r="K26" s="2">
        <v>57</v>
      </c>
      <c r="L26" s="2">
        <v>57</v>
      </c>
      <c r="M26" s="2">
        <v>10</v>
      </c>
      <c r="N26" s="2">
        <v>25</v>
      </c>
      <c r="O26" s="2">
        <v>32</v>
      </c>
      <c r="P26" s="2">
        <v>57</v>
      </c>
      <c r="Q26" s="2">
        <v>34</v>
      </c>
      <c r="R26" s="2">
        <v>28</v>
      </c>
      <c r="S26" s="2">
        <v>169</v>
      </c>
      <c r="T26" s="2">
        <v>127</v>
      </c>
      <c r="U26" s="2">
        <v>39</v>
      </c>
      <c r="V26" s="2">
        <v>34</v>
      </c>
      <c r="W26" s="2">
        <v>211</v>
      </c>
      <c r="X26" s="2">
        <v>214</v>
      </c>
      <c r="Y26" s="2">
        <v>81</v>
      </c>
      <c r="Z26" s="2">
        <v>264</v>
      </c>
      <c r="AA26" s="2">
        <v>217</v>
      </c>
      <c r="AB26" s="2">
        <v>200</v>
      </c>
      <c r="AC26" s="2">
        <v>70</v>
      </c>
      <c r="AD26" s="2">
        <v>206</v>
      </c>
      <c r="AE26" s="2">
        <v>222</v>
      </c>
      <c r="AF26" s="2">
        <v>111</v>
      </c>
      <c r="AG26" s="2">
        <v>226</v>
      </c>
      <c r="AH26" s="2">
        <v>227</v>
      </c>
      <c r="AI26" s="2">
        <v>139</v>
      </c>
      <c r="AJ26" s="2">
        <v>228</v>
      </c>
      <c r="AK26" s="2">
        <v>65</v>
      </c>
      <c r="AL26" s="2">
        <v>83</v>
      </c>
      <c r="AM26" s="2">
        <v>40</v>
      </c>
      <c r="AN26" s="2">
        <v>40</v>
      </c>
      <c r="AO26" s="2">
        <v>36</v>
      </c>
      <c r="AP26" s="2">
        <v>36</v>
      </c>
      <c r="AQ26" s="2">
        <v>50</v>
      </c>
      <c r="AR26" s="2">
        <v>37</v>
      </c>
      <c r="AS26" s="2">
        <v>37</v>
      </c>
      <c r="AT26" s="2">
        <v>80</v>
      </c>
      <c r="AU26" s="2">
        <v>39</v>
      </c>
      <c r="AV26" s="2">
        <v>60</v>
      </c>
      <c r="AW26" s="2">
        <v>37</v>
      </c>
      <c r="AX26" s="2">
        <v>36</v>
      </c>
      <c r="AY26" s="2">
        <v>68</v>
      </c>
      <c r="AZ26" s="2">
        <v>49</v>
      </c>
      <c r="BA26" s="2">
        <v>38</v>
      </c>
      <c r="BB26" s="2">
        <v>36</v>
      </c>
      <c r="BC26" s="2">
        <v>60</v>
      </c>
      <c r="BD26" s="2">
        <v>36</v>
      </c>
      <c r="BE26" s="2">
        <v>43</v>
      </c>
      <c r="BF26" s="2">
        <v>36</v>
      </c>
      <c r="BG26" s="2">
        <v>57</v>
      </c>
      <c r="BH26" s="2">
        <v>36</v>
      </c>
      <c r="BI26" s="2">
        <v>36</v>
      </c>
      <c r="BJ26" s="2">
        <v>36</v>
      </c>
      <c r="BK26" s="2">
        <v>49</v>
      </c>
      <c r="BL26" s="2">
        <v>22</v>
      </c>
      <c r="BM26" s="2">
        <v>36</v>
      </c>
      <c r="BN26" s="2">
        <v>36</v>
      </c>
      <c r="BO26" s="2">
        <v>37</v>
      </c>
      <c r="BP26" s="2">
        <v>39</v>
      </c>
      <c r="BQ26" s="2">
        <v>34</v>
      </c>
      <c r="BR26" s="2">
        <v>34</v>
      </c>
      <c r="BS26" s="2">
        <v>37</v>
      </c>
      <c r="BT26" s="2">
        <v>36</v>
      </c>
      <c r="BU26" s="2">
        <v>36</v>
      </c>
      <c r="BV26" s="2">
        <v>19</v>
      </c>
      <c r="BW26" s="2">
        <v>12</v>
      </c>
      <c r="BX26" s="2">
        <v>9</v>
      </c>
      <c r="BY26" s="2">
        <v>36</v>
      </c>
      <c r="BZ26" s="2">
        <v>22</v>
      </c>
    </row>
    <row r="27" spans="1:78" x14ac:dyDescent="0.3">
      <c r="A27" s="11" t="s">
        <v>59</v>
      </c>
      <c r="B27" s="2">
        <v>66</v>
      </c>
      <c r="C27" s="2">
        <v>69</v>
      </c>
      <c r="D27" s="2">
        <v>100</v>
      </c>
      <c r="E27" s="2">
        <v>65</v>
      </c>
      <c r="F27" s="2">
        <v>66</v>
      </c>
      <c r="G27" s="2">
        <v>66</v>
      </c>
      <c r="H27" s="2">
        <v>66</v>
      </c>
      <c r="I27" s="2">
        <v>66</v>
      </c>
      <c r="J27" s="2">
        <v>39</v>
      </c>
      <c r="K27" s="2">
        <v>66</v>
      </c>
      <c r="L27" s="2">
        <v>66</v>
      </c>
      <c r="M27" s="2">
        <v>9</v>
      </c>
      <c r="N27" s="2">
        <v>28</v>
      </c>
      <c r="O27" s="2">
        <v>32</v>
      </c>
      <c r="P27" s="2">
        <v>66</v>
      </c>
      <c r="Q27" s="2">
        <v>34</v>
      </c>
      <c r="R27" s="2">
        <v>22</v>
      </c>
      <c r="S27" s="2">
        <v>204</v>
      </c>
      <c r="T27" s="2">
        <v>153</v>
      </c>
      <c r="U27" s="2">
        <v>39</v>
      </c>
      <c r="V27" s="2">
        <v>28</v>
      </c>
      <c r="W27" s="2">
        <v>246</v>
      </c>
      <c r="X27" s="2">
        <v>249</v>
      </c>
      <c r="Y27" s="2">
        <v>76</v>
      </c>
      <c r="Z27" s="2">
        <v>217</v>
      </c>
      <c r="AA27" s="2">
        <v>264</v>
      </c>
      <c r="AB27" s="2">
        <v>241</v>
      </c>
      <c r="AC27" s="2">
        <v>79</v>
      </c>
      <c r="AD27" s="2">
        <v>240</v>
      </c>
      <c r="AE27" s="2">
        <v>214</v>
      </c>
      <c r="AF27" s="2">
        <v>99</v>
      </c>
      <c r="AG27" s="2">
        <v>218</v>
      </c>
      <c r="AH27" s="2">
        <v>198</v>
      </c>
      <c r="AI27" s="2">
        <v>133</v>
      </c>
      <c r="AJ27" s="2">
        <v>222</v>
      </c>
      <c r="AK27" s="2">
        <v>66</v>
      </c>
      <c r="AL27" s="2">
        <v>92</v>
      </c>
      <c r="AM27" s="2">
        <v>40</v>
      </c>
      <c r="AN27" s="2">
        <v>40</v>
      </c>
      <c r="AO27" s="2">
        <v>39</v>
      </c>
      <c r="AP27" s="2">
        <v>39</v>
      </c>
      <c r="AQ27" s="2">
        <v>50</v>
      </c>
      <c r="AR27" s="2">
        <v>39</v>
      </c>
      <c r="AS27" s="2">
        <v>39</v>
      </c>
      <c r="AT27" s="2">
        <v>80</v>
      </c>
      <c r="AU27" s="2">
        <v>39</v>
      </c>
      <c r="AV27" s="2">
        <v>69</v>
      </c>
      <c r="AW27" s="2">
        <v>39</v>
      </c>
      <c r="AX27" s="2">
        <v>39</v>
      </c>
      <c r="AY27" s="2">
        <v>77</v>
      </c>
      <c r="AZ27" s="2">
        <v>58</v>
      </c>
      <c r="BA27" s="2">
        <v>39</v>
      </c>
      <c r="BB27" s="2">
        <v>39</v>
      </c>
      <c r="BC27" s="2">
        <v>69</v>
      </c>
      <c r="BD27" s="2">
        <v>39</v>
      </c>
      <c r="BE27" s="2">
        <v>52</v>
      </c>
      <c r="BF27" s="2">
        <v>39</v>
      </c>
      <c r="BG27" s="2">
        <v>66</v>
      </c>
      <c r="BH27" s="2">
        <v>39</v>
      </c>
      <c r="BI27" s="2">
        <v>39</v>
      </c>
      <c r="BJ27" s="2">
        <v>39</v>
      </c>
      <c r="BK27" s="2">
        <v>52</v>
      </c>
      <c r="BL27" s="2">
        <v>19</v>
      </c>
      <c r="BM27" s="2">
        <v>39</v>
      </c>
      <c r="BN27" s="2">
        <v>39</v>
      </c>
      <c r="BO27" s="2">
        <v>39</v>
      </c>
      <c r="BP27" s="2">
        <v>39</v>
      </c>
      <c r="BQ27" s="2">
        <v>27</v>
      </c>
      <c r="BR27" s="2">
        <v>27</v>
      </c>
      <c r="BS27" s="2">
        <v>39</v>
      </c>
      <c r="BT27" s="2">
        <v>33</v>
      </c>
      <c r="BU27" s="2">
        <v>39</v>
      </c>
      <c r="BV27" s="2">
        <v>16</v>
      </c>
      <c r="BW27" s="2">
        <v>9</v>
      </c>
      <c r="BX27" s="2">
        <v>9</v>
      </c>
      <c r="BY27" s="2">
        <v>39</v>
      </c>
      <c r="BZ27" s="2">
        <v>27</v>
      </c>
    </row>
    <row r="28" spans="1:78" x14ac:dyDescent="0.3">
      <c r="A28" s="11" t="s">
        <v>61</v>
      </c>
      <c r="B28" s="2">
        <v>43</v>
      </c>
      <c r="C28" s="2">
        <v>46</v>
      </c>
      <c r="D28" s="2">
        <v>77</v>
      </c>
      <c r="E28" s="2">
        <v>42</v>
      </c>
      <c r="F28" s="2">
        <v>43</v>
      </c>
      <c r="G28" s="2">
        <v>43</v>
      </c>
      <c r="H28" s="2">
        <v>43</v>
      </c>
      <c r="I28" s="2">
        <v>43</v>
      </c>
      <c r="J28" s="2">
        <v>16</v>
      </c>
      <c r="K28" s="2">
        <v>43</v>
      </c>
      <c r="L28" s="2">
        <v>43</v>
      </c>
      <c r="M28" s="2">
        <v>6</v>
      </c>
      <c r="N28" s="2">
        <v>13</v>
      </c>
      <c r="O28" s="2">
        <v>13</v>
      </c>
      <c r="P28" s="2">
        <v>43</v>
      </c>
      <c r="Q28" s="2">
        <v>15</v>
      </c>
      <c r="R28" s="2">
        <v>15</v>
      </c>
      <c r="S28" s="2">
        <v>181</v>
      </c>
      <c r="T28" s="2">
        <v>133</v>
      </c>
      <c r="U28" s="2">
        <v>16</v>
      </c>
      <c r="V28" s="2">
        <v>10</v>
      </c>
      <c r="W28" s="2">
        <v>223</v>
      </c>
      <c r="X28" s="2">
        <v>226</v>
      </c>
      <c r="Y28" s="2">
        <v>53</v>
      </c>
      <c r="Z28" s="2">
        <v>200</v>
      </c>
      <c r="AA28" s="2">
        <v>241</v>
      </c>
      <c r="AB28" s="2">
        <v>264</v>
      </c>
      <c r="AC28" s="2">
        <v>56</v>
      </c>
      <c r="AD28" s="2">
        <v>217</v>
      </c>
      <c r="AE28" s="2">
        <v>191</v>
      </c>
      <c r="AF28" s="2">
        <v>76</v>
      </c>
      <c r="AG28" s="2">
        <v>195</v>
      </c>
      <c r="AH28" s="2">
        <v>193</v>
      </c>
      <c r="AI28" s="2">
        <v>110</v>
      </c>
      <c r="AJ28" s="2">
        <v>199</v>
      </c>
      <c r="AK28" s="2">
        <v>43</v>
      </c>
      <c r="AL28" s="2">
        <v>69</v>
      </c>
      <c r="AM28" s="2">
        <v>17</v>
      </c>
      <c r="AN28" s="2">
        <v>17</v>
      </c>
      <c r="AO28" s="2">
        <v>16</v>
      </c>
      <c r="AP28" s="2">
        <v>16</v>
      </c>
      <c r="AQ28" s="2">
        <v>27</v>
      </c>
      <c r="AR28" s="2">
        <v>16</v>
      </c>
      <c r="AS28" s="2">
        <v>16</v>
      </c>
      <c r="AT28" s="2">
        <v>57</v>
      </c>
      <c r="AU28" s="2">
        <v>16</v>
      </c>
      <c r="AV28" s="2">
        <v>46</v>
      </c>
      <c r="AW28" s="2">
        <v>16</v>
      </c>
      <c r="AX28" s="2">
        <v>16</v>
      </c>
      <c r="AY28" s="2">
        <v>54</v>
      </c>
      <c r="AZ28" s="2">
        <v>35</v>
      </c>
      <c r="BA28" s="2">
        <v>16</v>
      </c>
      <c r="BB28" s="2">
        <v>16</v>
      </c>
      <c r="BC28" s="2">
        <v>46</v>
      </c>
      <c r="BD28" s="2">
        <v>16</v>
      </c>
      <c r="BE28" s="2">
        <v>29</v>
      </c>
      <c r="BF28" s="2">
        <v>16</v>
      </c>
      <c r="BG28" s="2">
        <v>43</v>
      </c>
      <c r="BH28" s="2">
        <v>16</v>
      </c>
      <c r="BI28" s="2">
        <v>16</v>
      </c>
      <c r="BJ28" s="2">
        <v>16</v>
      </c>
      <c r="BK28" s="2">
        <v>29</v>
      </c>
      <c r="BL28" s="2">
        <v>7</v>
      </c>
      <c r="BM28" s="2">
        <v>16</v>
      </c>
      <c r="BN28" s="2">
        <v>16</v>
      </c>
      <c r="BO28" s="2">
        <v>16</v>
      </c>
      <c r="BP28" s="2">
        <v>16</v>
      </c>
      <c r="BQ28" s="2">
        <v>7</v>
      </c>
      <c r="BR28" s="2">
        <v>7</v>
      </c>
      <c r="BS28" s="2">
        <v>16</v>
      </c>
      <c r="BT28" s="2">
        <v>13</v>
      </c>
      <c r="BU28" s="2">
        <v>16</v>
      </c>
      <c r="BV28" s="2">
        <v>7</v>
      </c>
      <c r="BW28" s="2">
        <v>6</v>
      </c>
      <c r="BX28" s="2">
        <v>6</v>
      </c>
      <c r="BY28" s="2">
        <v>16</v>
      </c>
      <c r="BZ28" s="2">
        <v>21</v>
      </c>
    </row>
    <row r="29" spans="1:78" x14ac:dyDescent="0.3">
      <c r="A29" s="11" t="s">
        <v>63</v>
      </c>
      <c r="B29" s="2">
        <v>160</v>
      </c>
      <c r="C29" s="2">
        <v>156</v>
      </c>
      <c r="D29" s="2">
        <v>159</v>
      </c>
      <c r="E29" s="2">
        <v>152</v>
      </c>
      <c r="F29" s="2">
        <v>156</v>
      </c>
      <c r="G29" s="2">
        <v>156</v>
      </c>
      <c r="H29" s="2">
        <v>156</v>
      </c>
      <c r="I29" s="2">
        <v>156</v>
      </c>
      <c r="J29" s="2">
        <v>90</v>
      </c>
      <c r="K29" s="2">
        <v>156</v>
      </c>
      <c r="L29" s="2">
        <v>153</v>
      </c>
      <c r="M29" s="2">
        <v>48</v>
      </c>
      <c r="N29" s="2">
        <v>53</v>
      </c>
      <c r="O29" s="2">
        <v>87</v>
      </c>
      <c r="P29" s="2">
        <v>153</v>
      </c>
      <c r="Q29" s="2">
        <v>51</v>
      </c>
      <c r="R29" s="2">
        <v>33</v>
      </c>
      <c r="S29" s="2">
        <v>96</v>
      </c>
      <c r="T29" s="2">
        <v>75</v>
      </c>
      <c r="U29" s="2">
        <v>55</v>
      </c>
      <c r="V29" s="2">
        <v>43</v>
      </c>
      <c r="W29" s="2">
        <v>85</v>
      </c>
      <c r="X29" s="2">
        <v>85</v>
      </c>
      <c r="Y29" s="2">
        <v>51</v>
      </c>
      <c r="Z29" s="2">
        <v>70</v>
      </c>
      <c r="AA29" s="2">
        <v>79</v>
      </c>
      <c r="AB29" s="2">
        <v>56</v>
      </c>
      <c r="AC29" s="2">
        <v>264</v>
      </c>
      <c r="AD29" s="2">
        <v>100</v>
      </c>
      <c r="AE29" s="2">
        <v>106</v>
      </c>
      <c r="AF29" s="2">
        <v>162</v>
      </c>
      <c r="AG29" s="2">
        <v>99</v>
      </c>
      <c r="AH29" s="2">
        <v>81</v>
      </c>
      <c r="AI29" s="2">
        <v>140</v>
      </c>
      <c r="AJ29" s="2">
        <v>96</v>
      </c>
      <c r="AK29" s="2">
        <v>159</v>
      </c>
      <c r="AL29" s="2">
        <v>152</v>
      </c>
      <c r="AM29" s="2">
        <v>64</v>
      </c>
      <c r="AN29" s="2">
        <v>69</v>
      </c>
      <c r="AO29" s="2">
        <v>101</v>
      </c>
      <c r="AP29" s="2">
        <v>67</v>
      </c>
      <c r="AQ29" s="2">
        <v>58</v>
      </c>
      <c r="AR29" s="2">
        <v>57</v>
      </c>
      <c r="AS29" s="2">
        <v>57</v>
      </c>
      <c r="AT29" s="2">
        <v>73</v>
      </c>
      <c r="AU29" s="2">
        <v>62</v>
      </c>
      <c r="AV29" s="2">
        <v>126</v>
      </c>
      <c r="AW29" s="2">
        <v>69</v>
      </c>
      <c r="AX29" s="2">
        <v>65</v>
      </c>
      <c r="AY29" s="2">
        <v>180</v>
      </c>
      <c r="AZ29" s="2">
        <v>189</v>
      </c>
      <c r="BA29" s="2">
        <v>145</v>
      </c>
      <c r="BB29" s="2">
        <v>125</v>
      </c>
      <c r="BC29" s="2">
        <v>193</v>
      </c>
      <c r="BD29" s="2">
        <v>160</v>
      </c>
      <c r="BE29" s="2">
        <v>182</v>
      </c>
      <c r="BF29" s="2">
        <v>165</v>
      </c>
      <c r="BG29" s="2">
        <v>196</v>
      </c>
      <c r="BH29" s="2">
        <v>113</v>
      </c>
      <c r="BI29" s="2">
        <v>153</v>
      </c>
      <c r="BJ29" s="2">
        <v>53</v>
      </c>
      <c r="BK29" s="2">
        <v>86</v>
      </c>
      <c r="BL29" s="2">
        <v>26</v>
      </c>
      <c r="BM29" s="2">
        <v>120</v>
      </c>
      <c r="BN29" s="2">
        <v>54</v>
      </c>
      <c r="BO29" s="2">
        <v>56</v>
      </c>
      <c r="BP29" s="2">
        <v>53</v>
      </c>
      <c r="BQ29" s="2">
        <v>41</v>
      </c>
      <c r="BR29" s="2">
        <v>41</v>
      </c>
      <c r="BS29" s="2">
        <v>53</v>
      </c>
      <c r="BT29" s="2">
        <v>47</v>
      </c>
      <c r="BU29" s="2">
        <v>57</v>
      </c>
      <c r="BV29" s="2">
        <v>23</v>
      </c>
      <c r="BW29" s="2">
        <v>15</v>
      </c>
      <c r="BX29" s="2">
        <v>9</v>
      </c>
      <c r="BY29" s="2">
        <v>50</v>
      </c>
      <c r="BZ29" s="2">
        <v>53</v>
      </c>
    </row>
    <row r="30" spans="1:78" x14ac:dyDescent="0.3">
      <c r="A30" s="11" t="s">
        <v>65</v>
      </c>
      <c r="B30" s="2">
        <v>80</v>
      </c>
      <c r="C30" s="2">
        <v>80</v>
      </c>
      <c r="D30" s="2">
        <v>98</v>
      </c>
      <c r="E30" s="2">
        <v>79</v>
      </c>
      <c r="F30" s="2">
        <v>80</v>
      </c>
      <c r="G30" s="2">
        <v>80</v>
      </c>
      <c r="H30" s="2">
        <v>80</v>
      </c>
      <c r="I30" s="2">
        <v>80</v>
      </c>
      <c r="J30" s="2">
        <v>51</v>
      </c>
      <c r="K30" s="2">
        <v>80</v>
      </c>
      <c r="L30" s="2">
        <v>77</v>
      </c>
      <c r="M30" s="2">
        <v>9</v>
      </c>
      <c r="N30" s="2">
        <v>31</v>
      </c>
      <c r="O30" s="2">
        <v>39</v>
      </c>
      <c r="P30" s="2">
        <v>77</v>
      </c>
      <c r="Q30" s="2">
        <v>48</v>
      </c>
      <c r="R30" s="2">
        <v>36</v>
      </c>
      <c r="S30" s="2">
        <v>220</v>
      </c>
      <c r="T30" s="2">
        <v>169</v>
      </c>
      <c r="U30" s="2">
        <v>52</v>
      </c>
      <c r="V30" s="2">
        <v>40</v>
      </c>
      <c r="W30" s="2">
        <v>246</v>
      </c>
      <c r="X30" s="2">
        <v>249</v>
      </c>
      <c r="Y30" s="2">
        <v>88</v>
      </c>
      <c r="Z30" s="2">
        <v>206</v>
      </c>
      <c r="AA30" s="2">
        <v>240</v>
      </c>
      <c r="AB30" s="2">
        <v>217</v>
      </c>
      <c r="AC30" s="2">
        <v>100</v>
      </c>
      <c r="AD30" s="2">
        <v>264</v>
      </c>
      <c r="AE30" s="2">
        <v>202</v>
      </c>
      <c r="AF30" s="2">
        <v>93</v>
      </c>
      <c r="AG30" s="2">
        <v>206</v>
      </c>
      <c r="AH30" s="2">
        <v>187</v>
      </c>
      <c r="AI30" s="2">
        <v>125</v>
      </c>
      <c r="AJ30" s="2">
        <v>210</v>
      </c>
      <c r="AK30" s="2">
        <v>77</v>
      </c>
      <c r="AL30" s="2">
        <v>113</v>
      </c>
      <c r="AM30" s="2">
        <v>54</v>
      </c>
      <c r="AN30" s="2">
        <v>51</v>
      </c>
      <c r="AO30" s="2">
        <v>57</v>
      </c>
      <c r="AP30" s="2">
        <v>57</v>
      </c>
      <c r="AQ30" s="2">
        <v>62</v>
      </c>
      <c r="AR30" s="2">
        <v>54</v>
      </c>
      <c r="AS30" s="2">
        <v>54</v>
      </c>
      <c r="AT30" s="2">
        <v>98</v>
      </c>
      <c r="AU30" s="2">
        <v>57</v>
      </c>
      <c r="AV30" s="2">
        <v>87</v>
      </c>
      <c r="AW30" s="2">
        <v>60</v>
      </c>
      <c r="AX30" s="2">
        <v>57</v>
      </c>
      <c r="AY30" s="2">
        <v>98</v>
      </c>
      <c r="AZ30" s="2">
        <v>79</v>
      </c>
      <c r="BA30" s="2">
        <v>60</v>
      </c>
      <c r="BB30" s="2">
        <v>60</v>
      </c>
      <c r="BC30" s="2">
        <v>90</v>
      </c>
      <c r="BD30" s="2">
        <v>60</v>
      </c>
      <c r="BE30" s="2">
        <v>73</v>
      </c>
      <c r="BF30" s="2">
        <v>60</v>
      </c>
      <c r="BG30" s="2">
        <v>87</v>
      </c>
      <c r="BH30" s="2">
        <v>60</v>
      </c>
      <c r="BI30" s="2">
        <v>60</v>
      </c>
      <c r="BJ30" s="2">
        <v>53</v>
      </c>
      <c r="BK30" s="2">
        <v>60</v>
      </c>
      <c r="BL30" s="2">
        <v>23</v>
      </c>
      <c r="BM30" s="2">
        <v>60</v>
      </c>
      <c r="BN30" s="2">
        <v>54</v>
      </c>
      <c r="BO30" s="2">
        <v>53</v>
      </c>
      <c r="BP30" s="2">
        <v>53</v>
      </c>
      <c r="BQ30" s="2">
        <v>41</v>
      </c>
      <c r="BR30" s="2">
        <v>41</v>
      </c>
      <c r="BS30" s="2">
        <v>53</v>
      </c>
      <c r="BT30" s="2">
        <v>47</v>
      </c>
      <c r="BU30" s="2">
        <v>54</v>
      </c>
      <c r="BV30" s="2">
        <v>20</v>
      </c>
      <c r="BW30" s="2">
        <v>12</v>
      </c>
      <c r="BX30" s="2">
        <v>9</v>
      </c>
      <c r="BY30" s="2">
        <v>50</v>
      </c>
      <c r="BZ30" s="2">
        <v>32</v>
      </c>
    </row>
    <row r="31" spans="1:78" x14ac:dyDescent="0.3">
      <c r="A31" s="11" t="s">
        <v>67</v>
      </c>
      <c r="B31" s="2">
        <v>90</v>
      </c>
      <c r="C31" s="2">
        <v>93</v>
      </c>
      <c r="D31" s="2">
        <v>124</v>
      </c>
      <c r="E31" s="2">
        <v>89</v>
      </c>
      <c r="F31" s="2">
        <v>90</v>
      </c>
      <c r="G31" s="2">
        <v>90</v>
      </c>
      <c r="H31" s="2">
        <v>90</v>
      </c>
      <c r="I31" s="2">
        <v>90</v>
      </c>
      <c r="J31" s="2">
        <v>45</v>
      </c>
      <c r="K31" s="2">
        <v>90</v>
      </c>
      <c r="L31" s="2">
        <v>90</v>
      </c>
      <c r="M31" s="2">
        <v>9</v>
      </c>
      <c r="N31" s="2">
        <v>31</v>
      </c>
      <c r="O31" s="2">
        <v>39</v>
      </c>
      <c r="P31" s="2">
        <v>90</v>
      </c>
      <c r="Q31" s="2">
        <v>40</v>
      </c>
      <c r="R31" s="2">
        <v>22</v>
      </c>
      <c r="S31" s="2">
        <v>173</v>
      </c>
      <c r="T31" s="2">
        <v>122</v>
      </c>
      <c r="U31" s="2">
        <v>45</v>
      </c>
      <c r="V31" s="2">
        <v>34</v>
      </c>
      <c r="W31" s="2">
        <v>208</v>
      </c>
      <c r="X31" s="2">
        <v>211</v>
      </c>
      <c r="Y31" s="2">
        <v>77</v>
      </c>
      <c r="Z31" s="2">
        <v>222</v>
      </c>
      <c r="AA31" s="2">
        <v>214</v>
      </c>
      <c r="AB31" s="2">
        <v>191</v>
      </c>
      <c r="AC31" s="2">
        <v>106</v>
      </c>
      <c r="AD31" s="2">
        <v>202</v>
      </c>
      <c r="AE31" s="2">
        <v>264</v>
      </c>
      <c r="AF31" s="2">
        <v>148</v>
      </c>
      <c r="AG31" s="2">
        <v>254</v>
      </c>
      <c r="AH31" s="2">
        <v>234</v>
      </c>
      <c r="AI31" s="2">
        <v>169</v>
      </c>
      <c r="AJ31" s="2">
        <v>250</v>
      </c>
      <c r="AK31" s="2">
        <v>98</v>
      </c>
      <c r="AL31" s="2">
        <v>113</v>
      </c>
      <c r="AM31" s="2">
        <v>49</v>
      </c>
      <c r="AN31" s="2">
        <v>46</v>
      </c>
      <c r="AO31" s="2">
        <v>49</v>
      </c>
      <c r="AP31" s="2">
        <v>46</v>
      </c>
      <c r="AQ31" s="2">
        <v>56</v>
      </c>
      <c r="AR31" s="2">
        <v>45</v>
      </c>
      <c r="AS31" s="2">
        <v>45</v>
      </c>
      <c r="AT31" s="2">
        <v>80</v>
      </c>
      <c r="AU31" s="2">
        <v>47</v>
      </c>
      <c r="AV31" s="2">
        <v>90</v>
      </c>
      <c r="AW31" s="2">
        <v>45</v>
      </c>
      <c r="AX31" s="2">
        <v>47</v>
      </c>
      <c r="AY31" s="2">
        <v>86</v>
      </c>
      <c r="AZ31" s="2">
        <v>82</v>
      </c>
      <c r="BA31" s="2">
        <v>54</v>
      </c>
      <c r="BB31" s="2">
        <v>53</v>
      </c>
      <c r="BC31" s="2">
        <v>90</v>
      </c>
      <c r="BD31" s="2">
        <v>54</v>
      </c>
      <c r="BE31" s="2">
        <v>73</v>
      </c>
      <c r="BF31" s="2">
        <v>57</v>
      </c>
      <c r="BG31" s="2">
        <v>87</v>
      </c>
      <c r="BH31" s="2">
        <v>55</v>
      </c>
      <c r="BI31" s="2">
        <v>54</v>
      </c>
      <c r="BJ31" s="2">
        <v>45</v>
      </c>
      <c r="BK31" s="2">
        <v>68</v>
      </c>
      <c r="BL31" s="2">
        <v>22</v>
      </c>
      <c r="BM31" s="2">
        <v>51</v>
      </c>
      <c r="BN31" s="2">
        <v>45</v>
      </c>
      <c r="BO31" s="2">
        <v>45</v>
      </c>
      <c r="BP31" s="2">
        <v>45</v>
      </c>
      <c r="BQ31" s="2">
        <v>33</v>
      </c>
      <c r="BR31" s="2">
        <v>33</v>
      </c>
      <c r="BS31" s="2">
        <v>45</v>
      </c>
      <c r="BT31" s="2">
        <v>39</v>
      </c>
      <c r="BU31" s="2">
        <v>45</v>
      </c>
      <c r="BV31" s="2">
        <v>19</v>
      </c>
      <c r="BW31" s="2">
        <v>12</v>
      </c>
      <c r="BX31" s="2">
        <v>9</v>
      </c>
      <c r="BY31" s="2">
        <v>45</v>
      </c>
      <c r="BZ31" s="2">
        <v>36</v>
      </c>
    </row>
    <row r="32" spans="1:78" x14ac:dyDescent="0.3">
      <c r="A32" s="11" t="s">
        <v>69</v>
      </c>
      <c r="B32" s="2">
        <v>155</v>
      </c>
      <c r="C32" s="2">
        <v>161</v>
      </c>
      <c r="D32" s="2">
        <v>150</v>
      </c>
      <c r="E32" s="2">
        <v>157</v>
      </c>
      <c r="F32" s="2">
        <v>155</v>
      </c>
      <c r="G32" s="2">
        <v>155</v>
      </c>
      <c r="H32" s="2">
        <v>155</v>
      </c>
      <c r="I32" s="2">
        <v>155</v>
      </c>
      <c r="J32" s="2">
        <v>61</v>
      </c>
      <c r="K32" s="2">
        <v>152</v>
      </c>
      <c r="L32" s="2">
        <v>155</v>
      </c>
      <c r="M32" s="2">
        <v>25</v>
      </c>
      <c r="N32" s="2">
        <v>41</v>
      </c>
      <c r="O32" s="2">
        <v>64</v>
      </c>
      <c r="P32" s="2">
        <v>155</v>
      </c>
      <c r="Q32" s="2">
        <v>41</v>
      </c>
      <c r="R32" s="2">
        <v>23</v>
      </c>
      <c r="S32" s="2">
        <v>89</v>
      </c>
      <c r="T32" s="2">
        <v>67</v>
      </c>
      <c r="U32" s="2">
        <v>48</v>
      </c>
      <c r="V32" s="2">
        <v>34</v>
      </c>
      <c r="W32" s="2">
        <v>96</v>
      </c>
      <c r="X32" s="2">
        <v>96</v>
      </c>
      <c r="Y32" s="2">
        <v>47</v>
      </c>
      <c r="Z32" s="2">
        <v>111</v>
      </c>
      <c r="AA32" s="2">
        <v>99</v>
      </c>
      <c r="AB32" s="2">
        <v>76</v>
      </c>
      <c r="AC32" s="2">
        <v>162</v>
      </c>
      <c r="AD32" s="2">
        <v>93</v>
      </c>
      <c r="AE32" s="2">
        <v>148</v>
      </c>
      <c r="AF32" s="2">
        <v>264</v>
      </c>
      <c r="AG32" s="2">
        <v>144</v>
      </c>
      <c r="AH32" s="2">
        <v>127</v>
      </c>
      <c r="AI32" s="2">
        <v>188</v>
      </c>
      <c r="AJ32" s="2">
        <v>140</v>
      </c>
      <c r="AK32" s="2">
        <v>169</v>
      </c>
      <c r="AL32" s="2">
        <v>135</v>
      </c>
      <c r="AM32" s="2">
        <v>55</v>
      </c>
      <c r="AN32" s="2">
        <v>51</v>
      </c>
      <c r="AO32" s="2">
        <v>67</v>
      </c>
      <c r="AP32" s="2">
        <v>60</v>
      </c>
      <c r="AQ32" s="2">
        <v>58</v>
      </c>
      <c r="AR32" s="2">
        <v>53</v>
      </c>
      <c r="AS32" s="2">
        <v>50</v>
      </c>
      <c r="AT32" s="2">
        <v>59</v>
      </c>
      <c r="AU32" s="2">
        <v>55</v>
      </c>
      <c r="AV32" s="2">
        <v>126</v>
      </c>
      <c r="AW32" s="2">
        <v>52</v>
      </c>
      <c r="AX32" s="2">
        <v>55</v>
      </c>
      <c r="AY32" s="2">
        <v>124</v>
      </c>
      <c r="AZ32" s="2">
        <v>147</v>
      </c>
      <c r="BA32" s="2">
        <v>90</v>
      </c>
      <c r="BB32" s="2">
        <v>77</v>
      </c>
      <c r="BC32" s="2">
        <v>143</v>
      </c>
      <c r="BD32" s="2">
        <v>110</v>
      </c>
      <c r="BE32" s="2">
        <v>138</v>
      </c>
      <c r="BF32" s="2">
        <v>122</v>
      </c>
      <c r="BG32" s="2">
        <v>152</v>
      </c>
      <c r="BH32" s="2">
        <v>84</v>
      </c>
      <c r="BI32" s="2">
        <v>119</v>
      </c>
      <c r="BJ32" s="2">
        <v>47</v>
      </c>
      <c r="BK32" s="2">
        <v>101</v>
      </c>
      <c r="BL32" s="2">
        <v>23</v>
      </c>
      <c r="BM32" s="2">
        <v>69</v>
      </c>
      <c r="BN32" s="2">
        <v>50</v>
      </c>
      <c r="BO32" s="2">
        <v>49</v>
      </c>
      <c r="BP32" s="2">
        <v>50</v>
      </c>
      <c r="BQ32" s="2">
        <v>38</v>
      </c>
      <c r="BR32" s="2">
        <v>38</v>
      </c>
      <c r="BS32" s="2">
        <v>49</v>
      </c>
      <c r="BT32" s="2">
        <v>41</v>
      </c>
      <c r="BU32" s="2">
        <v>59</v>
      </c>
      <c r="BV32" s="2">
        <v>23</v>
      </c>
      <c r="BW32" s="2">
        <v>12</v>
      </c>
      <c r="BX32" s="2">
        <v>9</v>
      </c>
      <c r="BY32" s="2">
        <v>47</v>
      </c>
      <c r="BZ32" s="2">
        <v>59</v>
      </c>
    </row>
    <row r="33" spans="1:78" x14ac:dyDescent="0.3">
      <c r="A33" s="11" t="s">
        <v>71</v>
      </c>
      <c r="B33" s="2">
        <v>83</v>
      </c>
      <c r="C33" s="2">
        <v>86</v>
      </c>
      <c r="D33" s="2">
        <v>117</v>
      </c>
      <c r="E33" s="2">
        <v>82</v>
      </c>
      <c r="F33" s="2">
        <v>83</v>
      </c>
      <c r="G33" s="2">
        <v>83</v>
      </c>
      <c r="H33" s="2">
        <v>83</v>
      </c>
      <c r="I33" s="2">
        <v>83</v>
      </c>
      <c r="J33" s="2">
        <v>45</v>
      </c>
      <c r="K33" s="2">
        <v>83</v>
      </c>
      <c r="L33" s="2">
        <v>83</v>
      </c>
      <c r="M33" s="2">
        <v>9</v>
      </c>
      <c r="N33" s="2">
        <v>31</v>
      </c>
      <c r="O33" s="2">
        <v>38</v>
      </c>
      <c r="P33" s="2">
        <v>83</v>
      </c>
      <c r="Q33" s="2">
        <v>40</v>
      </c>
      <c r="R33" s="2">
        <v>22</v>
      </c>
      <c r="S33" s="2">
        <v>170</v>
      </c>
      <c r="T33" s="2">
        <v>119</v>
      </c>
      <c r="U33" s="2">
        <v>45</v>
      </c>
      <c r="V33" s="2">
        <v>34</v>
      </c>
      <c r="W33" s="2">
        <v>212</v>
      </c>
      <c r="X33" s="2">
        <v>215</v>
      </c>
      <c r="Y33" s="2">
        <v>77</v>
      </c>
      <c r="Z33" s="2">
        <v>226</v>
      </c>
      <c r="AA33" s="2">
        <v>218</v>
      </c>
      <c r="AB33" s="2">
        <v>195</v>
      </c>
      <c r="AC33" s="2">
        <v>99</v>
      </c>
      <c r="AD33" s="2">
        <v>206</v>
      </c>
      <c r="AE33" s="2">
        <v>254</v>
      </c>
      <c r="AF33" s="2">
        <v>144</v>
      </c>
      <c r="AG33" s="2">
        <v>264</v>
      </c>
      <c r="AH33" s="2">
        <v>244</v>
      </c>
      <c r="AI33" s="2">
        <v>172</v>
      </c>
      <c r="AJ33" s="2">
        <v>260</v>
      </c>
      <c r="AK33" s="2">
        <v>91</v>
      </c>
      <c r="AL33" s="2">
        <v>106</v>
      </c>
      <c r="AM33" s="2">
        <v>47</v>
      </c>
      <c r="AN33" s="2">
        <v>46</v>
      </c>
      <c r="AO33" s="2">
        <v>47</v>
      </c>
      <c r="AP33" s="2">
        <v>45</v>
      </c>
      <c r="AQ33" s="2">
        <v>56</v>
      </c>
      <c r="AR33" s="2">
        <v>45</v>
      </c>
      <c r="AS33" s="2">
        <v>45</v>
      </c>
      <c r="AT33" s="2">
        <v>80</v>
      </c>
      <c r="AU33" s="2">
        <v>46</v>
      </c>
      <c r="AV33" s="2">
        <v>86</v>
      </c>
      <c r="AW33" s="2">
        <v>45</v>
      </c>
      <c r="AX33" s="2">
        <v>46</v>
      </c>
      <c r="AY33" s="2">
        <v>79</v>
      </c>
      <c r="AZ33" s="2">
        <v>75</v>
      </c>
      <c r="BA33" s="2">
        <v>47</v>
      </c>
      <c r="BB33" s="2">
        <v>47</v>
      </c>
      <c r="BC33" s="2">
        <v>83</v>
      </c>
      <c r="BD33" s="2">
        <v>47</v>
      </c>
      <c r="BE33" s="2">
        <v>66</v>
      </c>
      <c r="BF33" s="2">
        <v>50</v>
      </c>
      <c r="BG33" s="2">
        <v>80</v>
      </c>
      <c r="BH33" s="2">
        <v>51</v>
      </c>
      <c r="BI33" s="2">
        <v>47</v>
      </c>
      <c r="BJ33" s="2">
        <v>45</v>
      </c>
      <c r="BK33" s="2">
        <v>67</v>
      </c>
      <c r="BL33" s="2">
        <v>22</v>
      </c>
      <c r="BM33" s="2">
        <v>47</v>
      </c>
      <c r="BN33" s="2">
        <v>45</v>
      </c>
      <c r="BO33" s="2">
        <v>45</v>
      </c>
      <c r="BP33" s="2">
        <v>45</v>
      </c>
      <c r="BQ33" s="2">
        <v>33</v>
      </c>
      <c r="BR33" s="2">
        <v>33</v>
      </c>
      <c r="BS33" s="2">
        <v>45</v>
      </c>
      <c r="BT33" s="2">
        <v>39</v>
      </c>
      <c r="BU33" s="2">
        <v>45</v>
      </c>
      <c r="BV33" s="2">
        <v>19</v>
      </c>
      <c r="BW33" s="2">
        <v>12</v>
      </c>
      <c r="BX33" s="2">
        <v>9</v>
      </c>
      <c r="BY33" s="2">
        <v>45</v>
      </c>
      <c r="BZ33" s="2">
        <v>36</v>
      </c>
    </row>
    <row r="34" spans="1:78" x14ac:dyDescent="0.3">
      <c r="A34" s="11" t="s">
        <v>73</v>
      </c>
      <c r="B34" s="2">
        <v>66</v>
      </c>
      <c r="C34" s="2">
        <v>69</v>
      </c>
      <c r="D34" s="2">
        <v>100</v>
      </c>
      <c r="E34" s="2">
        <v>65</v>
      </c>
      <c r="F34" s="2">
        <v>66</v>
      </c>
      <c r="G34" s="2">
        <v>66</v>
      </c>
      <c r="H34" s="2">
        <v>66</v>
      </c>
      <c r="I34" s="2">
        <v>66</v>
      </c>
      <c r="J34" s="2">
        <v>27</v>
      </c>
      <c r="K34" s="2">
        <v>66</v>
      </c>
      <c r="L34" s="2">
        <v>66</v>
      </c>
      <c r="M34" s="2">
        <v>9</v>
      </c>
      <c r="N34" s="2">
        <v>22</v>
      </c>
      <c r="O34" s="2">
        <v>23</v>
      </c>
      <c r="P34" s="2">
        <v>66</v>
      </c>
      <c r="Q34" s="2">
        <v>22</v>
      </c>
      <c r="R34" s="2">
        <v>16</v>
      </c>
      <c r="S34" s="2">
        <v>150</v>
      </c>
      <c r="T34" s="2">
        <v>111</v>
      </c>
      <c r="U34" s="2">
        <v>27</v>
      </c>
      <c r="V34" s="2">
        <v>25</v>
      </c>
      <c r="W34" s="2">
        <v>192</v>
      </c>
      <c r="X34" s="2">
        <v>195</v>
      </c>
      <c r="Y34" s="2">
        <v>59</v>
      </c>
      <c r="Z34" s="2">
        <v>227</v>
      </c>
      <c r="AA34" s="2">
        <v>198</v>
      </c>
      <c r="AB34" s="2">
        <v>193</v>
      </c>
      <c r="AC34" s="2">
        <v>81</v>
      </c>
      <c r="AD34" s="2">
        <v>187</v>
      </c>
      <c r="AE34" s="2">
        <v>234</v>
      </c>
      <c r="AF34" s="2">
        <v>127</v>
      </c>
      <c r="AG34" s="2">
        <v>244</v>
      </c>
      <c r="AH34" s="2">
        <v>264</v>
      </c>
      <c r="AI34" s="2">
        <v>154</v>
      </c>
      <c r="AJ34" s="2">
        <v>240</v>
      </c>
      <c r="AK34" s="2">
        <v>74</v>
      </c>
      <c r="AL34" s="2">
        <v>88</v>
      </c>
      <c r="AM34" s="2">
        <v>29</v>
      </c>
      <c r="AN34" s="2">
        <v>28</v>
      </c>
      <c r="AO34" s="2">
        <v>29</v>
      </c>
      <c r="AP34" s="2">
        <v>27</v>
      </c>
      <c r="AQ34" s="2">
        <v>38</v>
      </c>
      <c r="AR34" s="2">
        <v>27</v>
      </c>
      <c r="AS34" s="2">
        <v>27</v>
      </c>
      <c r="AT34" s="2">
        <v>62</v>
      </c>
      <c r="AU34" s="2">
        <v>28</v>
      </c>
      <c r="AV34" s="2">
        <v>68</v>
      </c>
      <c r="AW34" s="2">
        <v>27</v>
      </c>
      <c r="AX34" s="2">
        <v>28</v>
      </c>
      <c r="AY34" s="2">
        <v>61</v>
      </c>
      <c r="AZ34" s="2">
        <v>57</v>
      </c>
      <c r="BA34" s="2">
        <v>29</v>
      </c>
      <c r="BB34" s="2">
        <v>29</v>
      </c>
      <c r="BC34" s="2">
        <v>65</v>
      </c>
      <c r="BD34" s="2">
        <v>29</v>
      </c>
      <c r="BE34" s="2">
        <v>48</v>
      </c>
      <c r="BF34" s="2">
        <v>32</v>
      </c>
      <c r="BG34" s="2">
        <v>62</v>
      </c>
      <c r="BH34" s="2">
        <v>33</v>
      </c>
      <c r="BI34" s="2">
        <v>29</v>
      </c>
      <c r="BJ34" s="2">
        <v>27</v>
      </c>
      <c r="BK34" s="2">
        <v>52</v>
      </c>
      <c r="BL34" s="2">
        <v>16</v>
      </c>
      <c r="BM34" s="2">
        <v>29</v>
      </c>
      <c r="BN34" s="2">
        <v>27</v>
      </c>
      <c r="BO34" s="2">
        <v>27</v>
      </c>
      <c r="BP34" s="2">
        <v>27</v>
      </c>
      <c r="BQ34" s="2">
        <v>27</v>
      </c>
      <c r="BR34" s="2">
        <v>27</v>
      </c>
      <c r="BS34" s="2">
        <v>27</v>
      </c>
      <c r="BT34" s="2">
        <v>27</v>
      </c>
      <c r="BU34" s="2">
        <v>27</v>
      </c>
      <c r="BV34" s="2">
        <v>16</v>
      </c>
      <c r="BW34" s="2">
        <v>12</v>
      </c>
      <c r="BX34" s="2">
        <v>9</v>
      </c>
      <c r="BY34" s="2">
        <v>27</v>
      </c>
      <c r="BZ34" s="2">
        <v>33</v>
      </c>
    </row>
    <row r="35" spans="1:78" x14ac:dyDescent="0.3">
      <c r="A35" s="11" t="s">
        <v>75</v>
      </c>
      <c r="B35" s="2">
        <v>108</v>
      </c>
      <c r="C35" s="2">
        <v>117</v>
      </c>
      <c r="D35" s="2">
        <v>136</v>
      </c>
      <c r="E35" s="2">
        <v>117</v>
      </c>
      <c r="F35" s="2">
        <v>115</v>
      </c>
      <c r="G35" s="2">
        <v>115</v>
      </c>
      <c r="H35" s="2">
        <v>115</v>
      </c>
      <c r="I35" s="2">
        <v>115</v>
      </c>
      <c r="J35" s="2">
        <v>89</v>
      </c>
      <c r="K35" s="2">
        <v>115</v>
      </c>
      <c r="L35" s="2">
        <v>115</v>
      </c>
      <c r="M35" s="2">
        <v>53</v>
      </c>
      <c r="N35" s="2">
        <v>63</v>
      </c>
      <c r="O35" s="2">
        <v>92</v>
      </c>
      <c r="P35" s="2">
        <v>115</v>
      </c>
      <c r="Q35" s="2">
        <v>40</v>
      </c>
      <c r="R35" s="2">
        <v>22</v>
      </c>
      <c r="S35" s="2">
        <v>112</v>
      </c>
      <c r="T35" s="2">
        <v>73</v>
      </c>
      <c r="U35" s="2">
        <v>45</v>
      </c>
      <c r="V35" s="2">
        <v>34</v>
      </c>
      <c r="W35" s="2">
        <v>130</v>
      </c>
      <c r="X35" s="2">
        <v>133</v>
      </c>
      <c r="Y35" s="2">
        <v>47</v>
      </c>
      <c r="Z35" s="2">
        <v>139</v>
      </c>
      <c r="AA35" s="2">
        <v>133</v>
      </c>
      <c r="AB35" s="2">
        <v>110</v>
      </c>
      <c r="AC35" s="2">
        <v>140</v>
      </c>
      <c r="AD35" s="2">
        <v>125</v>
      </c>
      <c r="AE35" s="2">
        <v>169</v>
      </c>
      <c r="AF35" s="2">
        <v>188</v>
      </c>
      <c r="AG35" s="2">
        <v>172</v>
      </c>
      <c r="AH35" s="2">
        <v>154</v>
      </c>
      <c r="AI35" s="2">
        <v>264</v>
      </c>
      <c r="AJ35" s="2">
        <v>169</v>
      </c>
      <c r="AK35" s="2">
        <v>127</v>
      </c>
      <c r="AL35" s="2">
        <v>101</v>
      </c>
      <c r="AM35" s="2">
        <v>47</v>
      </c>
      <c r="AN35" s="2">
        <v>49</v>
      </c>
      <c r="AO35" s="2">
        <v>75</v>
      </c>
      <c r="AP35" s="2">
        <v>51</v>
      </c>
      <c r="AQ35" s="2">
        <v>50</v>
      </c>
      <c r="AR35" s="2">
        <v>45</v>
      </c>
      <c r="AS35" s="2">
        <v>45</v>
      </c>
      <c r="AT35" s="2">
        <v>68</v>
      </c>
      <c r="AU35" s="2">
        <v>45</v>
      </c>
      <c r="AV35" s="2">
        <v>99</v>
      </c>
      <c r="AW35" s="2">
        <v>45</v>
      </c>
      <c r="AX35" s="2">
        <v>45</v>
      </c>
      <c r="AY35" s="2">
        <v>92</v>
      </c>
      <c r="AZ35" s="2">
        <v>100</v>
      </c>
      <c r="BA35" s="2">
        <v>63</v>
      </c>
      <c r="BB35" s="2">
        <v>52</v>
      </c>
      <c r="BC35" s="2">
        <v>102</v>
      </c>
      <c r="BD35" s="2">
        <v>69</v>
      </c>
      <c r="BE35" s="2">
        <v>91</v>
      </c>
      <c r="BF35" s="2">
        <v>75</v>
      </c>
      <c r="BG35" s="2">
        <v>105</v>
      </c>
      <c r="BH35" s="2">
        <v>58</v>
      </c>
      <c r="BI35" s="2">
        <v>72</v>
      </c>
      <c r="BJ35" s="2">
        <v>45</v>
      </c>
      <c r="BK35" s="2">
        <v>82</v>
      </c>
      <c r="BL35" s="2">
        <v>22</v>
      </c>
      <c r="BM35" s="2">
        <v>52</v>
      </c>
      <c r="BN35" s="2">
        <v>45</v>
      </c>
      <c r="BO35" s="2">
        <v>45</v>
      </c>
      <c r="BP35" s="2">
        <v>45</v>
      </c>
      <c r="BQ35" s="2">
        <v>33</v>
      </c>
      <c r="BR35" s="2">
        <v>33</v>
      </c>
      <c r="BS35" s="2">
        <v>45</v>
      </c>
      <c r="BT35" s="2">
        <v>39</v>
      </c>
      <c r="BU35" s="2">
        <v>45</v>
      </c>
      <c r="BV35" s="2">
        <v>22</v>
      </c>
      <c r="BW35" s="2">
        <v>12</v>
      </c>
      <c r="BX35" s="2">
        <v>9</v>
      </c>
      <c r="BY35" s="2">
        <v>45</v>
      </c>
      <c r="BZ35" s="2">
        <v>52</v>
      </c>
    </row>
    <row r="36" spans="1:78" x14ac:dyDescent="0.3">
      <c r="A36" s="11" t="s">
        <v>77</v>
      </c>
      <c r="B36" s="2">
        <v>80</v>
      </c>
      <c r="C36" s="2">
        <v>83</v>
      </c>
      <c r="D36" s="2">
        <v>114</v>
      </c>
      <c r="E36" s="2">
        <v>79</v>
      </c>
      <c r="F36" s="2">
        <v>80</v>
      </c>
      <c r="G36" s="2">
        <v>80</v>
      </c>
      <c r="H36" s="2">
        <v>80</v>
      </c>
      <c r="I36" s="2">
        <v>80</v>
      </c>
      <c r="J36" s="2">
        <v>45</v>
      </c>
      <c r="K36" s="2">
        <v>80</v>
      </c>
      <c r="L36" s="2">
        <v>80</v>
      </c>
      <c r="M36" s="2">
        <v>9</v>
      </c>
      <c r="N36" s="2">
        <v>31</v>
      </c>
      <c r="O36" s="2">
        <v>38</v>
      </c>
      <c r="P36" s="2">
        <v>80</v>
      </c>
      <c r="Q36" s="2">
        <v>40</v>
      </c>
      <c r="R36" s="2">
        <v>25</v>
      </c>
      <c r="S36" s="2">
        <v>174</v>
      </c>
      <c r="T36" s="2">
        <v>123</v>
      </c>
      <c r="U36" s="2">
        <v>45</v>
      </c>
      <c r="V36" s="2">
        <v>34</v>
      </c>
      <c r="W36" s="2">
        <v>216</v>
      </c>
      <c r="X36" s="2">
        <v>219</v>
      </c>
      <c r="Y36" s="2">
        <v>80</v>
      </c>
      <c r="Z36" s="2">
        <v>228</v>
      </c>
      <c r="AA36" s="2">
        <v>222</v>
      </c>
      <c r="AB36" s="2">
        <v>199</v>
      </c>
      <c r="AC36" s="2">
        <v>96</v>
      </c>
      <c r="AD36" s="2">
        <v>210</v>
      </c>
      <c r="AE36" s="2">
        <v>250</v>
      </c>
      <c r="AF36" s="2">
        <v>140</v>
      </c>
      <c r="AG36" s="2">
        <v>260</v>
      </c>
      <c r="AH36" s="2">
        <v>240</v>
      </c>
      <c r="AI36" s="2">
        <v>169</v>
      </c>
      <c r="AJ36" s="2">
        <v>264</v>
      </c>
      <c r="AK36" s="2">
        <v>88</v>
      </c>
      <c r="AL36" s="2">
        <v>103</v>
      </c>
      <c r="AM36" s="2">
        <v>47</v>
      </c>
      <c r="AN36" s="2">
        <v>46</v>
      </c>
      <c r="AO36" s="2">
        <v>47</v>
      </c>
      <c r="AP36" s="2">
        <v>45</v>
      </c>
      <c r="AQ36" s="2">
        <v>56</v>
      </c>
      <c r="AR36" s="2">
        <v>45</v>
      </c>
      <c r="AS36" s="2">
        <v>45</v>
      </c>
      <c r="AT36" s="2">
        <v>83</v>
      </c>
      <c r="AU36" s="2">
        <v>46</v>
      </c>
      <c r="AV36" s="2">
        <v>83</v>
      </c>
      <c r="AW36" s="2">
        <v>45</v>
      </c>
      <c r="AX36" s="2">
        <v>46</v>
      </c>
      <c r="AY36" s="2">
        <v>82</v>
      </c>
      <c r="AZ36" s="2">
        <v>72</v>
      </c>
      <c r="BA36" s="2">
        <v>47</v>
      </c>
      <c r="BB36" s="2">
        <v>47</v>
      </c>
      <c r="BC36" s="2">
        <v>80</v>
      </c>
      <c r="BD36" s="2">
        <v>47</v>
      </c>
      <c r="BE36" s="2">
        <v>63</v>
      </c>
      <c r="BF36" s="2">
        <v>50</v>
      </c>
      <c r="BG36" s="2">
        <v>77</v>
      </c>
      <c r="BH36" s="2">
        <v>51</v>
      </c>
      <c r="BI36" s="2">
        <v>47</v>
      </c>
      <c r="BJ36" s="2">
        <v>45</v>
      </c>
      <c r="BK36" s="2">
        <v>64</v>
      </c>
      <c r="BL36" s="2">
        <v>22</v>
      </c>
      <c r="BM36" s="2">
        <v>47</v>
      </c>
      <c r="BN36" s="2">
        <v>45</v>
      </c>
      <c r="BO36" s="2">
        <v>45</v>
      </c>
      <c r="BP36" s="2">
        <v>45</v>
      </c>
      <c r="BQ36" s="2">
        <v>33</v>
      </c>
      <c r="BR36" s="2">
        <v>33</v>
      </c>
      <c r="BS36" s="2">
        <v>45</v>
      </c>
      <c r="BT36" s="2">
        <v>39</v>
      </c>
      <c r="BU36" s="2">
        <v>45</v>
      </c>
      <c r="BV36" s="2">
        <v>19</v>
      </c>
      <c r="BW36" s="2">
        <v>12</v>
      </c>
      <c r="BX36" s="2">
        <v>9</v>
      </c>
      <c r="BY36" s="2">
        <v>45</v>
      </c>
      <c r="BZ36" s="2">
        <v>33</v>
      </c>
    </row>
    <row r="37" spans="1:78" x14ac:dyDescent="0.3">
      <c r="A37" s="11" t="s">
        <v>79</v>
      </c>
      <c r="B37" s="2">
        <v>227</v>
      </c>
      <c r="C37" s="2">
        <v>240</v>
      </c>
      <c r="D37" s="2">
        <v>207</v>
      </c>
      <c r="E37" s="2">
        <v>238</v>
      </c>
      <c r="F37" s="2">
        <v>242</v>
      </c>
      <c r="G37" s="2">
        <v>242</v>
      </c>
      <c r="H37" s="2">
        <v>241</v>
      </c>
      <c r="I37" s="2">
        <v>241</v>
      </c>
      <c r="J37" s="2">
        <v>48</v>
      </c>
      <c r="K37" s="2">
        <v>239</v>
      </c>
      <c r="L37" s="2">
        <v>242</v>
      </c>
      <c r="M37" s="2">
        <v>9</v>
      </c>
      <c r="N37" s="2">
        <v>31</v>
      </c>
      <c r="O37" s="2">
        <v>45</v>
      </c>
      <c r="P37" s="2">
        <v>242</v>
      </c>
      <c r="Q37" s="2">
        <v>48</v>
      </c>
      <c r="R37" s="2">
        <v>30</v>
      </c>
      <c r="S37" s="2">
        <v>80</v>
      </c>
      <c r="T37" s="2">
        <v>68</v>
      </c>
      <c r="U37" s="2">
        <v>55</v>
      </c>
      <c r="V37" s="2">
        <v>40</v>
      </c>
      <c r="W37" s="2">
        <v>72</v>
      </c>
      <c r="X37" s="2">
        <v>72</v>
      </c>
      <c r="Y37" s="2">
        <v>48</v>
      </c>
      <c r="Z37" s="2">
        <v>65</v>
      </c>
      <c r="AA37" s="2">
        <v>66</v>
      </c>
      <c r="AB37" s="2">
        <v>43</v>
      </c>
      <c r="AC37" s="2">
        <v>159</v>
      </c>
      <c r="AD37" s="2">
        <v>77</v>
      </c>
      <c r="AE37" s="2">
        <v>98</v>
      </c>
      <c r="AF37" s="2">
        <v>169</v>
      </c>
      <c r="AG37" s="2">
        <v>91</v>
      </c>
      <c r="AH37" s="2">
        <v>74</v>
      </c>
      <c r="AI37" s="2">
        <v>127</v>
      </c>
      <c r="AJ37" s="2">
        <v>88</v>
      </c>
      <c r="AK37" s="2">
        <v>264</v>
      </c>
      <c r="AL37" s="2">
        <v>136</v>
      </c>
      <c r="AM37" s="2">
        <v>66</v>
      </c>
      <c r="AN37" s="2">
        <v>51</v>
      </c>
      <c r="AO37" s="2">
        <v>66</v>
      </c>
      <c r="AP37" s="2">
        <v>61</v>
      </c>
      <c r="AQ37" s="2">
        <v>55</v>
      </c>
      <c r="AR37" s="2">
        <v>56</v>
      </c>
      <c r="AS37" s="2">
        <v>51</v>
      </c>
      <c r="AT37" s="2">
        <v>62</v>
      </c>
      <c r="AU37" s="2">
        <v>57</v>
      </c>
      <c r="AV37" s="2">
        <v>132</v>
      </c>
      <c r="AW37" s="2">
        <v>53</v>
      </c>
      <c r="AX37" s="2">
        <v>59</v>
      </c>
      <c r="AY37" s="2">
        <v>140</v>
      </c>
      <c r="AZ37" s="2">
        <v>173</v>
      </c>
      <c r="BA37" s="2">
        <v>107</v>
      </c>
      <c r="BB37" s="2">
        <v>91</v>
      </c>
      <c r="BC37" s="2">
        <v>164</v>
      </c>
      <c r="BD37" s="2">
        <v>131</v>
      </c>
      <c r="BE37" s="2">
        <v>162</v>
      </c>
      <c r="BF37" s="2">
        <v>146</v>
      </c>
      <c r="BG37" s="2">
        <v>176</v>
      </c>
      <c r="BH37" s="2">
        <v>90</v>
      </c>
      <c r="BI37" s="2">
        <v>150</v>
      </c>
      <c r="BJ37" s="2">
        <v>55</v>
      </c>
      <c r="BK37" s="2">
        <v>118</v>
      </c>
      <c r="BL37" s="2">
        <v>23</v>
      </c>
      <c r="BM37" s="2">
        <v>81</v>
      </c>
      <c r="BN37" s="2">
        <v>54</v>
      </c>
      <c r="BO37" s="2">
        <v>53</v>
      </c>
      <c r="BP37" s="2">
        <v>54</v>
      </c>
      <c r="BQ37" s="2">
        <v>42</v>
      </c>
      <c r="BR37" s="2">
        <v>42</v>
      </c>
      <c r="BS37" s="2">
        <v>53</v>
      </c>
      <c r="BT37" s="2">
        <v>48</v>
      </c>
      <c r="BU37" s="2">
        <v>66</v>
      </c>
      <c r="BV37" s="2">
        <v>23</v>
      </c>
      <c r="BW37" s="2">
        <v>12</v>
      </c>
      <c r="BX37" s="2">
        <v>9</v>
      </c>
      <c r="BY37" s="2">
        <v>48</v>
      </c>
      <c r="BZ37" s="2">
        <v>73</v>
      </c>
    </row>
    <row r="38" spans="1:78" x14ac:dyDescent="0.3">
      <c r="A38" s="11" t="s">
        <v>81</v>
      </c>
      <c r="B38" s="2">
        <v>143</v>
      </c>
      <c r="C38" s="2">
        <v>129</v>
      </c>
      <c r="D38" s="2">
        <v>110</v>
      </c>
      <c r="E38" s="2">
        <v>131</v>
      </c>
      <c r="F38" s="2">
        <v>135</v>
      </c>
      <c r="G38" s="2">
        <v>135</v>
      </c>
      <c r="H38" s="2">
        <v>135</v>
      </c>
      <c r="I38" s="2">
        <v>135</v>
      </c>
      <c r="J38" s="2">
        <v>54</v>
      </c>
      <c r="K38" s="2">
        <v>132</v>
      </c>
      <c r="L38" s="2">
        <v>129</v>
      </c>
      <c r="M38" s="2">
        <v>12</v>
      </c>
      <c r="N38" s="2">
        <v>34</v>
      </c>
      <c r="O38" s="2">
        <v>43</v>
      </c>
      <c r="P38" s="2">
        <v>129</v>
      </c>
      <c r="Q38" s="2">
        <v>54</v>
      </c>
      <c r="R38" s="2">
        <v>36</v>
      </c>
      <c r="S38" s="2">
        <v>108</v>
      </c>
      <c r="T38" s="2">
        <v>80</v>
      </c>
      <c r="U38" s="2">
        <v>61</v>
      </c>
      <c r="V38" s="2">
        <v>46</v>
      </c>
      <c r="W38" s="2">
        <v>98</v>
      </c>
      <c r="X38" s="2">
        <v>98</v>
      </c>
      <c r="Y38" s="2">
        <v>56</v>
      </c>
      <c r="Z38" s="2">
        <v>83</v>
      </c>
      <c r="AA38" s="2">
        <v>92</v>
      </c>
      <c r="AB38" s="2">
        <v>69</v>
      </c>
      <c r="AC38" s="2">
        <v>152</v>
      </c>
      <c r="AD38" s="2">
        <v>113</v>
      </c>
      <c r="AE38" s="2">
        <v>113</v>
      </c>
      <c r="AF38" s="2">
        <v>135</v>
      </c>
      <c r="AG38" s="2">
        <v>106</v>
      </c>
      <c r="AH38" s="2">
        <v>88</v>
      </c>
      <c r="AI38" s="2">
        <v>101</v>
      </c>
      <c r="AJ38" s="2">
        <v>103</v>
      </c>
      <c r="AK38" s="2">
        <v>136</v>
      </c>
      <c r="AL38" s="2">
        <v>264</v>
      </c>
      <c r="AM38" s="2">
        <v>133</v>
      </c>
      <c r="AN38" s="2">
        <v>100</v>
      </c>
      <c r="AO38" s="2">
        <v>73</v>
      </c>
      <c r="AP38" s="2">
        <v>69</v>
      </c>
      <c r="AQ38" s="2">
        <v>78</v>
      </c>
      <c r="AR38" s="2">
        <v>69</v>
      </c>
      <c r="AS38" s="2">
        <v>64</v>
      </c>
      <c r="AT38" s="2">
        <v>82</v>
      </c>
      <c r="AU38" s="2">
        <v>80</v>
      </c>
      <c r="AV38" s="2">
        <v>126</v>
      </c>
      <c r="AW38" s="2">
        <v>85</v>
      </c>
      <c r="AX38" s="2">
        <v>88</v>
      </c>
      <c r="AY38" s="2">
        <v>157</v>
      </c>
      <c r="AZ38" s="2">
        <v>170</v>
      </c>
      <c r="BA38" s="2">
        <v>137</v>
      </c>
      <c r="BB38" s="2">
        <v>134</v>
      </c>
      <c r="BC38" s="2">
        <v>181</v>
      </c>
      <c r="BD38" s="2">
        <v>145</v>
      </c>
      <c r="BE38" s="2">
        <v>167</v>
      </c>
      <c r="BF38" s="2">
        <v>151</v>
      </c>
      <c r="BG38" s="2">
        <v>181</v>
      </c>
      <c r="BH38" s="2">
        <v>144</v>
      </c>
      <c r="BI38" s="2">
        <v>133</v>
      </c>
      <c r="BJ38" s="2">
        <v>61</v>
      </c>
      <c r="BK38" s="2">
        <v>93</v>
      </c>
      <c r="BL38" s="2">
        <v>29</v>
      </c>
      <c r="BM38" s="2">
        <v>138</v>
      </c>
      <c r="BN38" s="2">
        <v>64</v>
      </c>
      <c r="BO38" s="2">
        <v>111</v>
      </c>
      <c r="BP38" s="2">
        <v>122</v>
      </c>
      <c r="BQ38" s="2">
        <v>110</v>
      </c>
      <c r="BR38" s="2">
        <v>110</v>
      </c>
      <c r="BS38" s="2">
        <v>69</v>
      </c>
      <c r="BT38" s="2">
        <v>57</v>
      </c>
      <c r="BU38" s="2">
        <v>76</v>
      </c>
      <c r="BV38" s="2">
        <v>26</v>
      </c>
      <c r="BW38" s="2">
        <v>15</v>
      </c>
      <c r="BX38" s="2">
        <v>15</v>
      </c>
      <c r="BY38" s="2">
        <v>57</v>
      </c>
      <c r="BZ38" s="2">
        <v>58</v>
      </c>
    </row>
    <row r="39" spans="1:78" x14ac:dyDescent="0.3">
      <c r="A39" s="11" t="s">
        <v>83</v>
      </c>
      <c r="B39" s="2">
        <v>72</v>
      </c>
      <c r="C39" s="2">
        <v>64</v>
      </c>
      <c r="D39" s="2">
        <v>50</v>
      </c>
      <c r="E39" s="2">
        <v>63</v>
      </c>
      <c r="F39" s="2">
        <v>66</v>
      </c>
      <c r="G39" s="2">
        <v>66</v>
      </c>
      <c r="H39" s="2">
        <v>66</v>
      </c>
      <c r="I39" s="2">
        <v>66</v>
      </c>
      <c r="J39" s="2">
        <v>89</v>
      </c>
      <c r="K39" s="2">
        <v>63</v>
      </c>
      <c r="L39" s="2">
        <v>60</v>
      </c>
      <c r="M39" s="2">
        <v>45</v>
      </c>
      <c r="N39" s="2">
        <v>66</v>
      </c>
      <c r="O39" s="2">
        <v>71</v>
      </c>
      <c r="P39" s="2">
        <v>60</v>
      </c>
      <c r="Q39" s="2">
        <v>133</v>
      </c>
      <c r="R39" s="2">
        <v>109</v>
      </c>
      <c r="S39" s="2">
        <v>58</v>
      </c>
      <c r="T39" s="2">
        <v>75</v>
      </c>
      <c r="U39" s="2">
        <v>140</v>
      </c>
      <c r="V39" s="2">
        <v>125</v>
      </c>
      <c r="W39" s="2">
        <v>46</v>
      </c>
      <c r="X39" s="2">
        <v>46</v>
      </c>
      <c r="Y39" s="2">
        <v>128</v>
      </c>
      <c r="Z39" s="2">
        <v>40</v>
      </c>
      <c r="AA39" s="2">
        <v>40</v>
      </c>
      <c r="AB39" s="2">
        <v>17</v>
      </c>
      <c r="AC39" s="2">
        <v>64</v>
      </c>
      <c r="AD39" s="2">
        <v>54</v>
      </c>
      <c r="AE39" s="2">
        <v>49</v>
      </c>
      <c r="AF39" s="2">
        <v>55</v>
      </c>
      <c r="AG39" s="2">
        <v>47</v>
      </c>
      <c r="AH39" s="2">
        <v>29</v>
      </c>
      <c r="AI39" s="2">
        <v>47</v>
      </c>
      <c r="AJ39" s="2">
        <v>47</v>
      </c>
      <c r="AK39" s="2">
        <v>66</v>
      </c>
      <c r="AL39" s="2">
        <v>133</v>
      </c>
      <c r="AM39" s="2">
        <v>264</v>
      </c>
      <c r="AN39" s="2">
        <v>201</v>
      </c>
      <c r="AO39" s="2">
        <v>92</v>
      </c>
      <c r="AP39" s="2">
        <v>115</v>
      </c>
      <c r="AQ39" s="2">
        <v>130</v>
      </c>
      <c r="AR39" s="2">
        <v>124</v>
      </c>
      <c r="AS39" s="2">
        <v>124</v>
      </c>
      <c r="AT39" s="2">
        <v>88</v>
      </c>
      <c r="AU39" s="2">
        <v>128</v>
      </c>
      <c r="AV39" s="2">
        <v>62</v>
      </c>
      <c r="AW39" s="2">
        <v>130</v>
      </c>
      <c r="AX39" s="2">
        <v>128</v>
      </c>
      <c r="AY39" s="2">
        <v>103</v>
      </c>
      <c r="AZ39" s="2">
        <v>84</v>
      </c>
      <c r="BA39" s="2">
        <v>144</v>
      </c>
      <c r="BB39" s="2">
        <v>132</v>
      </c>
      <c r="BC39" s="2">
        <v>88</v>
      </c>
      <c r="BD39" s="2">
        <v>119</v>
      </c>
      <c r="BE39" s="2">
        <v>93</v>
      </c>
      <c r="BF39" s="2">
        <v>104</v>
      </c>
      <c r="BG39" s="2">
        <v>79</v>
      </c>
      <c r="BH39" s="2">
        <v>125</v>
      </c>
      <c r="BI39" s="2">
        <v>100</v>
      </c>
      <c r="BJ39" s="2">
        <v>92</v>
      </c>
      <c r="BK39" s="2">
        <v>68</v>
      </c>
      <c r="BL39" s="2">
        <v>61</v>
      </c>
      <c r="BM39" s="2">
        <v>152</v>
      </c>
      <c r="BN39" s="2">
        <v>99</v>
      </c>
      <c r="BO39" s="2">
        <v>206</v>
      </c>
      <c r="BP39" s="2">
        <v>227</v>
      </c>
      <c r="BQ39" s="2">
        <v>213</v>
      </c>
      <c r="BR39" s="2">
        <v>213</v>
      </c>
      <c r="BS39" s="2">
        <v>128</v>
      </c>
      <c r="BT39" s="2">
        <v>89</v>
      </c>
      <c r="BU39" s="2">
        <v>95</v>
      </c>
      <c r="BV39" s="2">
        <v>55</v>
      </c>
      <c r="BW39" s="2">
        <v>47</v>
      </c>
      <c r="BX39" s="2">
        <v>47</v>
      </c>
      <c r="BY39" s="2">
        <v>89</v>
      </c>
      <c r="BZ39" s="2">
        <v>35</v>
      </c>
    </row>
    <row r="40" spans="1:78" x14ac:dyDescent="0.3">
      <c r="A40" s="11" t="s">
        <v>85</v>
      </c>
      <c r="B40" s="2">
        <v>54</v>
      </c>
      <c r="C40" s="2">
        <v>51</v>
      </c>
      <c r="D40" s="2">
        <v>46</v>
      </c>
      <c r="E40" s="2">
        <v>54</v>
      </c>
      <c r="F40" s="2">
        <v>54</v>
      </c>
      <c r="G40" s="2">
        <v>54</v>
      </c>
      <c r="H40" s="2">
        <v>54</v>
      </c>
      <c r="I40" s="2">
        <v>54</v>
      </c>
      <c r="J40" s="2">
        <v>139</v>
      </c>
      <c r="K40" s="2">
        <v>51</v>
      </c>
      <c r="L40" s="2">
        <v>48</v>
      </c>
      <c r="M40" s="2">
        <v>95</v>
      </c>
      <c r="N40" s="2">
        <v>95</v>
      </c>
      <c r="O40" s="2">
        <v>119</v>
      </c>
      <c r="P40" s="2">
        <v>48</v>
      </c>
      <c r="Q40" s="2">
        <v>108</v>
      </c>
      <c r="R40" s="2">
        <v>84</v>
      </c>
      <c r="S40" s="2">
        <v>51</v>
      </c>
      <c r="T40" s="2">
        <v>60</v>
      </c>
      <c r="U40" s="2">
        <v>116</v>
      </c>
      <c r="V40" s="2">
        <v>109</v>
      </c>
      <c r="W40" s="2">
        <v>46</v>
      </c>
      <c r="X40" s="2">
        <v>46</v>
      </c>
      <c r="Y40" s="2">
        <v>112</v>
      </c>
      <c r="Z40" s="2">
        <v>40</v>
      </c>
      <c r="AA40" s="2">
        <v>40</v>
      </c>
      <c r="AB40" s="2">
        <v>17</v>
      </c>
      <c r="AC40" s="2">
        <v>69</v>
      </c>
      <c r="AD40" s="2">
        <v>51</v>
      </c>
      <c r="AE40" s="2">
        <v>46</v>
      </c>
      <c r="AF40" s="2">
        <v>51</v>
      </c>
      <c r="AG40" s="2">
        <v>46</v>
      </c>
      <c r="AH40" s="2">
        <v>28</v>
      </c>
      <c r="AI40" s="2">
        <v>49</v>
      </c>
      <c r="AJ40" s="2">
        <v>46</v>
      </c>
      <c r="AK40" s="2">
        <v>51</v>
      </c>
      <c r="AL40" s="2">
        <v>100</v>
      </c>
      <c r="AM40" s="2">
        <v>201</v>
      </c>
      <c r="AN40" s="2">
        <v>264</v>
      </c>
      <c r="AO40" s="2">
        <v>122</v>
      </c>
      <c r="AP40" s="2">
        <v>115</v>
      </c>
      <c r="AQ40" s="2">
        <v>124</v>
      </c>
      <c r="AR40" s="2">
        <v>116</v>
      </c>
      <c r="AS40" s="2">
        <v>115</v>
      </c>
      <c r="AT40" s="2">
        <v>92</v>
      </c>
      <c r="AU40" s="2">
        <v>122</v>
      </c>
      <c r="AV40" s="2">
        <v>63</v>
      </c>
      <c r="AW40" s="2">
        <v>124</v>
      </c>
      <c r="AX40" s="2">
        <v>122</v>
      </c>
      <c r="AY40" s="2">
        <v>73</v>
      </c>
      <c r="AZ40" s="2">
        <v>62</v>
      </c>
      <c r="BA40" s="2">
        <v>110</v>
      </c>
      <c r="BB40" s="2">
        <v>111</v>
      </c>
      <c r="BC40" s="2">
        <v>57</v>
      </c>
      <c r="BD40" s="2">
        <v>90</v>
      </c>
      <c r="BE40" s="2">
        <v>71</v>
      </c>
      <c r="BF40" s="2">
        <v>84</v>
      </c>
      <c r="BG40" s="2">
        <v>57</v>
      </c>
      <c r="BH40" s="2">
        <v>118</v>
      </c>
      <c r="BI40" s="2">
        <v>87</v>
      </c>
      <c r="BJ40" s="2">
        <v>93</v>
      </c>
      <c r="BK40" s="2">
        <v>56</v>
      </c>
      <c r="BL40" s="2">
        <v>69</v>
      </c>
      <c r="BM40" s="2">
        <v>129</v>
      </c>
      <c r="BN40" s="2">
        <v>101</v>
      </c>
      <c r="BO40" s="2">
        <v>209</v>
      </c>
      <c r="BP40" s="2">
        <v>206</v>
      </c>
      <c r="BQ40" s="2">
        <v>192</v>
      </c>
      <c r="BR40" s="2">
        <v>192</v>
      </c>
      <c r="BS40" s="2">
        <v>124</v>
      </c>
      <c r="BT40" s="2">
        <v>90</v>
      </c>
      <c r="BU40" s="2">
        <v>93</v>
      </c>
      <c r="BV40" s="2">
        <v>59</v>
      </c>
      <c r="BW40" s="2">
        <v>63</v>
      </c>
      <c r="BX40" s="2">
        <v>52</v>
      </c>
      <c r="BY40" s="2">
        <v>90</v>
      </c>
      <c r="BZ40" s="2">
        <v>38</v>
      </c>
    </row>
    <row r="41" spans="1:78" x14ac:dyDescent="0.3">
      <c r="A41" s="11" t="s">
        <v>89</v>
      </c>
      <c r="B41" s="2">
        <v>72</v>
      </c>
      <c r="C41" s="2">
        <v>66</v>
      </c>
      <c r="D41" s="2">
        <v>62</v>
      </c>
      <c r="E41" s="2">
        <v>70</v>
      </c>
      <c r="F41" s="2">
        <v>69</v>
      </c>
      <c r="G41" s="2">
        <v>69</v>
      </c>
      <c r="H41" s="2">
        <v>69</v>
      </c>
      <c r="I41" s="2">
        <v>69</v>
      </c>
      <c r="J41" s="2">
        <v>178</v>
      </c>
      <c r="K41" s="2">
        <v>69</v>
      </c>
      <c r="L41" s="2">
        <v>66</v>
      </c>
      <c r="M41" s="2">
        <v>124</v>
      </c>
      <c r="N41" s="2">
        <v>129</v>
      </c>
      <c r="O41" s="2">
        <v>155</v>
      </c>
      <c r="P41" s="2">
        <v>66</v>
      </c>
      <c r="Q41" s="2">
        <v>84</v>
      </c>
      <c r="R41" s="2">
        <v>60</v>
      </c>
      <c r="S41" s="2">
        <v>53</v>
      </c>
      <c r="T41" s="2">
        <v>41</v>
      </c>
      <c r="U41" s="2">
        <v>88</v>
      </c>
      <c r="V41" s="2">
        <v>79</v>
      </c>
      <c r="W41" s="2">
        <v>45</v>
      </c>
      <c r="X41" s="2">
        <v>45</v>
      </c>
      <c r="Y41" s="2">
        <v>81</v>
      </c>
      <c r="Z41" s="2">
        <v>36</v>
      </c>
      <c r="AA41" s="2">
        <v>39</v>
      </c>
      <c r="AB41" s="2">
        <v>16</v>
      </c>
      <c r="AC41" s="2">
        <v>101</v>
      </c>
      <c r="AD41" s="2">
        <v>57</v>
      </c>
      <c r="AE41" s="2">
        <v>49</v>
      </c>
      <c r="AF41" s="2">
        <v>67</v>
      </c>
      <c r="AG41" s="2">
        <v>47</v>
      </c>
      <c r="AH41" s="2">
        <v>29</v>
      </c>
      <c r="AI41" s="2">
        <v>75</v>
      </c>
      <c r="AJ41" s="2">
        <v>47</v>
      </c>
      <c r="AK41" s="2">
        <v>66</v>
      </c>
      <c r="AL41" s="2">
        <v>73</v>
      </c>
      <c r="AM41" s="2">
        <v>92</v>
      </c>
      <c r="AN41" s="2">
        <v>122</v>
      </c>
      <c r="AO41" s="2">
        <v>264</v>
      </c>
      <c r="AP41" s="2">
        <v>176</v>
      </c>
      <c r="AQ41" s="2">
        <v>149</v>
      </c>
      <c r="AR41" s="2">
        <v>162</v>
      </c>
      <c r="AS41" s="2">
        <v>162</v>
      </c>
      <c r="AT41" s="2">
        <v>138</v>
      </c>
      <c r="AU41" s="2">
        <v>158</v>
      </c>
      <c r="AV41" s="2">
        <v>133</v>
      </c>
      <c r="AW41" s="2">
        <v>156</v>
      </c>
      <c r="AX41" s="2">
        <v>158</v>
      </c>
      <c r="AY41" s="2">
        <v>76</v>
      </c>
      <c r="AZ41" s="2">
        <v>84</v>
      </c>
      <c r="BA41" s="2">
        <v>108</v>
      </c>
      <c r="BB41" s="2">
        <v>123</v>
      </c>
      <c r="BC41" s="2">
        <v>79</v>
      </c>
      <c r="BD41" s="2">
        <v>115</v>
      </c>
      <c r="BE41" s="2">
        <v>93</v>
      </c>
      <c r="BF41" s="2">
        <v>117</v>
      </c>
      <c r="BG41" s="2">
        <v>79</v>
      </c>
      <c r="BH41" s="2">
        <v>108</v>
      </c>
      <c r="BI41" s="2">
        <v>112</v>
      </c>
      <c r="BJ41" s="2">
        <v>106</v>
      </c>
      <c r="BK41" s="2">
        <v>71</v>
      </c>
      <c r="BL41" s="2">
        <v>82</v>
      </c>
      <c r="BM41" s="2">
        <v>106</v>
      </c>
      <c r="BN41" s="2">
        <v>105</v>
      </c>
      <c r="BO41" s="2">
        <v>114</v>
      </c>
      <c r="BP41" s="2">
        <v>92</v>
      </c>
      <c r="BQ41" s="2">
        <v>82</v>
      </c>
      <c r="BR41" s="2">
        <v>82</v>
      </c>
      <c r="BS41" s="2">
        <v>91</v>
      </c>
      <c r="BT41" s="2">
        <v>95</v>
      </c>
      <c r="BU41" s="2">
        <v>96</v>
      </c>
      <c r="BV41" s="2">
        <v>72</v>
      </c>
      <c r="BW41" s="2">
        <v>74</v>
      </c>
      <c r="BX41" s="2">
        <v>64</v>
      </c>
      <c r="BY41" s="2">
        <v>104</v>
      </c>
      <c r="BZ41" s="2">
        <v>44</v>
      </c>
    </row>
    <row r="42" spans="1:78" x14ac:dyDescent="0.3">
      <c r="A42" s="11" t="s">
        <v>91</v>
      </c>
      <c r="B42" s="2">
        <v>67</v>
      </c>
      <c r="C42" s="2">
        <v>61</v>
      </c>
      <c r="D42" s="2">
        <v>52</v>
      </c>
      <c r="E42" s="2">
        <v>65</v>
      </c>
      <c r="F42" s="2">
        <v>64</v>
      </c>
      <c r="G42" s="2">
        <v>64</v>
      </c>
      <c r="H42" s="2">
        <v>64</v>
      </c>
      <c r="I42" s="2">
        <v>64</v>
      </c>
      <c r="J42" s="2">
        <v>106</v>
      </c>
      <c r="K42" s="2">
        <v>61</v>
      </c>
      <c r="L42" s="2">
        <v>58</v>
      </c>
      <c r="M42" s="2">
        <v>53</v>
      </c>
      <c r="N42" s="2">
        <v>76</v>
      </c>
      <c r="O42" s="2">
        <v>82</v>
      </c>
      <c r="P42" s="2">
        <v>58</v>
      </c>
      <c r="Q42" s="2">
        <v>103</v>
      </c>
      <c r="R42" s="2">
        <v>79</v>
      </c>
      <c r="S42" s="2">
        <v>53</v>
      </c>
      <c r="T42" s="2">
        <v>56</v>
      </c>
      <c r="U42" s="2">
        <v>110</v>
      </c>
      <c r="V42" s="2">
        <v>95</v>
      </c>
      <c r="W42" s="2">
        <v>45</v>
      </c>
      <c r="X42" s="2">
        <v>45</v>
      </c>
      <c r="Y42" s="2">
        <v>104</v>
      </c>
      <c r="Z42" s="2">
        <v>36</v>
      </c>
      <c r="AA42" s="2">
        <v>39</v>
      </c>
      <c r="AB42" s="2">
        <v>16</v>
      </c>
      <c r="AC42" s="2">
        <v>67</v>
      </c>
      <c r="AD42" s="2">
        <v>57</v>
      </c>
      <c r="AE42" s="2">
        <v>46</v>
      </c>
      <c r="AF42" s="2">
        <v>60</v>
      </c>
      <c r="AG42" s="2">
        <v>45</v>
      </c>
      <c r="AH42" s="2">
        <v>27</v>
      </c>
      <c r="AI42" s="2">
        <v>51</v>
      </c>
      <c r="AJ42" s="2">
        <v>45</v>
      </c>
      <c r="AK42" s="2">
        <v>61</v>
      </c>
      <c r="AL42" s="2">
        <v>69</v>
      </c>
      <c r="AM42" s="2">
        <v>115</v>
      </c>
      <c r="AN42" s="2">
        <v>115</v>
      </c>
      <c r="AO42" s="2">
        <v>176</v>
      </c>
      <c r="AP42" s="2">
        <v>264</v>
      </c>
      <c r="AQ42" s="2">
        <v>231</v>
      </c>
      <c r="AR42" s="2">
        <v>247</v>
      </c>
      <c r="AS42" s="2">
        <v>244</v>
      </c>
      <c r="AT42" s="2">
        <v>209</v>
      </c>
      <c r="AU42" s="2">
        <v>238</v>
      </c>
      <c r="AV42" s="2">
        <v>190</v>
      </c>
      <c r="AW42" s="2">
        <v>233</v>
      </c>
      <c r="AX42" s="2">
        <v>235</v>
      </c>
      <c r="AY42" s="2">
        <v>93</v>
      </c>
      <c r="AZ42" s="2">
        <v>79</v>
      </c>
      <c r="BA42" s="2">
        <v>128</v>
      </c>
      <c r="BB42" s="2">
        <v>154</v>
      </c>
      <c r="BC42" s="2">
        <v>80</v>
      </c>
      <c r="BD42" s="2">
        <v>116</v>
      </c>
      <c r="BE42" s="2">
        <v>88</v>
      </c>
      <c r="BF42" s="2">
        <v>113</v>
      </c>
      <c r="BG42" s="2">
        <v>74</v>
      </c>
      <c r="BH42" s="2">
        <v>128</v>
      </c>
      <c r="BI42" s="2">
        <v>107</v>
      </c>
      <c r="BJ42" s="2">
        <v>97</v>
      </c>
      <c r="BK42" s="2">
        <v>67</v>
      </c>
      <c r="BL42" s="2">
        <v>68</v>
      </c>
      <c r="BM42" s="2">
        <v>147</v>
      </c>
      <c r="BN42" s="2">
        <v>107</v>
      </c>
      <c r="BO42" s="2">
        <v>148</v>
      </c>
      <c r="BP42" s="2">
        <v>136</v>
      </c>
      <c r="BQ42" s="2">
        <v>126</v>
      </c>
      <c r="BR42" s="2">
        <v>126</v>
      </c>
      <c r="BS42" s="2">
        <v>116</v>
      </c>
      <c r="BT42" s="2">
        <v>92</v>
      </c>
      <c r="BU42" s="2">
        <v>97</v>
      </c>
      <c r="BV42" s="2">
        <v>61</v>
      </c>
      <c r="BW42" s="2">
        <v>57</v>
      </c>
      <c r="BX42" s="2">
        <v>53</v>
      </c>
      <c r="BY42" s="2">
        <v>95</v>
      </c>
      <c r="BZ42" s="2">
        <v>39</v>
      </c>
    </row>
    <row r="43" spans="1:78" x14ac:dyDescent="0.3">
      <c r="A43" s="11" t="s">
        <v>93</v>
      </c>
      <c r="B43" s="2">
        <v>61</v>
      </c>
      <c r="C43" s="2">
        <v>55</v>
      </c>
      <c r="D43" s="2">
        <v>46</v>
      </c>
      <c r="E43" s="2">
        <v>58</v>
      </c>
      <c r="F43" s="2">
        <v>58</v>
      </c>
      <c r="G43" s="2">
        <v>58</v>
      </c>
      <c r="H43" s="2">
        <v>58</v>
      </c>
      <c r="I43" s="2">
        <v>58</v>
      </c>
      <c r="J43" s="2">
        <v>96</v>
      </c>
      <c r="K43" s="2">
        <v>55</v>
      </c>
      <c r="L43" s="2">
        <v>52</v>
      </c>
      <c r="M43" s="2">
        <v>45</v>
      </c>
      <c r="N43" s="2">
        <v>66</v>
      </c>
      <c r="O43" s="2">
        <v>71</v>
      </c>
      <c r="P43" s="2">
        <v>52</v>
      </c>
      <c r="Q43" s="2">
        <v>107</v>
      </c>
      <c r="R43" s="2">
        <v>83</v>
      </c>
      <c r="S43" s="2">
        <v>61</v>
      </c>
      <c r="T43" s="2">
        <v>62</v>
      </c>
      <c r="U43" s="2">
        <v>114</v>
      </c>
      <c r="V43" s="2">
        <v>99</v>
      </c>
      <c r="W43" s="2">
        <v>53</v>
      </c>
      <c r="X43" s="2">
        <v>53</v>
      </c>
      <c r="Y43" s="2">
        <v>110</v>
      </c>
      <c r="Z43" s="2">
        <v>50</v>
      </c>
      <c r="AA43" s="2">
        <v>50</v>
      </c>
      <c r="AB43" s="2">
        <v>27</v>
      </c>
      <c r="AC43" s="2">
        <v>58</v>
      </c>
      <c r="AD43" s="2">
        <v>62</v>
      </c>
      <c r="AE43" s="2">
        <v>56</v>
      </c>
      <c r="AF43" s="2">
        <v>58</v>
      </c>
      <c r="AG43" s="2">
        <v>56</v>
      </c>
      <c r="AH43" s="2">
        <v>38</v>
      </c>
      <c r="AI43" s="2">
        <v>50</v>
      </c>
      <c r="AJ43" s="2">
        <v>56</v>
      </c>
      <c r="AK43" s="2">
        <v>55</v>
      </c>
      <c r="AL43" s="2">
        <v>78</v>
      </c>
      <c r="AM43" s="2">
        <v>130</v>
      </c>
      <c r="AN43" s="2">
        <v>124</v>
      </c>
      <c r="AO43" s="2">
        <v>149</v>
      </c>
      <c r="AP43" s="2">
        <v>231</v>
      </c>
      <c r="AQ43" s="2">
        <v>264</v>
      </c>
      <c r="AR43" s="2">
        <v>239</v>
      </c>
      <c r="AS43" s="2">
        <v>238</v>
      </c>
      <c r="AT43" s="2">
        <v>210</v>
      </c>
      <c r="AU43" s="2">
        <v>244</v>
      </c>
      <c r="AV43" s="2">
        <v>175</v>
      </c>
      <c r="AW43" s="2">
        <v>238</v>
      </c>
      <c r="AX43" s="2">
        <v>239</v>
      </c>
      <c r="AY43" s="2">
        <v>84</v>
      </c>
      <c r="AZ43" s="2">
        <v>70</v>
      </c>
      <c r="BA43" s="2">
        <v>123</v>
      </c>
      <c r="BB43" s="2">
        <v>140</v>
      </c>
      <c r="BC43" s="2">
        <v>68</v>
      </c>
      <c r="BD43" s="2">
        <v>99</v>
      </c>
      <c r="BE43" s="2">
        <v>79</v>
      </c>
      <c r="BF43" s="2">
        <v>99</v>
      </c>
      <c r="BG43" s="2">
        <v>65</v>
      </c>
      <c r="BH43" s="2">
        <v>133</v>
      </c>
      <c r="BI43" s="2">
        <v>93</v>
      </c>
      <c r="BJ43" s="2">
        <v>95</v>
      </c>
      <c r="BK43" s="2">
        <v>67</v>
      </c>
      <c r="BL43" s="2">
        <v>61</v>
      </c>
      <c r="BM43" s="2">
        <v>148</v>
      </c>
      <c r="BN43" s="2">
        <v>104</v>
      </c>
      <c r="BO43" s="2">
        <v>152</v>
      </c>
      <c r="BP43" s="2">
        <v>156</v>
      </c>
      <c r="BQ43" s="2">
        <v>142</v>
      </c>
      <c r="BR43" s="2">
        <v>142</v>
      </c>
      <c r="BS43" s="2">
        <v>126</v>
      </c>
      <c r="BT43" s="2">
        <v>92</v>
      </c>
      <c r="BU43" s="2">
        <v>99</v>
      </c>
      <c r="BV43" s="2">
        <v>58</v>
      </c>
      <c r="BW43" s="2">
        <v>47</v>
      </c>
      <c r="BX43" s="2">
        <v>50</v>
      </c>
      <c r="BY43" s="2">
        <v>92</v>
      </c>
      <c r="BZ43" s="2">
        <v>45</v>
      </c>
    </row>
    <row r="44" spans="1:78" x14ac:dyDescent="0.3">
      <c r="A44" s="11" t="s">
        <v>95</v>
      </c>
      <c r="B44" s="2">
        <v>62</v>
      </c>
      <c r="C44" s="2">
        <v>54</v>
      </c>
      <c r="D44" s="2">
        <v>45</v>
      </c>
      <c r="E44" s="2">
        <v>59</v>
      </c>
      <c r="F44" s="2">
        <v>59</v>
      </c>
      <c r="G44" s="2">
        <v>59</v>
      </c>
      <c r="H44" s="2">
        <v>59</v>
      </c>
      <c r="I44" s="2">
        <v>59</v>
      </c>
      <c r="J44" s="2">
        <v>101</v>
      </c>
      <c r="K44" s="2">
        <v>56</v>
      </c>
      <c r="L44" s="2">
        <v>53</v>
      </c>
      <c r="M44" s="2">
        <v>48</v>
      </c>
      <c r="N44" s="2">
        <v>70</v>
      </c>
      <c r="O44" s="2">
        <v>74</v>
      </c>
      <c r="P44" s="2">
        <v>53</v>
      </c>
      <c r="Q44" s="2">
        <v>110</v>
      </c>
      <c r="R44" s="2">
        <v>86</v>
      </c>
      <c r="S44" s="2">
        <v>53</v>
      </c>
      <c r="T44" s="2">
        <v>58</v>
      </c>
      <c r="U44" s="2">
        <v>117</v>
      </c>
      <c r="V44" s="2">
        <v>102</v>
      </c>
      <c r="W44" s="2">
        <v>45</v>
      </c>
      <c r="X44" s="2">
        <v>45</v>
      </c>
      <c r="Y44" s="2">
        <v>111</v>
      </c>
      <c r="Z44" s="2">
        <v>37</v>
      </c>
      <c r="AA44" s="2">
        <v>39</v>
      </c>
      <c r="AB44" s="2">
        <v>16</v>
      </c>
      <c r="AC44" s="2">
        <v>57</v>
      </c>
      <c r="AD44" s="2">
        <v>54</v>
      </c>
      <c r="AE44" s="2">
        <v>45</v>
      </c>
      <c r="AF44" s="2">
        <v>53</v>
      </c>
      <c r="AG44" s="2">
        <v>45</v>
      </c>
      <c r="AH44" s="2">
        <v>27</v>
      </c>
      <c r="AI44" s="2">
        <v>45</v>
      </c>
      <c r="AJ44" s="2">
        <v>45</v>
      </c>
      <c r="AK44" s="2">
        <v>56</v>
      </c>
      <c r="AL44" s="2">
        <v>69</v>
      </c>
      <c r="AM44" s="2">
        <v>124</v>
      </c>
      <c r="AN44" s="2">
        <v>116</v>
      </c>
      <c r="AO44" s="2">
        <v>162</v>
      </c>
      <c r="AP44" s="2">
        <v>247</v>
      </c>
      <c r="AQ44" s="2">
        <v>239</v>
      </c>
      <c r="AR44" s="2">
        <v>264</v>
      </c>
      <c r="AS44" s="2">
        <v>258</v>
      </c>
      <c r="AT44" s="2">
        <v>209</v>
      </c>
      <c r="AU44" s="2">
        <v>242</v>
      </c>
      <c r="AV44" s="2">
        <v>182</v>
      </c>
      <c r="AW44" s="2">
        <v>240</v>
      </c>
      <c r="AX44" s="2">
        <v>238</v>
      </c>
      <c r="AY44" s="2">
        <v>86</v>
      </c>
      <c r="AZ44" s="2">
        <v>71</v>
      </c>
      <c r="BA44" s="2">
        <v>125</v>
      </c>
      <c r="BB44" s="2">
        <v>145</v>
      </c>
      <c r="BC44" s="2">
        <v>72</v>
      </c>
      <c r="BD44" s="2">
        <v>107</v>
      </c>
      <c r="BE44" s="2">
        <v>80</v>
      </c>
      <c r="BF44" s="2">
        <v>104</v>
      </c>
      <c r="BG44" s="2">
        <v>66</v>
      </c>
      <c r="BH44" s="2">
        <v>129</v>
      </c>
      <c r="BI44" s="2">
        <v>98</v>
      </c>
      <c r="BJ44" s="2">
        <v>97</v>
      </c>
      <c r="BK44" s="2">
        <v>72</v>
      </c>
      <c r="BL44" s="2">
        <v>65</v>
      </c>
      <c r="BM44" s="2">
        <v>152</v>
      </c>
      <c r="BN44" s="2">
        <v>105</v>
      </c>
      <c r="BO44" s="2">
        <v>148</v>
      </c>
      <c r="BP44" s="2">
        <v>144</v>
      </c>
      <c r="BQ44" s="2">
        <v>134</v>
      </c>
      <c r="BR44" s="2">
        <v>134</v>
      </c>
      <c r="BS44" s="2">
        <v>124</v>
      </c>
      <c r="BT44" s="2">
        <v>95</v>
      </c>
      <c r="BU44" s="2">
        <v>102</v>
      </c>
      <c r="BV44" s="2">
        <v>59</v>
      </c>
      <c r="BW44" s="2">
        <v>51</v>
      </c>
      <c r="BX44" s="2">
        <v>51</v>
      </c>
      <c r="BY44" s="2">
        <v>93</v>
      </c>
      <c r="BZ44" s="2">
        <v>43</v>
      </c>
    </row>
    <row r="45" spans="1:78" x14ac:dyDescent="0.3">
      <c r="A45" s="11" t="s">
        <v>99</v>
      </c>
      <c r="B45" s="2">
        <v>57</v>
      </c>
      <c r="C45" s="2">
        <v>51</v>
      </c>
      <c r="D45" s="2">
        <v>45</v>
      </c>
      <c r="E45" s="2">
        <v>54</v>
      </c>
      <c r="F45" s="2">
        <v>54</v>
      </c>
      <c r="G45" s="2">
        <v>54</v>
      </c>
      <c r="H45" s="2">
        <v>54</v>
      </c>
      <c r="I45" s="2">
        <v>54</v>
      </c>
      <c r="J45" s="2">
        <v>101</v>
      </c>
      <c r="K45" s="2">
        <v>54</v>
      </c>
      <c r="L45" s="2">
        <v>51</v>
      </c>
      <c r="M45" s="2">
        <v>48</v>
      </c>
      <c r="N45" s="2">
        <v>69</v>
      </c>
      <c r="O45" s="2">
        <v>74</v>
      </c>
      <c r="P45" s="2">
        <v>51</v>
      </c>
      <c r="Q45" s="2">
        <v>113</v>
      </c>
      <c r="R45" s="2">
        <v>89</v>
      </c>
      <c r="S45" s="2">
        <v>53</v>
      </c>
      <c r="T45" s="2">
        <v>59</v>
      </c>
      <c r="U45" s="2">
        <v>117</v>
      </c>
      <c r="V45" s="2">
        <v>105</v>
      </c>
      <c r="W45" s="2">
        <v>45</v>
      </c>
      <c r="X45" s="2">
        <v>45</v>
      </c>
      <c r="Y45" s="2">
        <v>113</v>
      </c>
      <c r="Z45" s="2">
        <v>37</v>
      </c>
      <c r="AA45" s="2">
        <v>39</v>
      </c>
      <c r="AB45" s="2">
        <v>16</v>
      </c>
      <c r="AC45" s="2">
        <v>57</v>
      </c>
      <c r="AD45" s="2">
        <v>54</v>
      </c>
      <c r="AE45" s="2">
        <v>45</v>
      </c>
      <c r="AF45" s="2">
        <v>50</v>
      </c>
      <c r="AG45" s="2">
        <v>45</v>
      </c>
      <c r="AH45" s="2">
        <v>27</v>
      </c>
      <c r="AI45" s="2">
        <v>45</v>
      </c>
      <c r="AJ45" s="2">
        <v>45</v>
      </c>
      <c r="AK45" s="2">
        <v>51</v>
      </c>
      <c r="AL45" s="2">
        <v>64</v>
      </c>
      <c r="AM45" s="2">
        <v>124</v>
      </c>
      <c r="AN45" s="2">
        <v>115</v>
      </c>
      <c r="AO45" s="2">
        <v>162</v>
      </c>
      <c r="AP45" s="2">
        <v>244</v>
      </c>
      <c r="AQ45" s="2">
        <v>238</v>
      </c>
      <c r="AR45" s="2">
        <v>258</v>
      </c>
      <c r="AS45" s="2">
        <v>264</v>
      </c>
      <c r="AT45" s="2">
        <v>214</v>
      </c>
      <c r="AU45" s="2">
        <v>238</v>
      </c>
      <c r="AV45" s="2">
        <v>177</v>
      </c>
      <c r="AW45" s="2">
        <v>238</v>
      </c>
      <c r="AX45" s="2">
        <v>232</v>
      </c>
      <c r="AY45" s="2">
        <v>84</v>
      </c>
      <c r="AZ45" s="2">
        <v>66</v>
      </c>
      <c r="BA45" s="2">
        <v>120</v>
      </c>
      <c r="BB45" s="2">
        <v>140</v>
      </c>
      <c r="BC45" s="2">
        <v>67</v>
      </c>
      <c r="BD45" s="2">
        <v>102</v>
      </c>
      <c r="BE45" s="2">
        <v>75</v>
      </c>
      <c r="BF45" s="2">
        <v>99</v>
      </c>
      <c r="BG45" s="2">
        <v>61</v>
      </c>
      <c r="BH45" s="2">
        <v>123</v>
      </c>
      <c r="BI45" s="2">
        <v>93</v>
      </c>
      <c r="BJ45" s="2">
        <v>95</v>
      </c>
      <c r="BK45" s="2">
        <v>69</v>
      </c>
      <c r="BL45" s="2">
        <v>64</v>
      </c>
      <c r="BM45" s="2">
        <v>147</v>
      </c>
      <c r="BN45" s="2">
        <v>101</v>
      </c>
      <c r="BO45" s="2">
        <v>145</v>
      </c>
      <c r="BP45" s="2">
        <v>142</v>
      </c>
      <c r="BQ45" s="2">
        <v>132</v>
      </c>
      <c r="BR45" s="2">
        <v>132</v>
      </c>
      <c r="BS45" s="2">
        <v>122</v>
      </c>
      <c r="BT45" s="2">
        <v>92</v>
      </c>
      <c r="BU45" s="2">
        <v>96</v>
      </c>
      <c r="BV45" s="2">
        <v>58</v>
      </c>
      <c r="BW45" s="2">
        <v>50</v>
      </c>
      <c r="BX45" s="2">
        <v>50</v>
      </c>
      <c r="BY45" s="2">
        <v>92</v>
      </c>
      <c r="BZ45" s="2">
        <v>41</v>
      </c>
    </row>
    <row r="46" spans="1:78" x14ac:dyDescent="0.3">
      <c r="A46" s="11" t="s">
        <v>101</v>
      </c>
      <c r="B46" s="2">
        <v>65</v>
      </c>
      <c r="C46" s="2">
        <v>62</v>
      </c>
      <c r="D46" s="2">
        <v>61</v>
      </c>
      <c r="E46" s="2">
        <v>65</v>
      </c>
      <c r="F46" s="2">
        <v>65</v>
      </c>
      <c r="G46" s="2">
        <v>65</v>
      </c>
      <c r="H46" s="2">
        <v>65</v>
      </c>
      <c r="I46" s="2">
        <v>65</v>
      </c>
      <c r="J46" s="2">
        <v>82</v>
      </c>
      <c r="K46" s="2">
        <v>65</v>
      </c>
      <c r="L46" s="2">
        <v>62</v>
      </c>
      <c r="M46" s="2">
        <v>25</v>
      </c>
      <c r="N46" s="2">
        <v>46</v>
      </c>
      <c r="O46" s="2">
        <v>54</v>
      </c>
      <c r="P46" s="2">
        <v>62</v>
      </c>
      <c r="Q46" s="2">
        <v>78</v>
      </c>
      <c r="R46" s="2">
        <v>66</v>
      </c>
      <c r="S46" s="2">
        <v>94</v>
      </c>
      <c r="T46" s="2">
        <v>85</v>
      </c>
      <c r="U46" s="2">
        <v>82</v>
      </c>
      <c r="V46" s="2">
        <v>70</v>
      </c>
      <c r="W46" s="2">
        <v>86</v>
      </c>
      <c r="X46" s="2">
        <v>86</v>
      </c>
      <c r="Y46" s="2">
        <v>95</v>
      </c>
      <c r="Z46" s="2">
        <v>80</v>
      </c>
      <c r="AA46" s="2">
        <v>80</v>
      </c>
      <c r="AB46" s="2">
        <v>57</v>
      </c>
      <c r="AC46" s="2">
        <v>73</v>
      </c>
      <c r="AD46" s="2">
        <v>98</v>
      </c>
      <c r="AE46" s="2">
        <v>80</v>
      </c>
      <c r="AF46" s="2">
        <v>59</v>
      </c>
      <c r="AG46" s="2">
        <v>80</v>
      </c>
      <c r="AH46" s="2">
        <v>62</v>
      </c>
      <c r="AI46" s="2">
        <v>68</v>
      </c>
      <c r="AJ46" s="2">
        <v>83</v>
      </c>
      <c r="AK46" s="2">
        <v>62</v>
      </c>
      <c r="AL46" s="2">
        <v>82</v>
      </c>
      <c r="AM46" s="2">
        <v>88</v>
      </c>
      <c r="AN46" s="2">
        <v>92</v>
      </c>
      <c r="AO46" s="2">
        <v>138</v>
      </c>
      <c r="AP46" s="2">
        <v>209</v>
      </c>
      <c r="AQ46" s="2">
        <v>210</v>
      </c>
      <c r="AR46" s="2">
        <v>209</v>
      </c>
      <c r="AS46" s="2">
        <v>214</v>
      </c>
      <c r="AT46" s="2">
        <v>264</v>
      </c>
      <c r="AU46" s="2">
        <v>202</v>
      </c>
      <c r="AV46" s="2">
        <v>191</v>
      </c>
      <c r="AW46" s="2">
        <v>200</v>
      </c>
      <c r="AX46" s="2">
        <v>197</v>
      </c>
      <c r="AY46" s="2">
        <v>91</v>
      </c>
      <c r="AZ46" s="2">
        <v>77</v>
      </c>
      <c r="BA46" s="2">
        <v>85</v>
      </c>
      <c r="BB46" s="2">
        <v>107</v>
      </c>
      <c r="BC46" s="2">
        <v>75</v>
      </c>
      <c r="BD46" s="2">
        <v>72</v>
      </c>
      <c r="BE46" s="2">
        <v>74</v>
      </c>
      <c r="BF46" s="2">
        <v>81</v>
      </c>
      <c r="BG46" s="2">
        <v>72</v>
      </c>
      <c r="BH46" s="2">
        <v>97</v>
      </c>
      <c r="BI46" s="2">
        <v>72</v>
      </c>
      <c r="BJ46" s="2">
        <v>68</v>
      </c>
      <c r="BK46" s="2">
        <v>74</v>
      </c>
      <c r="BL46" s="2">
        <v>38</v>
      </c>
      <c r="BM46" s="2">
        <v>106</v>
      </c>
      <c r="BN46" s="2">
        <v>74</v>
      </c>
      <c r="BO46" s="2">
        <v>117</v>
      </c>
      <c r="BP46" s="2">
        <v>111</v>
      </c>
      <c r="BQ46" s="2">
        <v>97</v>
      </c>
      <c r="BR46" s="2">
        <v>97</v>
      </c>
      <c r="BS46" s="2">
        <v>90</v>
      </c>
      <c r="BT46" s="2">
        <v>65</v>
      </c>
      <c r="BU46" s="2">
        <v>69</v>
      </c>
      <c r="BV46" s="2">
        <v>35</v>
      </c>
      <c r="BW46" s="2">
        <v>27</v>
      </c>
      <c r="BX46" s="2">
        <v>24</v>
      </c>
      <c r="BY46" s="2">
        <v>65</v>
      </c>
      <c r="BZ46" s="2">
        <v>37</v>
      </c>
    </row>
    <row r="47" spans="1:78" x14ac:dyDescent="0.3">
      <c r="A47" s="11" t="s">
        <v>105</v>
      </c>
      <c r="B47" s="2">
        <v>63</v>
      </c>
      <c r="C47" s="2">
        <v>56</v>
      </c>
      <c r="D47" s="2">
        <v>47</v>
      </c>
      <c r="E47" s="2">
        <v>61</v>
      </c>
      <c r="F47" s="2">
        <v>60</v>
      </c>
      <c r="G47" s="2">
        <v>60</v>
      </c>
      <c r="H47" s="2">
        <v>60</v>
      </c>
      <c r="I47" s="2">
        <v>60</v>
      </c>
      <c r="J47" s="2">
        <v>94</v>
      </c>
      <c r="K47" s="2">
        <v>57</v>
      </c>
      <c r="L47" s="2">
        <v>54</v>
      </c>
      <c r="M47" s="2">
        <v>47</v>
      </c>
      <c r="N47" s="2">
        <v>72</v>
      </c>
      <c r="O47" s="2">
        <v>75</v>
      </c>
      <c r="P47" s="2">
        <v>54</v>
      </c>
      <c r="Q47" s="2">
        <v>105</v>
      </c>
      <c r="R47" s="2">
        <v>81</v>
      </c>
      <c r="S47" s="2">
        <v>53</v>
      </c>
      <c r="T47" s="2">
        <v>55</v>
      </c>
      <c r="U47" s="2">
        <v>112</v>
      </c>
      <c r="V47" s="2">
        <v>97</v>
      </c>
      <c r="W47" s="2">
        <v>45</v>
      </c>
      <c r="X47" s="2">
        <v>45</v>
      </c>
      <c r="Y47" s="2">
        <v>109</v>
      </c>
      <c r="Z47" s="2">
        <v>39</v>
      </c>
      <c r="AA47" s="2">
        <v>39</v>
      </c>
      <c r="AB47" s="2">
        <v>16</v>
      </c>
      <c r="AC47" s="2">
        <v>62</v>
      </c>
      <c r="AD47" s="2">
        <v>57</v>
      </c>
      <c r="AE47" s="2">
        <v>47</v>
      </c>
      <c r="AF47" s="2">
        <v>55</v>
      </c>
      <c r="AG47" s="2">
        <v>46</v>
      </c>
      <c r="AH47" s="2">
        <v>28</v>
      </c>
      <c r="AI47" s="2">
        <v>45</v>
      </c>
      <c r="AJ47" s="2">
        <v>46</v>
      </c>
      <c r="AK47" s="2">
        <v>57</v>
      </c>
      <c r="AL47" s="2">
        <v>80</v>
      </c>
      <c r="AM47" s="2">
        <v>128</v>
      </c>
      <c r="AN47" s="2">
        <v>122</v>
      </c>
      <c r="AO47" s="2">
        <v>158</v>
      </c>
      <c r="AP47" s="2">
        <v>238</v>
      </c>
      <c r="AQ47" s="2">
        <v>244</v>
      </c>
      <c r="AR47" s="2">
        <v>242</v>
      </c>
      <c r="AS47" s="2">
        <v>238</v>
      </c>
      <c r="AT47" s="2">
        <v>202</v>
      </c>
      <c r="AU47" s="2">
        <v>264</v>
      </c>
      <c r="AV47" s="2">
        <v>180</v>
      </c>
      <c r="AW47" s="2">
        <v>242</v>
      </c>
      <c r="AX47" s="2">
        <v>252</v>
      </c>
      <c r="AY47" s="2">
        <v>87</v>
      </c>
      <c r="AZ47" s="2">
        <v>75</v>
      </c>
      <c r="BA47" s="2">
        <v>129</v>
      </c>
      <c r="BB47" s="2">
        <v>153</v>
      </c>
      <c r="BC47" s="2">
        <v>73</v>
      </c>
      <c r="BD47" s="2">
        <v>109</v>
      </c>
      <c r="BE47" s="2">
        <v>84</v>
      </c>
      <c r="BF47" s="2">
        <v>109</v>
      </c>
      <c r="BG47" s="2">
        <v>70</v>
      </c>
      <c r="BH47" s="2">
        <v>146</v>
      </c>
      <c r="BI47" s="2">
        <v>103</v>
      </c>
      <c r="BJ47" s="2">
        <v>103</v>
      </c>
      <c r="BK47" s="2">
        <v>73</v>
      </c>
      <c r="BL47" s="2">
        <v>67</v>
      </c>
      <c r="BM47" s="2">
        <v>159</v>
      </c>
      <c r="BN47" s="2">
        <v>111</v>
      </c>
      <c r="BO47" s="2">
        <v>155</v>
      </c>
      <c r="BP47" s="2">
        <v>156</v>
      </c>
      <c r="BQ47" s="2">
        <v>146</v>
      </c>
      <c r="BR47" s="2">
        <v>146</v>
      </c>
      <c r="BS47" s="2">
        <v>130</v>
      </c>
      <c r="BT47" s="2">
        <v>100</v>
      </c>
      <c r="BU47" s="2">
        <v>107</v>
      </c>
      <c r="BV47" s="2">
        <v>65</v>
      </c>
      <c r="BW47" s="2">
        <v>53</v>
      </c>
      <c r="BX47" s="2">
        <v>57</v>
      </c>
      <c r="BY47" s="2">
        <v>99</v>
      </c>
      <c r="BZ47" s="2">
        <v>47</v>
      </c>
    </row>
    <row r="48" spans="1:78" x14ac:dyDescent="0.3">
      <c r="A48" s="11" t="s">
        <v>107</v>
      </c>
      <c r="B48" s="2">
        <v>138</v>
      </c>
      <c r="C48" s="2">
        <v>129</v>
      </c>
      <c r="D48" s="2">
        <v>111</v>
      </c>
      <c r="E48" s="2">
        <v>134</v>
      </c>
      <c r="F48" s="2">
        <v>135</v>
      </c>
      <c r="G48" s="2">
        <v>135</v>
      </c>
      <c r="H48" s="2">
        <v>135</v>
      </c>
      <c r="I48" s="2">
        <v>135</v>
      </c>
      <c r="J48" s="2">
        <v>61</v>
      </c>
      <c r="K48" s="2">
        <v>132</v>
      </c>
      <c r="L48" s="2">
        <v>129</v>
      </c>
      <c r="M48" s="2">
        <v>9</v>
      </c>
      <c r="N48" s="2">
        <v>31</v>
      </c>
      <c r="O48" s="2">
        <v>43</v>
      </c>
      <c r="P48" s="2">
        <v>129</v>
      </c>
      <c r="Q48" s="2">
        <v>48</v>
      </c>
      <c r="R48" s="2">
        <v>30</v>
      </c>
      <c r="S48" s="2">
        <v>83</v>
      </c>
      <c r="T48" s="2">
        <v>68</v>
      </c>
      <c r="U48" s="2">
        <v>55</v>
      </c>
      <c r="V48" s="2">
        <v>40</v>
      </c>
      <c r="W48" s="2">
        <v>75</v>
      </c>
      <c r="X48" s="2">
        <v>75</v>
      </c>
      <c r="Y48" s="2">
        <v>54</v>
      </c>
      <c r="Z48" s="2">
        <v>60</v>
      </c>
      <c r="AA48" s="2">
        <v>69</v>
      </c>
      <c r="AB48" s="2">
        <v>46</v>
      </c>
      <c r="AC48" s="2">
        <v>126</v>
      </c>
      <c r="AD48" s="2">
        <v>87</v>
      </c>
      <c r="AE48" s="2">
        <v>90</v>
      </c>
      <c r="AF48" s="2">
        <v>126</v>
      </c>
      <c r="AG48" s="2">
        <v>86</v>
      </c>
      <c r="AH48" s="2">
        <v>68</v>
      </c>
      <c r="AI48" s="2">
        <v>99</v>
      </c>
      <c r="AJ48" s="2">
        <v>83</v>
      </c>
      <c r="AK48" s="2">
        <v>132</v>
      </c>
      <c r="AL48" s="2">
        <v>126</v>
      </c>
      <c r="AM48" s="2">
        <v>62</v>
      </c>
      <c r="AN48" s="2">
        <v>63</v>
      </c>
      <c r="AO48" s="2">
        <v>133</v>
      </c>
      <c r="AP48" s="2">
        <v>190</v>
      </c>
      <c r="AQ48" s="2">
        <v>175</v>
      </c>
      <c r="AR48" s="2">
        <v>182</v>
      </c>
      <c r="AS48" s="2">
        <v>177</v>
      </c>
      <c r="AT48" s="2">
        <v>191</v>
      </c>
      <c r="AU48" s="2">
        <v>180</v>
      </c>
      <c r="AV48" s="2">
        <v>264</v>
      </c>
      <c r="AW48" s="2">
        <v>170</v>
      </c>
      <c r="AX48" s="2">
        <v>179</v>
      </c>
      <c r="AY48" s="2">
        <v>108</v>
      </c>
      <c r="AZ48" s="2">
        <v>134</v>
      </c>
      <c r="BA48" s="2">
        <v>81</v>
      </c>
      <c r="BB48" s="2">
        <v>117</v>
      </c>
      <c r="BC48" s="2">
        <v>133</v>
      </c>
      <c r="BD48" s="2">
        <v>100</v>
      </c>
      <c r="BE48" s="2">
        <v>125</v>
      </c>
      <c r="BF48" s="2">
        <v>118</v>
      </c>
      <c r="BG48" s="2">
        <v>139</v>
      </c>
      <c r="BH48" s="2">
        <v>105</v>
      </c>
      <c r="BI48" s="2">
        <v>106</v>
      </c>
      <c r="BJ48" s="2">
        <v>55</v>
      </c>
      <c r="BK48" s="2">
        <v>98</v>
      </c>
      <c r="BL48" s="2">
        <v>23</v>
      </c>
      <c r="BM48" s="2">
        <v>95</v>
      </c>
      <c r="BN48" s="2">
        <v>60</v>
      </c>
      <c r="BO48" s="2">
        <v>92</v>
      </c>
      <c r="BP48" s="2">
        <v>83</v>
      </c>
      <c r="BQ48" s="2">
        <v>71</v>
      </c>
      <c r="BR48" s="2">
        <v>71</v>
      </c>
      <c r="BS48" s="2">
        <v>63</v>
      </c>
      <c r="BT48" s="2">
        <v>51</v>
      </c>
      <c r="BU48" s="2">
        <v>70</v>
      </c>
      <c r="BV48" s="2">
        <v>23</v>
      </c>
      <c r="BW48" s="2">
        <v>12</v>
      </c>
      <c r="BX48" s="2">
        <v>9</v>
      </c>
      <c r="BY48" s="2">
        <v>51</v>
      </c>
      <c r="BZ48" s="2">
        <v>67</v>
      </c>
    </row>
    <row r="49" spans="1:78" x14ac:dyDescent="0.3">
      <c r="A49" s="11" t="s">
        <v>109</v>
      </c>
      <c r="B49" s="2">
        <v>59</v>
      </c>
      <c r="C49" s="2">
        <v>53</v>
      </c>
      <c r="D49" s="2">
        <v>45</v>
      </c>
      <c r="E49" s="2">
        <v>56</v>
      </c>
      <c r="F49" s="2">
        <v>56</v>
      </c>
      <c r="G49" s="2">
        <v>56</v>
      </c>
      <c r="H49" s="2">
        <v>56</v>
      </c>
      <c r="I49" s="2">
        <v>56</v>
      </c>
      <c r="J49" s="2">
        <v>96</v>
      </c>
      <c r="K49" s="2">
        <v>53</v>
      </c>
      <c r="L49" s="2">
        <v>50</v>
      </c>
      <c r="M49" s="2">
        <v>49</v>
      </c>
      <c r="N49" s="2">
        <v>73</v>
      </c>
      <c r="O49" s="2">
        <v>75</v>
      </c>
      <c r="P49" s="2">
        <v>50</v>
      </c>
      <c r="Q49" s="2">
        <v>110</v>
      </c>
      <c r="R49" s="2">
        <v>86</v>
      </c>
      <c r="S49" s="2">
        <v>53</v>
      </c>
      <c r="T49" s="2">
        <v>58</v>
      </c>
      <c r="U49" s="2">
        <v>117</v>
      </c>
      <c r="V49" s="2">
        <v>102</v>
      </c>
      <c r="W49" s="2">
        <v>45</v>
      </c>
      <c r="X49" s="2">
        <v>45</v>
      </c>
      <c r="Y49" s="2">
        <v>111</v>
      </c>
      <c r="Z49" s="2">
        <v>37</v>
      </c>
      <c r="AA49" s="2">
        <v>39</v>
      </c>
      <c r="AB49" s="2">
        <v>16</v>
      </c>
      <c r="AC49" s="2">
        <v>69</v>
      </c>
      <c r="AD49" s="2">
        <v>60</v>
      </c>
      <c r="AE49" s="2">
        <v>45</v>
      </c>
      <c r="AF49" s="2">
        <v>52</v>
      </c>
      <c r="AG49" s="2">
        <v>45</v>
      </c>
      <c r="AH49" s="2">
        <v>27</v>
      </c>
      <c r="AI49" s="2">
        <v>45</v>
      </c>
      <c r="AJ49" s="2">
        <v>45</v>
      </c>
      <c r="AK49" s="2">
        <v>53</v>
      </c>
      <c r="AL49" s="2">
        <v>85</v>
      </c>
      <c r="AM49" s="2">
        <v>130</v>
      </c>
      <c r="AN49" s="2">
        <v>124</v>
      </c>
      <c r="AO49" s="2">
        <v>156</v>
      </c>
      <c r="AP49" s="2">
        <v>233</v>
      </c>
      <c r="AQ49" s="2">
        <v>238</v>
      </c>
      <c r="AR49" s="2">
        <v>240</v>
      </c>
      <c r="AS49" s="2">
        <v>238</v>
      </c>
      <c r="AT49" s="2">
        <v>200</v>
      </c>
      <c r="AU49" s="2">
        <v>242</v>
      </c>
      <c r="AV49" s="2">
        <v>170</v>
      </c>
      <c r="AW49" s="2">
        <v>264</v>
      </c>
      <c r="AX49" s="2">
        <v>244</v>
      </c>
      <c r="AY49" s="2">
        <v>98</v>
      </c>
      <c r="AZ49" s="2">
        <v>80</v>
      </c>
      <c r="BA49" s="2">
        <v>139</v>
      </c>
      <c r="BB49" s="2">
        <v>160</v>
      </c>
      <c r="BC49" s="2">
        <v>81</v>
      </c>
      <c r="BD49" s="2">
        <v>116</v>
      </c>
      <c r="BE49" s="2">
        <v>89</v>
      </c>
      <c r="BF49" s="2">
        <v>113</v>
      </c>
      <c r="BG49" s="2">
        <v>75</v>
      </c>
      <c r="BH49" s="2">
        <v>147</v>
      </c>
      <c r="BI49" s="2">
        <v>107</v>
      </c>
      <c r="BJ49" s="2">
        <v>97</v>
      </c>
      <c r="BK49" s="2">
        <v>67</v>
      </c>
      <c r="BL49" s="2">
        <v>68</v>
      </c>
      <c r="BM49" s="2">
        <v>166</v>
      </c>
      <c r="BN49" s="2">
        <v>106</v>
      </c>
      <c r="BO49" s="2">
        <v>159</v>
      </c>
      <c r="BP49" s="2">
        <v>154</v>
      </c>
      <c r="BQ49" s="2">
        <v>144</v>
      </c>
      <c r="BR49" s="2">
        <v>144</v>
      </c>
      <c r="BS49" s="2">
        <v>129</v>
      </c>
      <c r="BT49" s="2">
        <v>94</v>
      </c>
      <c r="BU49" s="2">
        <v>101</v>
      </c>
      <c r="BV49" s="2">
        <v>62</v>
      </c>
      <c r="BW49" s="2">
        <v>54</v>
      </c>
      <c r="BX49" s="2">
        <v>54</v>
      </c>
      <c r="BY49" s="2">
        <v>94</v>
      </c>
      <c r="BZ49" s="2">
        <v>40</v>
      </c>
    </row>
    <row r="50" spans="1:78" x14ac:dyDescent="0.3">
      <c r="A50" s="11" t="s">
        <v>111</v>
      </c>
      <c r="B50" s="2">
        <v>65</v>
      </c>
      <c r="C50" s="2">
        <v>56</v>
      </c>
      <c r="D50" s="2">
        <v>47</v>
      </c>
      <c r="E50" s="2">
        <v>63</v>
      </c>
      <c r="F50" s="2">
        <v>62</v>
      </c>
      <c r="G50" s="2">
        <v>62</v>
      </c>
      <c r="H50" s="2">
        <v>62</v>
      </c>
      <c r="I50" s="2">
        <v>62</v>
      </c>
      <c r="J50" s="2">
        <v>94</v>
      </c>
      <c r="K50" s="2">
        <v>59</v>
      </c>
      <c r="L50" s="2">
        <v>56</v>
      </c>
      <c r="M50" s="2">
        <v>47</v>
      </c>
      <c r="N50" s="2">
        <v>73</v>
      </c>
      <c r="O50" s="2">
        <v>75</v>
      </c>
      <c r="P50" s="2">
        <v>56</v>
      </c>
      <c r="Q50" s="2">
        <v>102</v>
      </c>
      <c r="R50" s="2">
        <v>78</v>
      </c>
      <c r="S50" s="2">
        <v>53</v>
      </c>
      <c r="T50" s="2">
        <v>53</v>
      </c>
      <c r="U50" s="2">
        <v>109</v>
      </c>
      <c r="V50" s="2">
        <v>94</v>
      </c>
      <c r="W50" s="2">
        <v>45</v>
      </c>
      <c r="X50" s="2">
        <v>45</v>
      </c>
      <c r="Y50" s="2">
        <v>103</v>
      </c>
      <c r="Z50" s="2">
        <v>36</v>
      </c>
      <c r="AA50" s="2">
        <v>39</v>
      </c>
      <c r="AB50" s="2">
        <v>16</v>
      </c>
      <c r="AC50" s="2">
        <v>65</v>
      </c>
      <c r="AD50" s="2">
        <v>57</v>
      </c>
      <c r="AE50" s="2">
        <v>47</v>
      </c>
      <c r="AF50" s="2">
        <v>55</v>
      </c>
      <c r="AG50" s="2">
        <v>46</v>
      </c>
      <c r="AH50" s="2">
        <v>28</v>
      </c>
      <c r="AI50" s="2">
        <v>45</v>
      </c>
      <c r="AJ50" s="2">
        <v>46</v>
      </c>
      <c r="AK50" s="2">
        <v>59</v>
      </c>
      <c r="AL50" s="2">
        <v>88</v>
      </c>
      <c r="AM50" s="2">
        <v>128</v>
      </c>
      <c r="AN50" s="2">
        <v>122</v>
      </c>
      <c r="AO50" s="2">
        <v>158</v>
      </c>
      <c r="AP50" s="2">
        <v>235</v>
      </c>
      <c r="AQ50" s="2">
        <v>239</v>
      </c>
      <c r="AR50" s="2">
        <v>238</v>
      </c>
      <c r="AS50" s="2">
        <v>232</v>
      </c>
      <c r="AT50" s="2">
        <v>197</v>
      </c>
      <c r="AU50" s="2">
        <v>252</v>
      </c>
      <c r="AV50" s="2">
        <v>179</v>
      </c>
      <c r="AW50" s="2">
        <v>244</v>
      </c>
      <c r="AX50" s="2">
        <v>264</v>
      </c>
      <c r="AY50" s="2">
        <v>90</v>
      </c>
      <c r="AZ50" s="2">
        <v>80</v>
      </c>
      <c r="BA50" s="2">
        <v>132</v>
      </c>
      <c r="BB50" s="2">
        <v>158</v>
      </c>
      <c r="BC50" s="2">
        <v>78</v>
      </c>
      <c r="BD50" s="2">
        <v>114</v>
      </c>
      <c r="BE50" s="2">
        <v>89</v>
      </c>
      <c r="BF50" s="2">
        <v>113</v>
      </c>
      <c r="BG50" s="2">
        <v>75</v>
      </c>
      <c r="BH50" s="2">
        <v>153</v>
      </c>
      <c r="BI50" s="2">
        <v>108</v>
      </c>
      <c r="BJ50" s="2">
        <v>104</v>
      </c>
      <c r="BK50" s="2">
        <v>76</v>
      </c>
      <c r="BL50" s="2">
        <v>68</v>
      </c>
      <c r="BM50" s="2">
        <v>162</v>
      </c>
      <c r="BN50" s="2">
        <v>112</v>
      </c>
      <c r="BO50" s="2">
        <v>159</v>
      </c>
      <c r="BP50" s="2">
        <v>158</v>
      </c>
      <c r="BQ50" s="2">
        <v>148</v>
      </c>
      <c r="BR50" s="2">
        <v>148</v>
      </c>
      <c r="BS50" s="2">
        <v>130</v>
      </c>
      <c r="BT50" s="2">
        <v>103</v>
      </c>
      <c r="BU50" s="2">
        <v>110</v>
      </c>
      <c r="BV50" s="2">
        <v>66</v>
      </c>
      <c r="BW50" s="2">
        <v>54</v>
      </c>
      <c r="BX50" s="2">
        <v>58</v>
      </c>
      <c r="BY50" s="2">
        <v>100</v>
      </c>
      <c r="BZ50" s="2">
        <v>49</v>
      </c>
    </row>
    <row r="51" spans="1:78" x14ac:dyDescent="0.3">
      <c r="A51" s="11" t="s">
        <v>113</v>
      </c>
      <c r="B51" s="2">
        <v>166</v>
      </c>
      <c r="C51" s="2">
        <v>141</v>
      </c>
      <c r="D51" s="2">
        <v>125</v>
      </c>
      <c r="E51" s="2">
        <v>136</v>
      </c>
      <c r="F51" s="2">
        <v>140</v>
      </c>
      <c r="G51" s="2">
        <v>140</v>
      </c>
      <c r="H51" s="2">
        <v>141</v>
      </c>
      <c r="I51" s="2">
        <v>141</v>
      </c>
      <c r="J51" s="2">
        <v>57</v>
      </c>
      <c r="K51" s="2">
        <v>137</v>
      </c>
      <c r="L51" s="2">
        <v>134</v>
      </c>
      <c r="M51" s="2">
        <v>15</v>
      </c>
      <c r="N51" s="2">
        <v>34</v>
      </c>
      <c r="O51" s="2">
        <v>48</v>
      </c>
      <c r="P51" s="2">
        <v>134</v>
      </c>
      <c r="Q51" s="2">
        <v>81</v>
      </c>
      <c r="R51" s="2">
        <v>69</v>
      </c>
      <c r="S51" s="2">
        <v>94</v>
      </c>
      <c r="T51" s="2">
        <v>101</v>
      </c>
      <c r="U51" s="2">
        <v>88</v>
      </c>
      <c r="V51" s="2">
        <v>73</v>
      </c>
      <c r="W51" s="2">
        <v>83</v>
      </c>
      <c r="X51" s="2">
        <v>83</v>
      </c>
      <c r="Y51" s="2">
        <v>87</v>
      </c>
      <c r="Z51" s="2">
        <v>68</v>
      </c>
      <c r="AA51" s="2">
        <v>77</v>
      </c>
      <c r="AB51" s="2">
        <v>54</v>
      </c>
      <c r="AC51" s="2">
        <v>180</v>
      </c>
      <c r="AD51" s="2">
        <v>98</v>
      </c>
      <c r="AE51" s="2">
        <v>86</v>
      </c>
      <c r="AF51" s="2">
        <v>124</v>
      </c>
      <c r="AG51" s="2">
        <v>79</v>
      </c>
      <c r="AH51" s="2">
        <v>61</v>
      </c>
      <c r="AI51" s="2">
        <v>92</v>
      </c>
      <c r="AJ51" s="2">
        <v>82</v>
      </c>
      <c r="AK51" s="2">
        <v>140</v>
      </c>
      <c r="AL51" s="2">
        <v>157</v>
      </c>
      <c r="AM51" s="2">
        <v>103</v>
      </c>
      <c r="AN51" s="2">
        <v>73</v>
      </c>
      <c r="AO51" s="2">
        <v>76</v>
      </c>
      <c r="AP51" s="2">
        <v>93</v>
      </c>
      <c r="AQ51" s="2">
        <v>84</v>
      </c>
      <c r="AR51" s="2">
        <v>86</v>
      </c>
      <c r="AS51" s="2">
        <v>84</v>
      </c>
      <c r="AT51" s="2">
        <v>91</v>
      </c>
      <c r="AU51" s="2">
        <v>87</v>
      </c>
      <c r="AV51" s="2">
        <v>108</v>
      </c>
      <c r="AW51" s="2">
        <v>98</v>
      </c>
      <c r="AX51" s="2">
        <v>90</v>
      </c>
      <c r="AY51" s="2">
        <v>264</v>
      </c>
      <c r="AZ51" s="2">
        <v>212</v>
      </c>
      <c r="BA51" s="2">
        <v>214</v>
      </c>
      <c r="BB51" s="2">
        <v>178</v>
      </c>
      <c r="BC51" s="2">
        <v>233</v>
      </c>
      <c r="BD51" s="2">
        <v>203</v>
      </c>
      <c r="BE51" s="2">
        <v>207</v>
      </c>
      <c r="BF51" s="2">
        <v>186</v>
      </c>
      <c r="BG51" s="2">
        <v>221</v>
      </c>
      <c r="BH51" s="2">
        <v>116</v>
      </c>
      <c r="BI51" s="2">
        <v>153</v>
      </c>
      <c r="BJ51" s="2">
        <v>57</v>
      </c>
      <c r="BK51" s="2">
        <v>69</v>
      </c>
      <c r="BL51" s="2">
        <v>26</v>
      </c>
      <c r="BM51" s="2">
        <v>178</v>
      </c>
      <c r="BN51" s="2">
        <v>64</v>
      </c>
      <c r="BO51" s="2">
        <v>72</v>
      </c>
      <c r="BP51" s="2">
        <v>82</v>
      </c>
      <c r="BQ51" s="2">
        <v>70</v>
      </c>
      <c r="BR51" s="2">
        <v>70</v>
      </c>
      <c r="BS51" s="2">
        <v>76</v>
      </c>
      <c r="BT51" s="2">
        <v>54</v>
      </c>
      <c r="BU51" s="2">
        <v>61</v>
      </c>
      <c r="BV51" s="2">
        <v>23</v>
      </c>
      <c r="BW51" s="2">
        <v>15</v>
      </c>
      <c r="BX51" s="2">
        <v>12</v>
      </c>
      <c r="BY51" s="2">
        <v>54</v>
      </c>
      <c r="BZ51" s="2">
        <v>33</v>
      </c>
    </row>
    <row r="52" spans="1:78" x14ac:dyDescent="0.3">
      <c r="A52" s="11" t="s">
        <v>115</v>
      </c>
      <c r="B52" s="2">
        <v>199</v>
      </c>
      <c r="C52" s="2">
        <v>169</v>
      </c>
      <c r="D52" s="2">
        <v>143</v>
      </c>
      <c r="E52" s="2">
        <v>169</v>
      </c>
      <c r="F52" s="2">
        <v>173</v>
      </c>
      <c r="G52" s="2">
        <v>173</v>
      </c>
      <c r="H52" s="2">
        <v>174</v>
      </c>
      <c r="I52" s="2">
        <v>174</v>
      </c>
      <c r="J52" s="2">
        <v>59</v>
      </c>
      <c r="K52" s="2">
        <v>170</v>
      </c>
      <c r="L52" s="2">
        <v>167</v>
      </c>
      <c r="M52" s="2">
        <v>17</v>
      </c>
      <c r="N52" s="2">
        <v>39</v>
      </c>
      <c r="O52" s="2">
        <v>53</v>
      </c>
      <c r="P52" s="2">
        <v>167</v>
      </c>
      <c r="Q52" s="2">
        <v>59</v>
      </c>
      <c r="R52" s="2">
        <v>41</v>
      </c>
      <c r="S52" s="2">
        <v>75</v>
      </c>
      <c r="T52" s="2">
        <v>63</v>
      </c>
      <c r="U52" s="2">
        <v>66</v>
      </c>
      <c r="V52" s="2">
        <v>51</v>
      </c>
      <c r="W52" s="2">
        <v>64</v>
      </c>
      <c r="X52" s="2">
        <v>64</v>
      </c>
      <c r="Y52" s="2">
        <v>59</v>
      </c>
      <c r="Z52" s="2">
        <v>49</v>
      </c>
      <c r="AA52" s="2">
        <v>58</v>
      </c>
      <c r="AB52" s="2">
        <v>35</v>
      </c>
      <c r="AC52" s="2">
        <v>189</v>
      </c>
      <c r="AD52" s="2">
        <v>79</v>
      </c>
      <c r="AE52" s="2">
        <v>82</v>
      </c>
      <c r="AF52" s="2">
        <v>147</v>
      </c>
      <c r="AG52" s="2">
        <v>75</v>
      </c>
      <c r="AH52" s="2">
        <v>57</v>
      </c>
      <c r="AI52" s="2">
        <v>100</v>
      </c>
      <c r="AJ52" s="2">
        <v>72</v>
      </c>
      <c r="AK52" s="2">
        <v>173</v>
      </c>
      <c r="AL52" s="2">
        <v>170</v>
      </c>
      <c r="AM52" s="2">
        <v>84</v>
      </c>
      <c r="AN52" s="2">
        <v>62</v>
      </c>
      <c r="AO52" s="2">
        <v>84</v>
      </c>
      <c r="AP52" s="2">
        <v>79</v>
      </c>
      <c r="AQ52" s="2">
        <v>70</v>
      </c>
      <c r="AR52" s="2">
        <v>71</v>
      </c>
      <c r="AS52" s="2">
        <v>66</v>
      </c>
      <c r="AT52" s="2">
        <v>77</v>
      </c>
      <c r="AU52" s="2">
        <v>75</v>
      </c>
      <c r="AV52" s="2">
        <v>134</v>
      </c>
      <c r="AW52" s="2">
        <v>80</v>
      </c>
      <c r="AX52" s="2">
        <v>80</v>
      </c>
      <c r="AY52" s="2">
        <v>212</v>
      </c>
      <c r="AZ52" s="2">
        <v>264</v>
      </c>
      <c r="BA52" s="2">
        <v>198</v>
      </c>
      <c r="BB52" s="2">
        <v>181</v>
      </c>
      <c r="BC52" s="2">
        <v>239</v>
      </c>
      <c r="BD52" s="2">
        <v>222</v>
      </c>
      <c r="BE52" s="2">
        <v>253</v>
      </c>
      <c r="BF52" s="2">
        <v>229</v>
      </c>
      <c r="BG52" s="2">
        <v>251</v>
      </c>
      <c r="BH52" s="2">
        <v>136</v>
      </c>
      <c r="BI52" s="2">
        <v>187</v>
      </c>
      <c r="BJ52" s="2">
        <v>63</v>
      </c>
      <c r="BK52" s="2">
        <v>104</v>
      </c>
      <c r="BL52" s="2">
        <v>31</v>
      </c>
      <c r="BM52" s="2">
        <v>166</v>
      </c>
      <c r="BN52" s="2">
        <v>66</v>
      </c>
      <c r="BO52" s="2">
        <v>64</v>
      </c>
      <c r="BP52" s="2">
        <v>71</v>
      </c>
      <c r="BQ52" s="2">
        <v>59</v>
      </c>
      <c r="BR52" s="2">
        <v>59</v>
      </c>
      <c r="BS52" s="2">
        <v>64</v>
      </c>
      <c r="BT52" s="2">
        <v>59</v>
      </c>
      <c r="BU52" s="2">
        <v>78</v>
      </c>
      <c r="BV52" s="2">
        <v>31</v>
      </c>
      <c r="BW52" s="2">
        <v>20</v>
      </c>
      <c r="BX52" s="2">
        <v>17</v>
      </c>
      <c r="BY52" s="2">
        <v>59</v>
      </c>
      <c r="BZ52" s="2">
        <v>64</v>
      </c>
    </row>
    <row r="53" spans="1:78" x14ac:dyDescent="0.3">
      <c r="A53" s="11" t="s">
        <v>117</v>
      </c>
      <c r="B53" s="2">
        <v>133</v>
      </c>
      <c r="C53" s="2">
        <v>104</v>
      </c>
      <c r="D53" s="2">
        <v>88</v>
      </c>
      <c r="E53" s="2">
        <v>104</v>
      </c>
      <c r="F53" s="2">
        <v>107</v>
      </c>
      <c r="G53" s="2">
        <v>107</v>
      </c>
      <c r="H53" s="2">
        <v>108</v>
      </c>
      <c r="I53" s="2">
        <v>108</v>
      </c>
      <c r="J53" s="2">
        <v>89</v>
      </c>
      <c r="K53" s="2">
        <v>104</v>
      </c>
      <c r="L53" s="2">
        <v>101</v>
      </c>
      <c r="M53" s="2">
        <v>47</v>
      </c>
      <c r="N53" s="2">
        <v>68</v>
      </c>
      <c r="O53" s="2">
        <v>76</v>
      </c>
      <c r="P53" s="2">
        <v>101</v>
      </c>
      <c r="Q53" s="2">
        <v>116</v>
      </c>
      <c r="R53" s="2">
        <v>92</v>
      </c>
      <c r="S53" s="2">
        <v>56</v>
      </c>
      <c r="T53" s="2">
        <v>64</v>
      </c>
      <c r="U53" s="2">
        <v>123</v>
      </c>
      <c r="V53" s="2">
        <v>108</v>
      </c>
      <c r="W53" s="2">
        <v>45</v>
      </c>
      <c r="X53" s="2">
        <v>45</v>
      </c>
      <c r="Y53" s="2">
        <v>110</v>
      </c>
      <c r="Z53" s="2">
        <v>38</v>
      </c>
      <c r="AA53" s="2">
        <v>39</v>
      </c>
      <c r="AB53" s="2">
        <v>16</v>
      </c>
      <c r="AC53" s="2">
        <v>145</v>
      </c>
      <c r="AD53" s="2">
        <v>60</v>
      </c>
      <c r="AE53" s="2">
        <v>54</v>
      </c>
      <c r="AF53" s="2">
        <v>90</v>
      </c>
      <c r="AG53" s="2">
        <v>47</v>
      </c>
      <c r="AH53" s="2">
        <v>29</v>
      </c>
      <c r="AI53" s="2">
        <v>63</v>
      </c>
      <c r="AJ53" s="2">
        <v>47</v>
      </c>
      <c r="AK53" s="2">
        <v>107</v>
      </c>
      <c r="AL53" s="2">
        <v>137</v>
      </c>
      <c r="AM53" s="2">
        <v>144</v>
      </c>
      <c r="AN53" s="2">
        <v>110</v>
      </c>
      <c r="AO53" s="2">
        <v>108</v>
      </c>
      <c r="AP53" s="2">
        <v>128</v>
      </c>
      <c r="AQ53" s="2">
        <v>123</v>
      </c>
      <c r="AR53" s="2">
        <v>125</v>
      </c>
      <c r="AS53" s="2">
        <v>120</v>
      </c>
      <c r="AT53" s="2">
        <v>85</v>
      </c>
      <c r="AU53" s="2">
        <v>129</v>
      </c>
      <c r="AV53" s="2">
        <v>81</v>
      </c>
      <c r="AW53" s="2">
        <v>139</v>
      </c>
      <c r="AX53" s="2">
        <v>132</v>
      </c>
      <c r="AY53" s="2">
        <v>214</v>
      </c>
      <c r="AZ53" s="2">
        <v>198</v>
      </c>
      <c r="BA53" s="2">
        <v>264</v>
      </c>
      <c r="BB53" s="2">
        <v>225</v>
      </c>
      <c r="BC53" s="2">
        <v>204</v>
      </c>
      <c r="BD53" s="2">
        <v>238</v>
      </c>
      <c r="BE53" s="2">
        <v>209</v>
      </c>
      <c r="BF53" s="2">
        <v>215</v>
      </c>
      <c r="BG53" s="2">
        <v>195</v>
      </c>
      <c r="BH53" s="2">
        <v>161</v>
      </c>
      <c r="BI53" s="2">
        <v>178</v>
      </c>
      <c r="BJ53" s="2">
        <v>92</v>
      </c>
      <c r="BK53" s="2">
        <v>64</v>
      </c>
      <c r="BL53" s="2">
        <v>60</v>
      </c>
      <c r="BM53" s="2">
        <v>224</v>
      </c>
      <c r="BN53" s="2">
        <v>98</v>
      </c>
      <c r="BO53" s="2">
        <v>111</v>
      </c>
      <c r="BP53" s="2">
        <v>125</v>
      </c>
      <c r="BQ53" s="2">
        <v>113</v>
      </c>
      <c r="BR53" s="2">
        <v>113</v>
      </c>
      <c r="BS53" s="2">
        <v>111</v>
      </c>
      <c r="BT53" s="2">
        <v>90</v>
      </c>
      <c r="BU53" s="2">
        <v>97</v>
      </c>
      <c r="BV53" s="2">
        <v>54</v>
      </c>
      <c r="BW53" s="2">
        <v>49</v>
      </c>
      <c r="BX53" s="2">
        <v>46</v>
      </c>
      <c r="BY53" s="2">
        <v>88</v>
      </c>
      <c r="BZ53" s="2">
        <v>33</v>
      </c>
    </row>
    <row r="54" spans="1:78" x14ac:dyDescent="0.3">
      <c r="A54" s="11" t="s">
        <v>119</v>
      </c>
      <c r="B54" s="2">
        <v>116</v>
      </c>
      <c r="C54" s="2">
        <v>87</v>
      </c>
      <c r="D54" s="2">
        <v>68</v>
      </c>
      <c r="E54" s="2">
        <v>89</v>
      </c>
      <c r="F54" s="2">
        <v>91</v>
      </c>
      <c r="G54" s="2">
        <v>91</v>
      </c>
      <c r="H54" s="2">
        <v>92</v>
      </c>
      <c r="I54" s="2">
        <v>92</v>
      </c>
      <c r="J54" s="2">
        <v>88</v>
      </c>
      <c r="K54" s="2">
        <v>88</v>
      </c>
      <c r="L54" s="2">
        <v>85</v>
      </c>
      <c r="M54" s="2">
        <v>47</v>
      </c>
      <c r="N54" s="2">
        <v>70</v>
      </c>
      <c r="O54" s="2">
        <v>77</v>
      </c>
      <c r="P54" s="2">
        <v>85</v>
      </c>
      <c r="Q54" s="2">
        <v>102</v>
      </c>
      <c r="R54" s="2">
        <v>78</v>
      </c>
      <c r="S54" s="2">
        <v>56</v>
      </c>
      <c r="T54" s="2">
        <v>56</v>
      </c>
      <c r="U54" s="2">
        <v>109</v>
      </c>
      <c r="V54" s="2">
        <v>94</v>
      </c>
      <c r="W54" s="2">
        <v>45</v>
      </c>
      <c r="X54" s="2">
        <v>45</v>
      </c>
      <c r="Y54" s="2">
        <v>98</v>
      </c>
      <c r="Z54" s="2">
        <v>36</v>
      </c>
      <c r="AA54" s="2">
        <v>39</v>
      </c>
      <c r="AB54" s="2">
        <v>16</v>
      </c>
      <c r="AC54" s="2">
        <v>125</v>
      </c>
      <c r="AD54" s="2">
        <v>60</v>
      </c>
      <c r="AE54" s="2">
        <v>53</v>
      </c>
      <c r="AF54" s="2">
        <v>77</v>
      </c>
      <c r="AG54" s="2">
        <v>47</v>
      </c>
      <c r="AH54" s="2">
        <v>29</v>
      </c>
      <c r="AI54" s="2">
        <v>52</v>
      </c>
      <c r="AJ54" s="2">
        <v>47</v>
      </c>
      <c r="AK54" s="2">
        <v>91</v>
      </c>
      <c r="AL54" s="2">
        <v>134</v>
      </c>
      <c r="AM54" s="2">
        <v>132</v>
      </c>
      <c r="AN54" s="2">
        <v>111</v>
      </c>
      <c r="AO54" s="2">
        <v>123</v>
      </c>
      <c r="AP54" s="2">
        <v>154</v>
      </c>
      <c r="AQ54" s="2">
        <v>140</v>
      </c>
      <c r="AR54" s="2">
        <v>145</v>
      </c>
      <c r="AS54" s="2">
        <v>140</v>
      </c>
      <c r="AT54" s="2">
        <v>107</v>
      </c>
      <c r="AU54" s="2">
        <v>153</v>
      </c>
      <c r="AV54" s="2">
        <v>117</v>
      </c>
      <c r="AW54" s="2">
        <v>160</v>
      </c>
      <c r="AX54" s="2">
        <v>158</v>
      </c>
      <c r="AY54" s="2">
        <v>178</v>
      </c>
      <c r="AZ54" s="2">
        <v>181</v>
      </c>
      <c r="BA54" s="2">
        <v>225</v>
      </c>
      <c r="BB54" s="2">
        <v>264</v>
      </c>
      <c r="BC54" s="2">
        <v>184</v>
      </c>
      <c r="BD54" s="2">
        <v>220</v>
      </c>
      <c r="BE54" s="2">
        <v>192</v>
      </c>
      <c r="BF54" s="2">
        <v>202</v>
      </c>
      <c r="BG54" s="2">
        <v>178</v>
      </c>
      <c r="BH54" s="2">
        <v>173</v>
      </c>
      <c r="BI54" s="2">
        <v>164</v>
      </c>
      <c r="BJ54" s="2">
        <v>94</v>
      </c>
      <c r="BK54" s="2">
        <v>72</v>
      </c>
      <c r="BL54" s="2">
        <v>62</v>
      </c>
      <c r="BM54" s="2">
        <v>224</v>
      </c>
      <c r="BN54" s="2">
        <v>99</v>
      </c>
      <c r="BO54" s="2">
        <v>128</v>
      </c>
      <c r="BP54" s="2">
        <v>133</v>
      </c>
      <c r="BQ54" s="2">
        <v>123</v>
      </c>
      <c r="BR54" s="2">
        <v>123</v>
      </c>
      <c r="BS54" s="2">
        <v>109</v>
      </c>
      <c r="BT54" s="2">
        <v>90</v>
      </c>
      <c r="BU54" s="2">
        <v>106</v>
      </c>
      <c r="BV54" s="2">
        <v>56</v>
      </c>
      <c r="BW54" s="2">
        <v>51</v>
      </c>
      <c r="BX54" s="2">
        <v>48</v>
      </c>
      <c r="BY54" s="2">
        <v>90</v>
      </c>
      <c r="BZ54" s="2">
        <v>45</v>
      </c>
    </row>
    <row r="55" spans="1:78" x14ac:dyDescent="0.3">
      <c r="A55" s="11" t="s">
        <v>121</v>
      </c>
      <c r="B55" s="2">
        <v>190</v>
      </c>
      <c r="C55" s="2">
        <v>160</v>
      </c>
      <c r="D55" s="2">
        <v>137</v>
      </c>
      <c r="E55" s="2">
        <v>160</v>
      </c>
      <c r="F55" s="2">
        <v>164</v>
      </c>
      <c r="G55" s="2">
        <v>164</v>
      </c>
      <c r="H55" s="2">
        <v>165</v>
      </c>
      <c r="I55" s="2">
        <v>165</v>
      </c>
      <c r="J55" s="2">
        <v>54</v>
      </c>
      <c r="K55" s="2">
        <v>161</v>
      </c>
      <c r="L55" s="2">
        <v>158</v>
      </c>
      <c r="M55" s="2">
        <v>12</v>
      </c>
      <c r="N55" s="2">
        <v>34</v>
      </c>
      <c r="O55" s="2">
        <v>45</v>
      </c>
      <c r="P55" s="2">
        <v>158</v>
      </c>
      <c r="Q55" s="2">
        <v>63</v>
      </c>
      <c r="R55" s="2">
        <v>45</v>
      </c>
      <c r="S55" s="2">
        <v>86</v>
      </c>
      <c r="T55" s="2">
        <v>80</v>
      </c>
      <c r="U55" s="2">
        <v>70</v>
      </c>
      <c r="V55" s="2">
        <v>55</v>
      </c>
      <c r="W55" s="2">
        <v>75</v>
      </c>
      <c r="X55" s="2">
        <v>75</v>
      </c>
      <c r="Y55" s="2">
        <v>63</v>
      </c>
      <c r="Z55" s="2">
        <v>60</v>
      </c>
      <c r="AA55" s="2">
        <v>69</v>
      </c>
      <c r="AB55" s="2">
        <v>46</v>
      </c>
      <c r="AC55" s="2">
        <v>193</v>
      </c>
      <c r="AD55" s="2">
        <v>90</v>
      </c>
      <c r="AE55" s="2">
        <v>90</v>
      </c>
      <c r="AF55" s="2">
        <v>143</v>
      </c>
      <c r="AG55" s="2">
        <v>83</v>
      </c>
      <c r="AH55" s="2">
        <v>65</v>
      </c>
      <c r="AI55" s="2">
        <v>102</v>
      </c>
      <c r="AJ55" s="2">
        <v>80</v>
      </c>
      <c r="AK55" s="2">
        <v>164</v>
      </c>
      <c r="AL55" s="2">
        <v>181</v>
      </c>
      <c r="AM55" s="2">
        <v>88</v>
      </c>
      <c r="AN55" s="2">
        <v>57</v>
      </c>
      <c r="AO55" s="2">
        <v>79</v>
      </c>
      <c r="AP55" s="2">
        <v>80</v>
      </c>
      <c r="AQ55" s="2">
        <v>68</v>
      </c>
      <c r="AR55" s="2">
        <v>72</v>
      </c>
      <c r="AS55" s="2">
        <v>67</v>
      </c>
      <c r="AT55" s="2">
        <v>75</v>
      </c>
      <c r="AU55" s="2">
        <v>73</v>
      </c>
      <c r="AV55" s="2">
        <v>133</v>
      </c>
      <c r="AW55" s="2">
        <v>81</v>
      </c>
      <c r="AX55" s="2">
        <v>78</v>
      </c>
      <c r="AY55" s="2">
        <v>233</v>
      </c>
      <c r="AZ55" s="2">
        <v>239</v>
      </c>
      <c r="BA55" s="2">
        <v>204</v>
      </c>
      <c r="BB55" s="2">
        <v>184</v>
      </c>
      <c r="BC55" s="2">
        <v>264</v>
      </c>
      <c r="BD55" s="2">
        <v>228</v>
      </c>
      <c r="BE55" s="2">
        <v>238</v>
      </c>
      <c r="BF55" s="2">
        <v>212</v>
      </c>
      <c r="BG55" s="2">
        <v>252</v>
      </c>
      <c r="BH55" s="2">
        <v>133</v>
      </c>
      <c r="BI55" s="2">
        <v>171</v>
      </c>
      <c r="BJ55" s="2">
        <v>58</v>
      </c>
      <c r="BK55" s="2">
        <v>87</v>
      </c>
      <c r="BL55" s="2">
        <v>26</v>
      </c>
      <c r="BM55" s="2">
        <v>169</v>
      </c>
      <c r="BN55" s="2">
        <v>61</v>
      </c>
      <c r="BO55" s="2">
        <v>59</v>
      </c>
      <c r="BP55" s="2">
        <v>69</v>
      </c>
      <c r="BQ55" s="2">
        <v>57</v>
      </c>
      <c r="BR55" s="2">
        <v>57</v>
      </c>
      <c r="BS55" s="2">
        <v>62</v>
      </c>
      <c r="BT55" s="2">
        <v>54</v>
      </c>
      <c r="BU55" s="2">
        <v>73</v>
      </c>
      <c r="BV55" s="2">
        <v>23</v>
      </c>
      <c r="BW55" s="2">
        <v>15</v>
      </c>
      <c r="BX55" s="2">
        <v>12</v>
      </c>
      <c r="BY55" s="2">
        <v>54</v>
      </c>
      <c r="BZ55" s="2">
        <v>51</v>
      </c>
    </row>
    <row r="56" spans="1:78" x14ac:dyDescent="0.3">
      <c r="A56" s="11" t="s">
        <v>123</v>
      </c>
      <c r="B56" s="2">
        <v>157</v>
      </c>
      <c r="C56" s="2">
        <v>127</v>
      </c>
      <c r="D56" s="2">
        <v>104</v>
      </c>
      <c r="E56" s="2">
        <v>129</v>
      </c>
      <c r="F56" s="2">
        <v>131</v>
      </c>
      <c r="G56" s="2">
        <v>131</v>
      </c>
      <c r="H56" s="2">
        <v>132</v>
      </c>
      <c r="I56" s="2">
        <v>132</v>
      </c>
      <c r="J56" s="2">
        <v>87</v>
      </c>
      <c r="K56" s="2">
        <v>128</v>
      </c>
      <c r="L56" s="2">
        <v>125</v>
      </c>
      <c r="M56" s="2">
        <v>47</v>
      </c>
      <c r="N56" s="2">
        <v>70</v>
      </c>
      <c r="O56" s="2">
        <v>78</v>
      </c>
      <c r="P56" s="2">
        <v>125</v>
      </c>
      <c r="Q56" s="2">
        <v>96</v>
      </c>
      <c r="R56" s="2">
        <v>72</v>
      </c>
      <c r="S56" s="2">
        <v>56</v>
      </c>
      <c r="T56" s="2">
        <v>50</v>
      </c>
      <c r="U56" s="2">
        <v>103</v>
      </c>
      <c r="V56" s="2">
        <v>88</v>
      </c>
      <c r="W56" s="2">
        <v>45</v>
      </c>
      <c r="X56" s="2">
        <v>45</v>
      </c>
      <c r="Y56" s="2">
        <v>90</v>
      </c>
      <c r="Z56" s="2">
        <v>36</v>
      </c>
      <c r="AA56" s="2">
        <v>39</v>
      </c>
      <c r="AB56" s="2">
        <v>16</v>
      </c>
      <c r="AC56" s="2">
        <v>160</v>
      </c>
      <c r="AD56" s="2">
        <v>60</v>
      </c>
      <c r="AE56" s="2">
        <v>54</v>
      </c>
      <c r="AF56" s="2">
        <v>110</v>
      </c>
      <c r="AG56" s="2">
        <v>47</v>
      </c>
      <c r="AH56" s="2">
        <v>29</v>
      </c>
      <c r="AI56" s="2">
        <v>69</v>
      </c>
      <c r="AJ56" s="2">
        <v>47</v>
      </c>
      <c r="AK56" s="2">
        <v>131</v>
      </c>
      <c r="AL56" s="2">
        <v>145</v>
      </c>
      <c r="AM56" s="2">
        <v>119</v>
      </c>
      <c r="AN56" s="2">
        <v>90</v>
      </c>
      <c r="AO56" s="2">
        <v>115</v>
      </c>
      <c r="AP56" s="2">
        <v>116</v>
      </c>
      <c r="AQ56" s="2">
        <v>99</v>
      </c>
      <c r="AR56" s="2">
        <v>107</v>
      </c>
      <c r="AS56" s="2">
        <v>102</v>
      </c>
      <c r="AT56" s="2">
        <v>72</v>
      </c>
      <c r="AU56" s="2">
        <v>109</v>
      </c>
      <c r="AV56" s="2">
        <v>100</v>
      </c>
      <c r="AW56" s="2">
        <v>116</v>
      </c>
      <c r="AX56" s="2">
        <v>114</v>
      </c>
      <c r="AY56" s="2">
        <v>203</v>
      </c>
      <c r="AZ56" s="2">
        <v>222</v>
      </c>
      <c r="BA56" s="2">
        <v>238</v>
      </c>
      <c r="BB56" s="2">
        <v>220</v>
      </c>
      <c r="BC56" s="2">
        <v>228</v>
      </c>
      <c r="BD56" s="2">
        <v>264</v>
      </c>
      <c r="BE56" s="2">
        <v>233</v>
      </c>
      <c r="BF56" s="2">
        <v>239</v>
      </c>
      <c r="BG56" s="2">
        <v>219</v>
      </c>
      <c r="BH56" s="2">
        <v>169</v>
      </c>
      <c r="BI56" s="2">
        <v>204</v>
      </c>
      <c r="BJ56" s="2">
        <v>94</v>
      </c>
      <c r="BK56" s="2">
        <v>76</v>
      </c>
      <c r="BL56" s="2">
        <v>62</v>
      </c>
      <c r="BM56" s="2">
        <v>205</v>
      </c>
      <c r="BN56" s="2">
        <v>97</v>
      </c>
      <c r="BO56" s="2">
        <v>94</v>
      </c>
      <c r="BP56" s="2">
        <v>102</v>
      </c>
      <c r="BQ56" s="2">
        <v>92</v>
      </c>
      <c r="BR56" s="2">
        <v>92</v>
      </c>
      <c r="BS56" s="2">
        <v>97</v>
      </c>
      <c r="BT56" s="2">
        <v>90</v>
      </c>
      <c r="BU56" s="2">
        <v>109</v>
      </c>
      <c r="BV56" s="2">
        <v>56</v>
      </c>
      <c r="BW56" s="2">
        <v>51</v>
      </c>
      <c r="BX56" s="2">
        <v>48</v>
      </c>
      <c r="BY56" s="2">
        <v>90</v>
      </c>
      <c r="BZ56" s="2">
        <v>44</v>
      </c>
    </row>
    <row r="57" spans="1:78" x14ac:dyDescent="0.3">
      <c r="A57" s="11" t="s">
        <v>125</v>
      </c>
      <c r="B57" s="2">
        <v>188</v>
      </c>
      <c r="C57" s="2">
        <v>158</v>
      </c>
      <c r="D57" s="2">
        <v>132</v>
      </c>
      <c r="E57" s="2">
        <v>158</v>
      </c>
      <c r="F57" s="2">
        <v>162</v>
      </c>
      <c r="G57" s="2">
        <v>162</v>
      </c>
      <c r="H57" s="2">
        <v>163</v>
      </c>
      <c r="I57" s="2">
        <v>163</v>
      </c>
      <c r="J57" s="2">
        <v>68</v>
      </c>
      <c r="K57" s="2">
        <v>159</v>
      </c>
      <c r="L57" s="2">
        <v>156</v>
      </c>
      <c r="M57" s="2">
        <v>26</v>
      </c>
      <c r="N57" s="2">
        <v>48</v>
      </c>
      <c r="O57" s="2">
        <v>62</v>
      </c>
      <c r="P57" s="2">
        <v>156</v>
      </c>
      <c r="Q57" s="2">
        <v>68</v>
      </c>
      <c r="R57" s="2">
        <v>50</v>
      </c>
      <c r="S57" s="2">
        <v>69</v>
      </c>
      <c r="T57" s="2">
        <v>57</v>
      </c>
      <c r="U57" s="2">
        <v>75</v>
      </c>
      <c r="V57" s="2">
        <v>60</v>
      </c>
      <c r="W57" s="2">
        <v>58</v>
      </c>
      <c r="X57" s="2">
        <v>58</v>
      </c>
      <c r="Y57" s="2">
        <v>68</v>
      </c>
      <c r="Z57" s="2">
        <v>43</v>
      </c>
      <c r="AA57" s="2">
        <v>52</v>
      </c>
      <c r="AB57" s="2">
        <v>29</v>
      </c>
      <c r="AC57" s="2">
        <v>182</v>
      </c>
      <c r="AD57" s="2">
        <v>73</v>
      </c>
      <c r="AE57" s="2">
        <v>73</v>
      </c>
      <c r="AF57" s="2">
        <v>138</v>
      </c>
      <c r="AG57" s="2">
        <v>66</v>
      </c>
      <c r="AH57" s="2">
        <v>48</v>
      </c>
      <c r="AI57" s="2">
        <v>91</v>
      </c>
      <c r="AJ57" s="2">
        <v>63</v>
      </c>
      <c r="AK57" s="2">
        <v>162</v>
      </c>
      <c r="AL57" s="2">
        <v>167</v>
      </c>
      <c r="AM57" s="2">
        <v>93</v>
      </c>
      <c r="AN57" s="2">
        <v>71</v>
      </c>
      <c r="AO57" s="2">
        <v>93</v>
      </c>
      <c r="AP57" s="2">
        <v>88</v>
      </c>
      <c r="AQ57" s="2">
        <v>79</v>
      </c>
      <c r="AR57" s="2">
        <v>80</v>
      </c>
      <c r="AS57" s="2">
        <v>75</v>
      </c>
      <c r="AT57" s="2">
        <v>74</v>
      </c>
      <c r="AU57" s="2">
        <v>84</v>
      </c>
      <c r="AV57" s="2">
        <v>125</v>
      </c>
      <c r="AW57" s="2">
        <v>89</v>
      </c>
      <c r="AX57" s="2">
        <v>89</v>
      </c>
      <c r="AY57" s="2">
        <v>207</v>
      </c>
      <c r="AZ57" s="2">
        <v>253</v>
      </c>
      <c r="BA57" s="2">
        <v>209</v>
      </c>
      <c r="BB57" s="2">
        <v>192</v>
      </c>
      <c r="BC57" s="2">
        <v>238</v>
      </c>
      <c r="BD57" s="2">
        <v>233</v>
      </c>
      <c r="BE57" s="2">
        <v>264</v>
      </c>
      <c r="BF57" s="2">
        <v>238</v>
      </c>
      <c r="BG57" s="2">
        <v>250</v>
      </c>
      <c r="BH57" s="2">
        <v>147</v>
      </c>
      <c r="BI57" s="2">
        <v>194</v>
      </c>
      <c r="BJ57" s="2">
        <v>72</v>
      </c>
      <c r="BK57" s="2">
        <v>95</v>
      </c>
      <c r="BL57" s="2">
        <v>40</v>
      </c>
      <c r="BM57" s="2">
        <v>177</v>
      </c>
      <c r="BN57" s="2">
        <v>75</v>
      </c>
      <c r="BO57" s="2">
        <v>73</v>
      </c>
      <c r="BP57" s="2">
        <v>80</v>
      </c>
      <c r="BQ57" s="2">
        <v>68</v>
      </c>
      <c r="BR57" s="2">
        <v>68</v>
      </c>
      <c r="BS57" s="2">
        <v>73</v>
      </c>
      <c r="BT57" s="2">
        <v>68</v>
      </c>
      <c r="BU57" s="2">
        <v>87</v>
      </c>
      <c r="BV57" s="2">
        <v>40</v>
      </c>
      <c r="BW57" s="2">
        <v>29</v>
      </c>
      <c r="BX57" s="2">
        <v>26</v>
      </c>
      <c r="BY57" s="2">
        <v>68</v>
      </c>
      <c r="BZ57" s="2">
        <v>67</v>
      </c>
    </row>
    <row r="58" spans="1:78" x14ac:dyDescent="0.3">
      <c r="A58" s="11" t="s">
        <v>129</v>
      </c>
      <c r="B58" s="2">
        <v>164</v>
      </c>
      <c r="C58" s="2">
        <v>141</v>
      </c>
      <c r="D58" s="2">
        <v>116</v>
      </c>
      <c r="E58" s="2">
        <v>144</v>
      </c>
      <c r="F58" s="2">
        <v>146</v>
      </c>
      <c r="G58" s="2">
        <v>146</v>
      </c>
      <c r="H58" s="2">
        <v>146</v>
      </c>
      <c r="I58" s="2">
        <v>146</v>
      </c>
      <c r="J58" s="2">
        <v>82</v>
      </c>
      <c r="K58" s="2">
        <v>143</v>
      </c>
      <c r="L58" s="2">
        <v>140</v>
      </c>
      <c r="M58" s="2">
        <v>41</v>
      </c>
      <c r="N58" s="2">
        <v>64</v>
      </c>
      <c r="O58" s="2">
        <v>78</v>
      </c>
      <c r="P58" s="2">
        <v>140</v>
      </c>
      <c r="Q58" s="2">
        <v>81</v>
      </c>
      <c r="R58" s="2">
        <v>60</v>
      </c>
      <c r="S58" s="2">
        <v>56</v>
      </c>
      <c r="T58" s="2">
        <v>44</v>
      </c>
      <c r="U58" s="2">
        <v>88</v>
      </c>
      <c r="V58" s="2">
        <v>73</v>
      </c>
      <c r="W58" s="2">
        <v>45</v>
      </c>
      <c r="X58" s="2">
        <v>45</v>
      </c>
      <c r="Y58" s="2">
        <v>78</v>
      </c>
      <c r="Z58" s="2">
        <v>36</v>
      </c>
      <c r="AA58" s="2">
        <v>39</v>
      </c>
      <c r="AB58" s="2">
        <v>16</v>
      </c>
      <c r="AC58" s="2">
        <v>165</v>
      </c>
      <c r="AD58" s="2">
        <v>60</v>
      </c>
      <c r="AE58" s="2">
        <v>57</v>
      </c>
      <c r="AF58" s="2">
        <v>122</v>
      </c>
      <c r="AG58" s="2">
        <v>50</v>
      </c>
      <c r="AH58" s="2">
        <v>32</v>
      </c>
      <c r="AI58" s="2">
        <v>75</v>
      </c>
      <c r="AJ58" s="2">
        <v>50</v>
      </c>
      <c r="AK58" s="2">
        <v>146</v>
      </c>
      <c r="AL58" s="2">
        <v>151</v>
      </c>
      <c r="AM58" s="2">
        <v>104</v>
      </c>
      <c r="AN58" s="2">
        <v>84</v>
      </c>
      <c r="AO58" s="2">
        <v>117</v>
      </c>
      <c r="AP58" s="2">
        <v>113</v>
      </c>
      <c r="AQ58" s="2">
        <v>99</v>
      </c>
      <c r="AR58" s="2">
        <v>104</v>
      </c>
      <c r="AS58" s="2">
        <v>99</v>
      </c>
      <c r="AT58" s="2">
        <v>81</v>
      </c>
      <c r="AU58" s="2">
        <v>109</v>
      </c>
      <c r="AV58" s="2">
        <v>118</v>
      </c>
      <c r="AW58" s="2">
        <v>113</v>
      </c>
      <c r="AX58" s="2">
        <v>113</v>
      </c>
      <c r="AY58" s="2">
        <v>186</v>
      </c>
      <c r="AZ58" s="2">
        <v>229</v>
      </c>
      <c r="BA58" s="2">
        <v>215</v>
      </c>
      <c r="BB58" s="2">
        <v>202</v>
      </c>
      <c r="BC58" s="2">
        <v>212</v>
      </c>
      <c r="BD58" s="2">
        <v>239</v>
      </c>
      <c r="BE58" s="2">
        <v>238</v>
      </c>
      <c r="BF58" s="2">
        <v>264</v>
      </c>
      <c r="BG58" s="2">
        <v>224</v>
      </c>
      <c r="BH58" s="2">
        <v>161</v>
      </c>
      <c r="BI58" s="2">
        <v>209</v>
      </c>
      <c r="BJ58" s="2">
        <v>88</v>
      </c>
      <c r="BK58" s="2">
        <v>85</v>
      </c>
      <c r="BL58" s="2">
        <v>56</v>
      </c>
      <c r="BM58" s="2">
        <v>189</v>
      </c>
      <c r="BN58" s="2">
        <v>91</v>
      </c>
      <c r="BO58" s="2">
        <v>89</v>
      </c>
      <c r="BP58" s="2">
        <v>93</v>
      </c>
      <c r="BQ58" s="2">
        <v>83</v>
      </c>
      <c r="BR58" s="2">
        <v>83</v>
      </c>
      <c r="BS58" s="2">
        <v>88</v>
      </c>
      <c r="BT58" s="2">
        <v>84</v>
      </c>
      <c r="BU58" s="2">
        <v>103</v>
      </c>
      <c r="BV58" s="2">
        <v>56</v>
      </c>
      <c r="BW58" s="2">
        <v>45</v>
      </c>
      <c r="BX58" s="2">
        <v>42</v>
      </c>
      <c r="BY58" s="2">
        <v>84</v>
      </c>
      <c r="BZ58" s="2">
        <v>53</v>
      </c>
    </row>
    <row r="59" spans="1:78" x14ac:dyDescent="0.3">
      <c r="A59" s="11" t="s">
        <v>131</v>
      </c>
      <c r="B59" s="2">
        <v>202</v>
      </c>
      <c r="C59" s="2">
        <v>172</v>
      </c>
      <c r="D59" s="2">
        <v>146</v>
      </c>
      <c r="E59" s="2">
        <v>172</v>
      </c>
      <c r="F59" s="2">
        <v>176</v>
      </c>
      <c r="G59" s="2">
        <v>176</v>
      </c>
      <c r="H59" s="2">
        <v>177</v>
      </c>
      <c r="I59" s="2">
        <v>177</v>
      </c>
      <c r="J59" s="2">
        <v>54</v>
      </c>
      <c r="K59" s="2">
        <v>173</v>
      </c>
      <c r="L59" s="2">
        <v>170</v>
      </c>
      <c r="M59" s="2">
        <v>12</v>
      </c>
      <c r="N59" s="2">
        <v>34</v>
      </c>
      <c r="O59" s="2">
        <v>48</v>
      </c>
      <c r="P59" s="2">
        <v>170</v>
      </c>
      <c r="Q59" s="2">
        <v>54</v>
      </c>
      <c r="R59" s="2">
        <v>36</v>
      </c>
      <c r="S59" s="2">
        <v>83</v>
      </c>
      <c r="T59" s="2">
        <v>71</v>
      </c>
      <c r="U59" s="2">
        <v>61</v>
      </c>
      <c r="V59" s="2">
        <v>46</v>
      </c>
      <c r="W59" s="2">
        <v>72</v>
      </c>
      <c r="X59" s="2">
        <v>72</v>
      </c>
      <c r="Y59" s="2">
        <v>54</v>
      </c>
      <c r="Z59" s="2">
        <v>57</v>
      </c>
      <c r="AA59" s="2">
        <v>66</v>
      </c>
      <c r="AB59" s="2">
        <v>43</v>
      </c>
      <c r="AC59" s="2">
        <v>196</v>
      </c>
      <c r="AD59" s="2">
        <v>87</v>
      </c>
      <c r="AE59" s="2">
        <v>87</v>
      </c>
      <c r="AF59" s="2">
        <v>152</v>
      </c>
      <c r="AG59" s="2">
        <v>80</v>
      </c>
      <c r="AH59" s="2">
        <v>62</v>
      </c>
      <c r="AI59" s="2">
        <v>105</v>
      </c>
      <c r="AJ59" s="2">
        <v>77</v>
      </c>
      <c r="AK59" s="2">
        <v>176</v>
      </c>
      <c r="AL59" s="2">
        <v>181</v>
      </c>
      <c r="AM59" s="2">
        <v>79</v>
      </c>
      <c r="AN59" s="2">
        <v>57</v>
      </c>
      <c r="AO59" s="2">
        <v>79</v>
      </c>
      <c r="AP59" s="2">
        <v>74</v>
      </c>
      <c r="AQ59" s="2">
        <v>65</v>
      </c>
      <c r="AR59" s="2">
        <v>66</v>
      </c>
      <c r="AS59" s="2">
        <v>61</v>
      </c>
      <c r="AT59" s="2">
        <v>72</v>
      </c>
      <c r="AU59" s="2">
        <v>70</v>
      </c>
      <c r="AV59" s="2">
        <v>139</v>
      </c>
      <c r="AW59" s="2">
        <v>75</v>
      </c>
      <c r="AX59" s="2">
        <v>75</v>
      </c>
      <c r="AY59" s="2">
        <v>221</v>
      </c>
      <c r="AZ59" s="2">
        <v>251</v>
      </c>
      <c r="BA59" s="2">
        <v>195</v>
      </c>
      <c r="BB59" s="2">
        <v>178</v>
      </c>
      <c r="BC59" s="2">
        <v>252</v>
      </c>
      <c r="BD59" s="2">
        <v>219</v>
      </c>
      <c r="BE59" s="2">
        <v>250</v>
      </c>
      <c r="BF59" s="2">
        <v>224</v>
      </c>
      <c r="BG59" s="2">
        <v>264</v>
      </c>
      <c r="BH59" s="2">
        <v>133</v>
      </c>
      <c r="BI59" s="2">
        <v>180</v>
      </c>
      <c r="BJ59" s="2">
        <v>58</v>
      </c>
      <c r="BK59" s="2">
        <v>93</v>
      </c>
      <c r="BL59" s="2">
        <v>26</v>
      </c>
      <c r="BM59" s="2">
        <v>163</v>
      </c>
      <c r="BN59" s="2">
        <v>61</v>
      </c>
      <c r="BO59" s="2">
        <v>59</v>
      </c>
      <c r="BP59" s="2">
        <v>66</v>
      </c>
      <c r="BQ59" s="2">
        <v>54</v>
      </c>
      <c r="BR59" s="2">
        <v>54</v>
      </c>
      <c r="BS59" s="2">
        <v>59</v>
      </c>
      <c r="BT59" s="2">
        <v>54</v>
      </c>
      <c r="BU59" s="2">
        <v>73</v>
      </c>
      <c r="BV59" s="2">
        <v>26</v>
      </c>
      <c r="BW59" s="2">
        <v>15</v>
      </c>
      <c r="BX59" s="2">
        <v>12</v>
      </c>
      <c r="BY59" s="2">
        <v>54</v>
      </c>
      <c r="BZ59" s="2">
        <v>57</v>
      </c>
    </row>
    <row r="60" spans="1:78" x14ac:dyDescent="0.3">
      <c r="A60" s="11" t="s">
        <v>133</v>
      </c>
      <c r="B60" s="2">
        <v>93</v>
      </c>
      <c r="C60" s="2">
        <v>81</v>
      </c>
      <c r="D60" s="2">
        <v>66</v>
      </c>
      <c r="E60" s="2">
        <v>88</v>
      </c>
      <c r="F60" s="2">
        <v>87</v>
      </c>
      <c r="G60" s="2">
        <v>87</v>
      </c>
      <c r="H60" s="2">
        <v>87</v>
      </c>
      <c r="I60" s="2">
        <v>87</v>
      </c>
      <c r="J60" s="2">
        <v>90</v>
      </c>
      <c r="K60" s="2">
        <v>84</v>
      </c>
      <c r="L60" s="2">
        <v>81</v>
      </c>
      <c r="M60" s="2">
        <v>50</v>
      </c>
      <c r="N60" s="2">
        <v>88</v>
      </c>
      <c r="O60" s="2">
        <v>78</v>
      </c>
      <c r="P60" s="2">
        <v>81</v>
      </c>
      <c r="Q60" s="2">
        <v>84</v>
      </c>
      <c r="R60" s="2">
        <v>60</v>
      </c>
      <c r="S60" s="2">
        <v>53</v>
      </c>
      <c r="T60" s="2">
        <v>41</v>
      </c>
      <c r="U60" s="2">
        <v>91</v>
      </c>
      <c r="V60" s="2">
        <v>76</v>
      </c>
      <c r="W60" s="2">
        <v>45</v>
      </c>
      <c r="X60" s="2">
        <v>45</v>
      </c>
      <c r="Y60" s="2">
        <v>85</v>
      </c>
      <c r="Z60" s="2">
        <v>36</v>
      </c>
      <c r="AA60" s="2">
        <v>39</v>
      </c>
      <c r="AB60" s="2">
        <v>16</v>
      </c>
      <c r="AC60" s="2">
        <v>113</v>
      </c>
      <c r="AD60" s="2">
        <v>60</v>
      </c>
      <c r="AE60" s="2">
        <v>55</v>
      </c>
      <c r="AF60" s="2">
        <v>84</v>
      </c>
      <c r="AG60" s="2">
        <v>51</v>
      </c>
      <c r="AH60" s="2">
        <v>33</v>
      </c>
      <c r="AI60" s="2">
        <v>58</v>
      </c>
      <c r="AJ60" s="2">
        <v>51</v>
      </c>
      <c r="AK60" s="2">
        <v>90</v>
      </c>
      <c r="AL60" s="2">
        <v>144</v>
      </c>
      <c r="AM60" s="2">
        <v>125</v>
      </c>
      <c r="AN60" s="2">
        <v>118</v>
      </c>
      <c r="AO60" s="2">
        <v>108</v>
      </c>
      <c r="AP60" s="2">
        <v>128</v>
      </c>
      <c r="AQ60" s="2">
        <v>133</v>
      </c>
      <c r="AR60" s="2">
        <v>129</v>
      </c>
      <c r="AS60" s="2">
        <v>123</v>
      </c>
      <c r="AT60" s="2">
        <v>97</v>
      </c>
      <c r="AU60" s="2">
        <v>146</v>
      </c>
      <c r="AV60" s="2">
        <v>105</v>
      </c>
      <c r="AW60" s="2">
        <v>147</v>
      </c>
      <c r="AX60" s="2">
        <v>153</v>
      </c>
      <c r="AY60" s="2">
        <v>116</v>
      </c>
      <c r="AZ60" s="2">
        <v>136</v>
      </c>
      <c r="BA60" s="2">
        <v>161</v>
      </c>
      <c r="BB60" s="2">
        <v>173</v>
      </c>
      <c r="BC60" s="2">
        <v>133</v>
      </c>
      <c r="BD60" s="2">
        <v>169</v>
      </c>
      <c r="BE60" s="2">
        <v>147</v>
      </c>
      <c r="BF60" s="2">
        <v>161</v>
      </c>
      <c r="BG60" s="2">
        <v>133</v>
      </c>
      <c r="BH60" s="2">
        <v>264</v>
      </c>
      <c r="BI60" s="2">
        <v>175</v>
      </c>
      <c r="BJ60" s="2">
        <v>128</v>
      </c>
      <c r="BK60" s="2">
        <v>98</v>
      </c>
      <c r="BL60" s="2">
        <v>100</v>
      </c>
      <c r="BM60" s="2">
        <v>196</v>
      </c>
      <c r="BN60" s="2">
        <v>141</v>
      </c>
      <c r="BO60" s="2">
        <v>145</v>
      </c>
      <c r="BP60" s="2">
        <v>149</v>
      </c>
      <c r="BQ60" s="2">
        <v>139</v>
      </c>
      <c r="BR60" s="2">
        <v>139</v>
      </c>
      <c r="BS60" s="2">
        <v>142</v>
      </c>
      <c r="BT60" s="2">
        <v>132</v>
      </c>
      <c r="BU60" s="2">
        <v>143</v>
      </c>
      <c r="BV60" s="2">
        <v>90</v>
      </c>
      <c r="BW60" s="2">
        <v>78</v>
      </c>
      <c r="BX60" s="2">
        <v>82</v>
      </c>
      <c r="BY60" s="2">
        <v>124</v>
      </c>
      <c r="BZ60" s="2">
        <v>58</v>
      </c>
    </row>
    <row r="61" spans="1:78" x14ac:dyDescent="0.3">
      <c r="A61" s="11" t="s">
        <v>135</v>
      </c>
      <c r="B61" s="2">
        <v>155</v>
      </c>
      <c r="C61" s="2">
        <v>146</v>
      </c>
      <c r="D61" s="2">
        <v>121</v>
      </c>
      <c r="E61" s="2">
        <v>149</v>
      </c>
      <c r="F61" s="2">
        <v>151</v>
      </c>
      <c r="G61" s="2">
        <v>151</v>
      </c>
      <c r="H61" s="2">
        <v>152</v>
      </c>
      <c r="I61" s="2">
        <v>152</v>
      </c>
      <c r="J61" s="2">
        <v>84</v>
      </c>
      <c r="K61" s="2">
        <v>148</v>
      </c>
      <c r="L61" s="2">
        <v>145</v>
      </c>
      <c r="M61" s="2">
        <v>44</v>
      </c>
      <c r="N61" s="2">
        <v>86</v>
      </c>
      <c r="O61" s="2">
        <v>81</v>
      </c>
      <c r="P61" s="2">
        <v>145</v>
      </c>
      <c r="Q61" s="2">
        <v>84</v>
      </c>
      <c r="R61" s="2">
        <v>60</v>
      </c>
      <c r="S61" s="2">
        <v>56</v>
      </c>
      <c r="T61" s="2">
        <v>44</v>
      </c>
      <c r="U61" s="2">
        <v>91</v>
      </c>
      <c r="V61" s="2">
        <v>76</v>
      </c>
      <c r="W61" s="2">
        <v>45</v>
      </c>
      <c r="X61" s="2">
        <v>45</v>
      </c>
      <c r="Y61" s="2">
        <v>78</v>
      </c>
      <c r="Z61" s="2">
        <v>36</v>
      </c>
      <c r="AA61" s="2">
        <v>39</v>
      </c>
      <c r="AB61" s="2">
        <v>16</v>
      </c>
      <c r="AC61" s="2">
        <v>153</v>
      </c>
      <c r="AD61" s="2">
        <v>60</v>
      </c>
      <c r="AE61" s="2">
        <v>54</v>
      </c>
      <c r="AF61" s="2">
        <v>119</v>
      </c>
      <c r="AG61" s="2">
        <v>47</v>
      </c>
      <c r="AH61" s="2">
        <v>29</v>
      </c>
      <c r="AI61" s="2">
        <v>72</v>
      </c>
      <c r="AJ61" s="2">
        <v>47</v>
      </c>
      <c r="AK61" s="2">
        <v>150</v>
      </c>
      <c r="AL61" s="2">
        <v>133</v>
      </c>
      <c r="AM61" s="2">
        <v>100</v>
      </c>
      <c r="AN61" s="2">
        <v>87</v>
      </c>
      <c r="AO61" s="2">
        <v>112</v>
      </c>
      <c r="AP61" s="2">
        <v>107</v>
      </c>
      <c r="AQ61" s="2">
        <v>93</v>
      </c>
      <c r="AR61" s="2">
        <v>98</v>
      </c>
      <c r="AS61" s="2">
        <v>93</v>
      </c>
      <c r="AT61" s="2">
        <v>72</v>
      </c>
      <c r="AU61" s="2">
        <v>103</v>
      </c>
      <c r="AV61" s="2">
        <v>106</v>
      </c>
      <c r="AW61" s="2">
        <v>107</v>
      </c>
      <c r="AX61" s="2">
        <v>108</v>
      </c>
      <c r="AY61" s="2">
        <v>153</v>
      </c>
      <c r="AZ61" s="2">
        <v>187</v>
      </c>
      <c r="BA61" s="2">
        <v>178</v>
      </c>
      <c r="BB61" s="2">
        <v>164</v>
      </c>
      <c r="BC61" s="2">
        <v>171</v>
      </c>
      <c r="BD61" s="2">
        <v>204</v>
      </c>
      <c r="BE61" s="2">
        <v>194</v>
      </c>
      <c r="BF61" s="2">
        <v>209</v>
      </c>
      <c r="BG61" s="2">
        <v>180</v>
      </c>
      <c r="BH61" s="2">
        <v>175</v>
      </c>
      <c r="BI61" s="2">
        <v>264</v>
      </c>
      <c r="BJ61" s="2">
        <v>123</v>
      </c>
      <c r="BK61" s="2">
        <v>96</v>
      </c>
      <c r="BL61" s="2">
        <v>99</v>
      </c>
      <c r="BM61" s="2">
        <v>153</v>
      </c>
      <c r="BN61" s="2">
        <v>134</v>
      </c>
      <c r="BO61" s="2">
        <v>91</v>
      </c>
      <c r="BP61" s="2">
        <v>90</v>
      </c>
      <c r="BQ61" s="2">
        <v>80</v>
      </c>
      <c r="BR61" s="2">
        <v>80</v>
      </c>
      <c r="BS61" s="2">
        <v>130</v>
      </c>
      <c r="BT61" s="2">
        <v>127</v>
      </c>
      <c r="BU61" s="2">
        <v>138</v>
      </c>
      <c r="BV61" s="2">
        <v>91</v>
      </c>
      <c r="BW61" s="2">
        <v>80</v>
      </c>
      <c r="BX61" s="2">
        <v>77</v>
      </c>
      <c r="BY61" s="2">
        <v>119</v>
      </c>
      <c r="BZ61" s="2">
        <v>50</v>
      </c>
    </row>
    <row r="62" spans="1:78" x14ac:dyDescent="0.3">
      <c r="A62" s="11" t="s">
        <v>137</v>
      </c>
      <c r="B62" s="2">
        <v>55</v>
      </c>
      <c r="C62" s="2">
        <v>51</v>
      </c>
      <c r="D62" s="2">
        <v>45</v>
      </c>
      <c r="E62" s="2">
        <v>56</v>
      </c>
      <c r="F62" s="2">
        <v>55</v>
      </c>
      <c r="G62" s="2">
        <v>55</v>
      </c>
      <c r="H62" s="2">
        <v>55</v>
      </c>
      <c r="I62" s="2">
        <v>55</v>
      </c>
      <c r="J62" s="2">
        <v>107</v>
      </c>
      <c r="K62" s="2">
        <v>55</v>
      </c>
      <c r="L62" s="2">
        <v>52</v>
      </c>
      <c r="M62" s="2">
        <v>61</v>
      </c>
      <c r="N62" s="2">
        <v>173</v>
      </c>
      <c r="O62" s="2">
        <v>110</v>
      </c>
      <c r="P62" s="2">
        <v>52</v>
      </c>
      <c r="Q62" s="2">
        <v>84</v>
      </c>
      <c r="R62" s="2">
        <v>60</v>
      </c>
      <c r="S62" s="2">
        <v>53</v>
      </c>
      <c r="T62" s="2">
        <v>41</v>
      </c>
      <c r="U62" s="2">
        <v>88</v>
      </c>
      <c r="V62" s="2">
        <v>76</v>
      </c>
      <c r="W62" s="2">
        <v>45</v>
      </c>
      <c r="X62" s="2">
        <v>45</v>
      </c>
      <c r="Y62" s="2">
        <v>81</v>
      </c>
      <c r="Z62" s="2">
        <v>36</v>
      </c>
      <c r="AA62" s="2">
        <v>39</v>
      </c>
      <c r="AB62" s="2">
        <v>16</v>
      </c>
      <c r="AC62" s="2">
        <v>53</v>
      </c>
      <c r="AD62" s="2">
        <v>53</v>
      </c>
      <c r="AE62" s="2">
        <v>45</v>
      </c>
      <c r="AF62" s="2">
        <v>47</v>
      </c>
      <c r="AG62" s="2">
        <v>45</v>
      </c>
      <c r="AH62" s="2">
        <v>27</v>
      </c>
      <c r="AI62" s="2">
        <v>45</v>
      </c>
      <c r="AJ62" s="2">
        <v>45</v>
      </c>
      <c r="AK62" s="2">
        <v>55</v>
      </c>
      <c r="AL62" s="2">
        <v>61</v>
      </c>
      <c r="AM62" s="2">
        <v>92</v>
      </c>
      <c r="AN62" s="2">
        <v>93</v>
      </c>
      <c r="AO62" s="2">
        <v>106</v>
      </c>
      <c r="AP62" s="2">
        <v>97</v>
      </c>
      <c r="AQ62" s="2">
        <v>95</v>
      </c>
      <c r="AR62" s="2">
        <v>97</v>
      </c>
      <c r="AS62" s="2">
        <v>95</v>
      </c>
      <c r="AT62" s="2">
        <v>68</v>
      </c>
      <c r="AU62" s="2">
        <v>103</v>
      </c>
      <c r="AV62" s="2">
        <v>55</v>
      </c>
      <c r="AW62" s="2">
        <v>97</v>
      </c>
      <c r="AX62" s="2">
        <v>104</v>
      </c>
      <c r="AY62" s="2">
        <v>57</v>
      </c>
      <c r="AZ62" s="2">
        <v>63</v>
      </c>
      <c r="BA62" s="2">
        <v>92</v>
      </c>
      <c r="BB62" s="2">
        <v>94</v>
      </c>
      <c r="BC62" s="2">
        <v>58</v>
      </c>
      <c r="BD62" s="2">
        <v>94</v>
      </c>
      <c r="BE62" s="2">
        <v>72</v>
      </c>
      <c r="BF62" s="2">
        <v>88</v>
      </c>
      <c r="BG62" s="2">
        <v>58</v>
      </c>
      <c r="BH62" s="2">
        <v>128</v>
      </c>
      <c r="BI62" s="2">
        <v>123</v>
      </c>
      <c r="BJ62" s="2">
        <v>264</v>
      </c>
      <c r="BK62" s="2">
        <v>86</v>
      </c>
      <c r="BL62" s="2">
        <v>186</v>
      </c>
      <c r="BM62" s="2">
        <v>97</v>
      </c>
      <c r="BN62" s="2">
        <v>216</v>
      </c>
      <c r="BO62" s="2">
        <v>105</v>
      </c>
      <c r="BP62" s="2">
        <v>100</v>
      </c>
      <c r="BQ62" s="2">
        <v>90</v>
      </c>
      <c r="BR62" s="2">
        <v>90</v>
      </c>
      <c r="BS62" s="2">
        <v>181</v>
      </c>
      <c r="BT62" s="2">
        <v>212</v>
      </c>
      <c r="BU62" s="2">
        <v>226</v>
      </c>
      <c r="BV62" s="2">
        <v>202</v>
      </c>
      <c r="BW62" s="2">
        <v>190</v>
      </c>
      <c r="BX62" s="2">
        <v>194</v>
      </c>
      <c r="BY62" s="2">
        <v>236</v>
      </c>
      <c r="BZ62" s="2">
        <v>48</v>
      </c>
    </row>
    <row r="63" spans="1:78" x14ac:dyDescent="0.3">
      <c r="A63" s="11" t="s">
        <v>139</v>
      </c>
      <c r="B63" s="2">
        <v>99</v>
      </c>
      <c r="C63" s="2">
        <v>115</v>
      </c>
      <c r="D63" s="2">
        <v>97</v>
      </c>
      <c r="E63" s="2">
        <v>121</v>
      </c>
      <c r="F63" s="2">
        <v>117</v>
      </c>
      <c r="G63" s="2">
        <v>117</v>
      </c>
      <c r="H63" s="2">
        <v>116</v>
      </c>
      <c r="I63" s="2">
        <v>116</v>
      </c>
      <c r="J63" s="2">
        <v>56</v>
      </c>
      <c r="K63" s="2">
        <v>117</v>
      </c>
      <c r="L63" s="2">
        <v>120</v>
      </c>
      <c r="M63" s="2">
        <v>23</v>
      </c>
      <c r="N63" s="2">
        <v>67</v>
      </c>
      <c r="O63" s="2">
        <v>63</v>
      </c>
      <c r="P63" s="2">
        <v>120</v>
      </c>
      <c r="Q63" s="2">
        <v>74</v>
      </c>
      <c r="R63" s="2">
        <v>55</v>
      </c>
      <c r="S63" s="2">
        <v>60</v>
      </c>
      <c r="T63" s="2">
        <v>55</v>
      </c>
      <c r="U63" s="2">
        <v>78</v>
      </c>
      <c r="V63" s="2">
        <v>66</v>
      </c>
      <c r="W63" s="2">
        <v>58</v>
      </c>
      <c r="X63" s="2">
        <v>58</v>
      </c>
      <c r="Y63" s="2">
        <v>79</v>
      </c>
      <c r="Z63" s="2">
        <v>49</v>
      </c>
      <c r="AA63" s="2">
        <v>52</v>
      </c>
      <c r="AB63" s="2">
        <v>29</v>
      </c>
      <c r="AC63" s="2">
        <v>86</v>
      </c>
      <c r="AD63" s="2">
        <v>60</v>
      </c>
      <c r="AE63" s="2">
        <v>68</v>
      </c>
      <c r="AF63" s="2">
        <v>101</v>
      </c>
      <c r="AG63" s="2">
        <v>67</v>
      </c>
      <c r="AH63" s="2">
        <v>52</v>
      </c>
      <c r="AI63" s="2">
        <v>82</v>
      </c>
      <c r="AJ63" s="2">
        <v>64</v>
      </c>
      <c r="AK63" s="2">
        <v>118</v>
      </c>
      <c r="AL63" s="2">
        <v>93</v>
      </c>
      <c r="AM63" s="2">
        <v>68</v>
      </c>
      <c r="AN63" s="2">
        <v>56</v>
      </c>
      <c r="AO63" s="2">
        <v>71</v>
      </c>
      <c r="AP63" s="2">
        <v>67</v>
      </c>
      <c r="AQ63" s="2">
        <v>67</v>
      </c>
      <c r="AR63" s="2">
        <v>72</v>
      </c>
      <c r="AS63" s="2">
        <v>69</v>
      </c>
      <c r="AT63" s="2">
        <v>74</v>
      </c>
      <c r="AU63" s="2">
        <v>73</v>
      </c>
      <c r="AV63" s="2">
        <v>98</v>
      </c>
      <c r="AW63" s="2">
        <v>67</v>
      </c>
      <c r="AX63" s="2">
        <v>76</v>
      </c>
      <c r="AY63" s="2">
        <v>69</v>
      </c>
      <c r="AZ63" s="2">
        <v>104</v>
      </c>
      <c r="BA63" s="2">
        <v>64</v>
      </c>
      <c r="BB63" s="2">
        <v>72</v>
      </c>
      <c r="BC63" s="2">
        <v>87</v>
      </c>
      <c r="BD63" s="2">
        <v>76</v>
      </c>
      <c r="BE63" s="2">
        <v>95</v>
      </c>
      <c r="BF63" s="2">
        <v>85</v>
      </c>
      <c r="BG63" s="2">
        <v>93</v>
      </c>
      <c r="BH63" s="2">
        <v>98</v>
      </c>
      <c r="BI63" s="2">
        <v>96</v>
      </c>
      <c r="BJ63" s="2">
        <v>86</v>
      </c>
      <c r="BK63" s="2">
        <v>264</v>
      </c>
      <c r="BL63" s="2">
        <v>81</v>
      </c>
      <c r="BM63" s="2">
        <v>64</v>
      </c>
      <c r="BN63" s="2">
        <v>97</v>
      </c>
      <c r="BO63" s="2">
        <v>66</v>
      </c>
      <c r="BP63" s="2">
        <v>63</v>
      </c>
      <c r="BQ63" s="2">
        <v>56</v>
      </c>
      <c r="BR63" s="2">
        <v>56</v>
      </c>
      <c r="BS63" s="2">
        <v>90</v>
      </c>
      <c r="BT63" s="2">
        <v>103</v>
      </c>
      <c r="BU63" s="2">
        <v>94</v>
      </c>
      <c r="BV63" s="2">
        <v>66</v>
      </c>
      <c r="BW63" s="2">
        <v>48</v>
      </c>
      <c r="BX63" s="2">
        <v>52</v>
      </c>
      <c r="BY63" s="2">
        <v>88</v>
      </c>
      <c r="BZ63" s="2">
        <v>91</v>
      </c>
    </row>
    <row r="64" spans="1:78" x14ac:dyDescent="0.3">
      <c r="A64" s="11" t="s">
        <v>141</v>
      </c>
      <c r="B64" s="2">
        <v>23</v>
      </c>
      <c r="C64" s="2">
        <v>23</v>
      </c>
      <c r="D64" s="2">
        <v>22</v>
      </c>
      <c r="E64" s="2">
        <v>24</v>
      </c>
      <c r="F64" s="2">
        <v>23</v>
      </c>
      <c r="G64" s="2">
        <v>23</v>
      </c>
      <c r="H64" s="2">
        <v>23</v>
      </c>
      <c r="I64" s="2">
        <v>23</v>
      </c>
      <c r="J64" s="2">
        <v>78</v>
      </c>
      <c r="K64" s="2">
        <v>23</v>
      </c>
      <c r="L64" s="2">
        <v>23</v>
      </c>
      <c r="M64" s="2">
        <v>70</v>
      </c>
      <c r="N64" s="2">
        <v>158</v>
      </c>
      <c r="O64" s="2">
        <v>90</v>
      </c>
      <c r="P64" s="2">
        <v>23</v>
      </c>
      <c r="Q64" s="2">
        <v>57</v>
      </c>
      <c r="R64" s="2">
        <v>47</v>
      </c>
      <c r="S64" s="2">
        <v>23</v>
      </c>
      <c r="T64" s="2">
        <v>23</v>
      </c>
      <c r="U64" s="2">
        <v>58</v>
      </c>
      <c r="V64" s="2">
        <v>57</v>
      </c>
      <c r="W64" s="2">
        <v>22</v>
      </c>
      <c r="X64" s="2">
        <v>22</v>
      </c>
      <c r="Y64" s="2">
        <v>52</v>
      </c>
      <c r="Z64" s="2">
        <v>22</v>
      </c>
      <c r="AA64" s="2">
        <v>19</v>
      </c>
      <c r="AB64" s="2">
        <v>7</v>
      </c>
      <c r="AC64" s="2">
        <v>26</v>
      </c>
      <c r="AD64" s="2">
        <v>23</v>
      </c>
      <c r="AE64" s="2">
        <v>22</v>
      </c>
      <c r="AF64" s="2">
        <v>23</v>
      </c>
      <c r="AG64" s="2">
        <v>22</v>
      </c>
      <c r="AH64" s="2">
        <v>16</v>
      </c>
      <c r="AI64" s="2">
        <v>22</v>
      </c>
      <c r="AJ64" s="2">
        <v>22</v>
      </c>
      <c r="AK64" s="2">
        <v>23</v>
      </c>
      <c r="AL64" s="2">
        <v>29</v>
      </c>
      <c r="AM64" s="2">
        <v>61</v>
      </c>
      <c r="AN64" s="2">
        <v>69</v>
      </c>
      <c r="AO64" s="2">
        <v>82</v>
      </c>
      <c r="AP64" s="2">
        <v>68</v>
      </c>
      <c r="AQ64" s="2">
        <v>61</v>
      </c>
      <c r="AR64" s="2">
        <v>65</v>
      </c>
      <c r="AS64" s="2">
        <v>64</v>
      </c>
      <c r="AT64" s="2">
        <v>38</v>
      </c>
      <c r="AU64" s="2">
        <v>67</v>
      </c>
      <c r="AV64" s="2">
        <v>23</v>
      </c>
      <c r="AW64" s="2">
        <v>68</v>
      </c>
      <c r="AX64" s="2">
        <v>68</v>
      </c>
      <c r="AY64" s="2">
        <v>26</v>
      </c>
      <c r="AZ64" s="2">
        <v>31</v>
      </c>
      <c r="BA64" s="2">
        <v>60</v>
      </c>
      <c r="BB64" s="2">
        <v>62</v>
      </c>
      <c r="BC64" s="2">
        <v>26</v>
      </c>
      <c r="BD64" s="2">
        <v>62</v>
      </c>
      <c r="BE64" s="2">
        <v>40</v>
      </c>
      <c r="BF64" s="2">
        <v>56</v>
      </c>
      <c r="BG64" s="2">
        <v>26</v>
      </c>
      <c r="BH64" s="2">
        <v>100</v>
      </c>
      <c r="BI64" s="2">
        <v>99</v>
      </c>
      <c r="BJ64" s="2">
        <v>186</v>
      </c>
      <c r="BK64" s="2">
        <v>81</v>
      </c>
      <c r="BL64" s="2">
        <v>264</v>
      </c>
      <c r="BM64" s="2">
        <v>65</v>
      </c>
      <c r="BN64" s="2">
        <v>217</v>
      </c>
      <c r="BO64" s="2">
        <v>80</v>
      </c>
      <c r="BP64" s="2">
        <v>65</v>
      </c>
      <c r="BQ64" s="2">
        <v>67</v>
      </c>
      <c r="BR64" s="2">
        <v>67</v>
      </c>
      <c r="BS64" s="2">
        <v>185</v>
      </c>
      <c r="BT64" s="2">
        <v>228</v>
      </c>
      <c r="BU64" s="2">
        <v>173</v>
      </c>
      <c r="BV64" s="2">
        <v>203</v>
      </c>
      <c r="BW64" s="2">
        <v>200</v>
      </c>
      <c r="BX64" s="2">
        <v>197</v>
      </c>
      <c r="BY64" s="2">
        <v>191</v>
      </c>
      <c r="BZ64" s="2">
        <v>30</v>
      </c>
    </row>
    <row r="65" spans="1:78" x14ac:dyDescent="0.3">
      <c r="A65" s="11" t="s">
        <v>143</v>
      </c>
      <c r="B65" s="2">
        <v>101</v>
      </c>
      <c r="C65" s="2">
        <v>77</v>
      </c>
      <c r="D65" s="2">
        <v>64</v>
      </c>
      <c r="E65" s="2">
        <v>79</v>
      </c>
      <c r="F65" s="2">
        <v>81</v>
      </c>
      <c r="G65" s="2">
        <v>81</v>
      </c>
      <c r="H65" s="2">
        <v>81</v>
      </c>
      <c r="I65" s="2">
        <v>81</v>
      </c>
      <c r="J65" s="2">
        <v>87</v>
      </c>
      <c r="K65" s="2">
        <v>78</v>
      </c>
      <c r="L65" s="2">
        <v>75</v>
      </c>
      <c r="M65" s="2">
        <v>47</v>
      </c>
      <c r="N65" s="2">
        <v>70</v>
      </c>
      <c r="O65" s="2">
        <v>75</v>
      </c>
      <c r="P65" s="2">
        <v>75</v>
      </c>
      <c r="Q65" s="2">
        <v>112</v>
      </c>
      <c r="R65" s="2">
        <v>88</v>
      </c>
      <c r="S65" s="2">
        <v>56</v>
      </c>
      <c r="T65" s="2">
        <v>61</v>
      </c>
      <c r="U65" s="2">
        <v>119</v>
      </c>
      <c r="V65" s="2">
        <v>104</v>
      </c>
      <c r="W65" s="2">
        <v>45</v>
      </c>
      <c r="X65" s="2">
        <v>45</v>
      </c>
      <c r="Y65" s="2">
        <v>110</v>
      </c>
      <c r="Z65" s="2">
        <v>36</v>
      </c>
      <c r="AA65" s="2">
        <v>39</v>
      </c>
      <c r="AB65" s="2">
        <v>16</v>
      </c>
      <c r="AC65" s="2">
        <v>120</v>
      </c>
      <c r="AD65" s="2">
        <v>60</v>
      </c>
      <c r="AE65" s="2">
        <v>51</v>
      </c>
      <c r="AF65" s="2">
        <v>69</v>
      </c>
      <c r="AG65" s="2">
        <v>47</v>
      </c>
      <c r="AH65" s="2">
        <v>29</v>
      </c>
      <c r="AI65" s="2">
        <v>52</v>
      </c>
      <c r="AJ65" s="2">
        <v>47</v>
      </c>
      <c r="AK65" s="2">
        <v>81</v>
      </c>
      <c r="AL65" s="2">
        <v>138</v>
      </c>
      <c r="AM65" s="2">
        <v>152</v>
      </c>
      <c r="AN65" s="2">
        <v>129</v>
      </c>
      <c r="AO65" s="2">
        <v>106</v>
      </c>
      <c r="AP65" s="2">
        <v>147</v>
      </c>
      <c r="AQ65" s="2">
        <v>148</v>
      </c>
      <c r="AR65" s="2">
        <v>152</v>
      </c>
      <c r="AS65" s="2">
        <v>147</v>
      </c>
      <c r="AT65" s="2">
        <v>106</v>
      </c>
      <c r="AU65" s="2">
        <v>159</v>
      </c>
      <c r="AV65" s="2">
        <v>95</v>
      </c>
      <c r="AW65" s="2">
        <v>166</v>
      </c>
      <c r="AX65" s="2">
        <v>162</v>
      </c>
      <c r="AY65" s="2">
        <v>178</v>
      </c>
      <c r="AZ65" s="2">
        <v>166</v>
      </c>
      <c r="BA65" s="2">
        <v>224</v>
      </c>
      <c r="BB65" s="2">
        <v>224</v>
      </c>
      <c r="BC65" s="2">
        <v>169</v>
      </c>
      <c r="BD65" s="2">
        <v>205</v>
      </c>
      <c r="BE65" s="2">
        <v>177</v>
      </c>
      <c r="BF65" s="2">
        <v>189</v>
      </c>
      <c r="BG65" s="2">
        <v>163</v>
      </c>
      <c r="BH65" s="2">
        <v>196</v>
      </c>
      <c r="BI65" s="2">
        <v>153</v>
      </c>
      <c r="BJ65" s="2">
        <v>97</v>
      </c>
      <c r="BK65" s="2">
        <v>64</v>
      </c>
      <c r="BL65" s="2">
        <v>65</v>
      </c>
      <c r="BM65" s="2">
        <v>264</v>
      </c>
      <c r="BN65" s="2">
        <v>105</v>
      </c>
      <c r="BO65" s="2">
        <v>145</v>
      </c>
      <c r="BP65" s="2">
        <v>158</v>
      </c>
      <c r="BQ65" s="2">
        <v>148</v>
      </c>
      <c r="BR65" s="2">
        <v>148</v>
      </c>
      <c r="BS65" s="2">
        <v>125</v>
      </c>
      <c r="BT65" s="2">
        <v>95</v>
      </c>
      <c r="BU65" s="2">
        <v>102</v>
      </c>
      <c r="BV65" s="2">
        <v>59</v>
      </c>
      <c r="BW65" s="2">
        <v>51</v>
      </c>
      <c r="BX65" s="2">
        <v>51</v>
      </c>
      <c r="BY65" s="2">
        <v>93</v>
      </c>
      <c r="BZ65" s="2">
        <v>41</v>
      </c>
    </row>
    <row r="66" spans="1:78" x14ac:dyDescent="0.3">
      <c r="A66" s="11" t="s">
        <v>145</v>
      </c>
      <c r="B66" s="2">
        <v>57</v>
      </c>
      <c r="C66" s="2">
        <v>54</v>
      </c>
      <c r="D66" s="2">
        <v>45</v>
      </c>
      <c r="E66" s="2">
        <v>58</v>
      </c>
      <c r="F66" s="2">
        <v>57</v>
      </c>
      <c r="G66" s="2">
        <v>57</v>
      </c>
      <c r="H66" s="2">
        <v>57</v>
      </c>
      <c r="I66" s="2">
        <v>57</v>
      </c>
      <c r="J66" s="2">
        <v>99</v>
      </c>
      <c r="K66" s="2">
        <v>54</v>
      </c>
      <c r="L66" s="2">
        <v>51</v>
      </c>
      <c r="M66" s="2">
        <v>59</v>
      </c>
      <c r="N66" s="2">
        <v>152</v>
      </c>
      <c r="O66" s="2">
        <v>93</v>
      </c>
      <c r="P66" s="2">
        <v>51</v>
      </c>
      <c r="Q66" s="2">
        <v>87</v>
      </c>
      <c r="R66" s="2">
        <v>63</v>
      </c>
      <c r="S66" s="2">
        <v>53</v>
      </c>
      <c r="T66" s="2">
        <v>44</v>
      </c>
      <c r="U66" s="2">
        <v>94</v>
      </c>
      <c r="V66" s="2">
        <v>79</v>
      </c>
      <c r="W66" s="2">
        <v>45</v>
      </c>
      <c r="X66" s="2">
        <v>45</v>
      </c>
      <c r="Y66" s="2">
        <v>85</v>
      </c>
      <c r="Z66" s="2">
        <v>36</v>
      </c>
      <c r="AA66" s="2">
        <v>39</v>
      </c>
      <c r="AB66" s="2">
        <v>16</v>
      </c>
      <c r="AC66" s="2">
        <v>54</v>
      </c>
      <c r="AD66" s="2">
        <v>54</v>
      </c>
      <c r="AE66" s="2">
        <v>45</v>
      </c>
      <c r="AF66" s="2">
        <v>50</v>
      </c>
      <c r="AG66" s="2">
        <v>45</v>
      </c>
      <c r="AH66" s="2">
        <v>27</v>
      </c>
      <c r="AI66" s="2">
        <v>45</v>
      </c>
      <c r="AJ66" s="2">
        <v>45</v>
      </c>
      <c r="AK66" s="2">
        <v>54</v>
      </c>
      <c r="AL66" s="2">
        <v>64</v>
      </c>
      <c r="AM66" s="2">
        <v>99</v>
      </c>
      <c r="AN66" s="2">
        <v>101</v>
      </c>
      <c r="AO66" s="2">
        <v>105</v>
      </c>
      <c r="AP66" s="2">
        <v>107</v>
      </c>
      <c r="AQ66" s="2">
        <v>104</v>
      </c>
      <c r="AR66" s="2">
        <v>105</v>
      </c>
      <c r="AS66" s="2">
        <v>101</v>
      </c>
      <c r="AT66" s="2">
        <v>74</v>
      </c>
      <c r="AU66" s="2">
        <v>111</v>
      </c>
      <c r="AV66" s="2">
        <v>60</v>
      </c>
      <c r="AW66" s="2">
        <v>106</v>
      </c>
      <c r="AX66" s="2">
        <v>112</v>
      </c>
      <c r="AY66" s="2">
        <v>64</v>
      </c>
      <c r="AZ66" s="2">
        <v>66</v>
      </c>
      <c r="BA66" s="2">
        <v>98</v>
      </c>
      <c r="BB66" s="2">
        <v>99</v>
      </c>
      <c r="BC66" s="2">
        <v>61</v>
      </c>
      <c r="BD66" s="2">
        <v>97</v>
      </c>
      <c r="BE66" s="2">
        <v>75</v>
      </c>
      <c r="BF66" s="2">
        <v>91</v>
      </c>
      <c r="BG66" s="2">
        <v>61</v>
      </c>
      <c r="BH66" s="2">
        <v>141</v>
      </c>
      <c r="BI66" s="2">
        <v>134</v>
      </c>
      <c r="BJ66" s="2">
        <v>216</v>
      </c>
      <c r="BK66" s="2">
        <v>97</v>
      </c>
      <c r="BL66" s="2">
        <v>217</v>
      </c>
      <c r="BM66" s="2">
        <v>105</v>
      </c>
      <c r="BN66" s="2">
        <v>264</v>
      </c>
      <c r="BO66" s="2">
        <v>113</v>
      </c>
      <c r="BP66" s="2">
        <v>108</v>
      </c>
      <c r="BQ66" s="2">
        <v>98</v>
      </c>
      <c r="BR66" s="2">
        <v>98</v>
      </c>
      <c r="BS66" s="2">
        <v>226</v>
      </c>
      <c r="BT66" s="2">
        <v>247</v>
      </c>
      <c r="BU66" s="2">
        <v>213</v>
      </c>
      <c r="BV66" s="2">
        <v>181</v>
      </c>
      <c r="BW66" s="2">
        <v>169</v>
      </c>
      <c r="BX66" s="2">
        <v>173</v>
      </c>
      <c r="BY66" s="2">
        <v>215</v>
      </c>
      <c r="BZ66" s="2">
        <v>39</v>
      </c>
    </row>
    <row r="67" spans="1:78" x14ac:dyDescent="0.3">
      <c r="A67" s="11" t="s">
        <v>147</v>
      </c>
      <c r="B67" s="2">
        <v>56</v>
      </c>
      <c r="C67" s="2">
        <v>53</v>
      </c>
      <c r="D67" s="2">
        <v>45</v>
      </c>
      <c r="E67" s="2">
        <v>56</v>
      </c>
      <c r="F67" s="2">
        <v>56</v>
      </c>
      <c r="G67" s="2">
        <v>56</v>
      </c>
      <c r="H67" s="2">
        <v>56</v>
      </c>
      <c r="I67" s="2">
        <v>56</v>
      </c>
      <c r="J67" s="2">
        <v>101</v>
      </c>
      <c r="K67" s="2">
        <v>53</v>
      </c>
      <c r="L67" s="2">
        <v>50</v>
      </c>
      <c r="M67" s="2">
        <v>61</v>
      </c>
      <c r="N67" s="2">
        <v>85</v>
      </c>
      <c r="O67" s="2">
        <v>87</v>
      </c>
      <c r="P67" s="2">
        <v>50</v>
      </c>
      <c r="Q67" s="2">
        <v>98</v>
      </c>
      <c r="R67" s="2">
        <v>74</v>
      </c>
      <c r="S67" s="2">
        <v>53</v>
      </c>
      <c r="T67" s="2">
        <v>54</v>
      </c>
      <c r="U67" s="2">
        <v>105</v>
      </c>
      <c r="V67" s="2">
        <v>90</v>
      </c>
      <c r="W67" s="2">
        <v>45</v>
      </c>
      <c r="X67" s="2">
        <v>45</v>
      </c>
      <c r="Y67" s="2">
        <v>99</v>
      </c>
      <c r="Z67" s="2">
        <v>37</v>
      </c>
      <c r="AA67" s="2">
        <v>39</v>
      </c>
      <c r="AB67" s="2">
        <v>16</v>
      </c>
      <c r="AC67" s="2">
        <v>56</v>
      </c>
      <c r="AD67" s="2">
        <v>53</v>
      </c>
      <c r="AE67" s="2">
        <v>45</v>
      </c>
      <c r="AF67" s="2">
        <v>49</v>
      </c>
      <c r="AG67" s="2">
        <v>45</v>
      </c>
      <c r="AH67" s="2">
        <v>27</v>
      </c>
      <c r="AI67" s="2">
        <v>45</v>
      </c>
      <c r="AJ67" s="2">
        <v>45</v>
      </c>
      <c r="AK67" s="2">
        <v>53</v>
      </c>
      <c r="AL67" s="2">
        <v>111</v>
      </c>
      <c r="AM67" s="2">
        <v>206</v>
      </c>
      <c r="AN67" s="2">
        <v>209</v>
      </c>
      <c r="AO67" s="2">
        <v>114</v>
      </c>
      <c r="AP67" s="2">
        <v>148</v>
      </c>
      <c r="AQ67" s="2">
        <v>152</v>
      </c>
      <c r="AR67" s="2">
        <v>148</v>
      </c>
      <c r="AS67" s="2">
        <v>145</v>
      </c>
      <c r="AT67" s="2">
        <v>117</v>
      </c>
      <c r="AU67" s="2">
        <v>155</v>
      </c>
      <c r="AV67" s="2">
        <v>92</v>
      </c>
      <c r="AW67" s="2">
        <v>159</v>
      </c>
      <c r="AX67" s="2">
        <v>159</v>
      </c>
      <c r="AY67" s="2">
        <v>72</v>
      </c>
      <c r="AZ67" s="2">
        <v>64</v>
      </c>
      <c r="BA67" s="2">
        <v>111</v>
      </c>
      <c r="BB67" s="2">
        <v>128</v>
      </c>
      <c r="BC67" s="2">
        <v>59</v>
      </c>
      <c r="BD67" s="2">
        <v>94</v>
      </c>
      <c r="BE67" s="2">
        <v>73</v>
      </c>
      <c r="BF67" s="2">
        <v>89</v>
      </c>
      <c r="BG67" s="2">
        <v>59</v>
      </c>
      <c r="BH67" s="2">
        <v>145</v>
      </c>
      <c r="BI67" s="2">
        <v>91</v>
      </c>
      <c r="BJ67" s="2">
        <v>105</v>
      </c>
      <c r="BK67" s="2">
        <v>66</v>
      </c>
      <c r="BL67" s="2">
        <v>80</v>
      </c>
      <c r="BM67" s="2">
        <v>145</v>
      </c>
      <c r="BN67" s="2">
        <v>113</v>
      </c>
      <c r="BO67" s="2">
        <v>264</v>
      </c>
      <c r="BP67" s="2">
        <v>239</v>
      </c>
      <c r="BQ67" s="2">
        <v>229</v>
      </c>
      <c r="BR67" s="2">
        <v>229</v>
      </c>
      <c r="BS67" s="2">
        <v>133</v>
      </c>
      <c r="BT67" s="2">
        <v>100</v>
      </c>
      <c r="BU67" s="2">
        <v>103</v>
      </c>
      <c r="BV67" s="2">
        <v>70</v>
      </c>
      <c r="BW67" s="2">
        <v>66</v>
      </c>
      <c r="BX67" s="2">
        <v>62</v>
      </c>
      <c r="BY67" s="2">
        <v>102</v>
      </c>
      <c r="BZ67" s="2">
        <v>40</v>
      </c>
    </row>
    <row r="68" spans="1:78" x14ac:dyDescent="0.3">
      <c r="A68" s="11" t="s">
        <v>149</v>
      </c>
      <c r="B68" s="2">
        <v>59</v>
      </c>
      <c r="C68" s="2">
        <v>54</v>
      </c>
      <c r="D68" s="2">
        <v>45</v>
      </c>
      <c r="E68" s="2">
        <v>57</v>
      </c>
      <c r="F68" s="2">
        <v>57</v>
      </c>
      <c r="G68" s="2">
        <v>57</v>
      </c>
      <c r="H68" s="2">
        <v>57</v>
      </c>
      <c r="I68" s="2">
        <v>57</v>
      </c>
      <c r="J68" s="2">
        <v>90</v>
      </c>
      <c r="K68" s="2">
        <v>54</v>
      </c>
      <c r="L68" s="2">
        <v>51</v>
      </c>
      <c r="M68" s="2">
        <v>46</v>
      </c>
      <c r="N68" s="2">
        <v>70</v>
      </c>
      <c r="O68" s="2">
        <v>72</v>
      </c>
      <c r="P68" s="2">
        <v>51</v>
      </c>
      <c r="Q68" s="2">
        <v>108</v>
      </c>
      <c r="R68" s="2">
        <v>84</v>
      </c>
      <c r="S68" s="2">
        <v>53</v>
      </c>
      <c r="T68" s="2">
        <v>55</v>
      </c>
      <c r="U68" s="2">
        <v>115</v>
      </c>
      <c r="V68" s="2">
        <v>100</v>
      </c>
      <c r="W68" s="2">
        <v>45</v>
      </c>
      <c r="X68" s="2">
        <v>45</v>
      </c>
      <c r="Y68" s="2">
        <v>109</v>
      </c>
      <c r="Z68" s="2">
        <v>39</v>
      </c>
      <c r="AA68" s="2">
        <v>39</v>
      </c>
      <c r="AB68" s="2">
        <v>16</v>
      </c>
      <c r="AC68" s="2">
        <v>53</v>
      </c>
      <c r="AD68" s="2">
        <v>53</v>
      </c>
      <c r="AE68" s="2">
        <v>45</v>
      </c>
      <c r="AF68" s="2">
        <v>50</v>
      </c>
      <c r="AG68" s="2">
        <v>45</v>
      </c>
      <c r="AH68" s="2">
        <v>27</v>
      </c>
      <c r="AI68" s="2">
        <v>45</v>
      </c>
      <c r="AJ68" s="2">
        <v>45</v>
      </c>
      <c r="AK68" s="2">
        <v>54</v>
      </c>
      <c r="AL68" s="2">
        <v>122</v>
      </c>
      <c r="AM68" s="2">
        <v>227</v>
      </c>
      <c r="AN68" s="2">
        <v>206</v>
      </c>
      <c r="AO68" s="2">
        <v>92</v>
      </c>
      <c r="AP68" s="2">
        <v>136</v>
      </c>
      <c r="AQ68" s="2">
        <v>156</v>
      </c>
      <c r="AR68" s="2">
        <v>144</v>
      </c>
      <c r="AS68" s="2">
        <v>142</v>
      </c>
      <c r="AT68" s="2">
        <v>111</v>
      </c>
      <c r="AU68" s="2">
        <v>156</v>
      </c>
      <c r="AV68" s="2">
        <v>83</v>
      </c>
      <c r="AW68" s="2">
        <v>154</v>
      </c>
      <c r="AX68" s="2">
        <v>158</v>
      </c>
      <c r="AY68" s="2">
        <v>82</v>
      </c>
      <c r="AZ68" s="2">
        <v>71</v>
      </c>
      <c r="BA68" s="2">
        <v>125</v>
      </c>
      <c r="BB68" s="2">
        <v>133</v>
      </c>
      <c r="BC68" s="2">
        <v>69</v>
      </c>
      <c r="BD68" s="2">
        <v>102</v>
      </c>
      <c r="BE68" s="2">
        <v>80</v>
      </c>
      <c r="BF68" s="2">
        <v>93</v>
      </c>
      <c r="BG68" s="2">
        <v>66</v>
      </c>
      <c r="BH68" s="2">
        <v>149</v>
      </c>
      <c r="BI68" s="2">
        <v>90</v>
      </c>
      <c r="BJ68" s="2">
        <v>100</v>
      </c>
      <c r="BK68" s="2">
        <v>63</v>
      </c>
      <c r="BL68" s="2">
        <v>65</v>
      </c>
      <c r="BM68" s="2">
        <v>158</v>
      </c>
      <c r="BN68" s="2">
        <v>108</v>
      </c>
      <c r="BO68" s="2">
        <v>239</v>
      </c>
      <c r="BP68" s="2">
        <v>264</v>
      </c>
      <c r="BQ68" s="2">
        <v>250</v>
      </c>
      <c r="BR68" s="2">
        <v>250</v>
      </c>
      <c r="BS68" s="2">
        <v>143</v>
      </c>
      <c r="BT68" s="2">
        <v>97</v>
      </c>
      <c r="BU68" s="2">
        <v>103</v>
      </c>
      <c r="BV68" s="2">
        <v>63</v>
      </c>
      <c r="BW68" s="2">
        <v>51</v>
      </c>
      <c r="BX68" s="2">
        <v>55</v>
      </c>
      <c r="BY68" s="2">
        <v>97</v>
      </c>
      <c r="BZ68" s="2">
        <v>42</v>
      </c>
    </row>
    <row r="69" spans="1:78" x14ac:dyDescent="0.3">
      <c r="A69" s="11" t="s">
        <v>151</v>
      </c>
      <c r="B69" s="2">
        <v>47</v>
      </c>
      <c r="C69" s="2">
        <v>42</v>
      </c>
      <c r="D69" s="2">
        <v>33</v>
      </c>
      <c r="E69" s="2">
        <v>45</v>
      </c>
      <c r="F69" s="2">
        <v>45</v>
      </c>
      <c r="G69" s="2">
        <v>45</v>
      </c>
      <c r="H69" s="2">
        <v>45</v>
      </c>
      <c r="I69" s="2">
        <v>45</v>
      </c>
      <c r="J69" s="2">
        <v>76</v>
      </c>
      <c r="K69" s="2">
        <v>42</v>
      </c>
      <c r="L69" s="2">
        <v>39</v>
      </c>
      <c r="M69" s="2">
        <v>48</v>
      </c>
      <c r="N69" s="2">
        <v>63</v>
      </c>
      <c r="O69" s="2">
        <v>65</v>
      </c>
      <c r="P69" s="2">
        <v>39</v>
      </c>
      <c r="Q69" s="2">
        <v>94</v>
      </c>
      <c r="R69" s="2">
        <v>79</v>
      </c>
      <c r="S69" s="2">
        <v>41</v>
      </c>
      <c r="T69" s="2">
        <v>55</v>
      </c>
      <c r="U69" s="2">
        <v>101</v>
      </c>
      <c r="V69" s="2">
        <v>95</v>
      </c>
      <c r="W69" s="2">
        <v>33</v>
      </c>
      <c r="X69" s="2">
        <v>33</v>
      </c>
      <c r="Y69" s="2">
        <v>95</v>
      </c>
      <c r="Z69" s="2">
        <v>34</v>
      </c>
      <c r="AA69" s="2">
        <v>27</v>
      </c>
      <c r="AB69" s="2">
        <v>7</v>
      </c>
      <c r="AC69" s="2">
        <v>41</v>
      </c>
      <c r="AD69" s="2">
        <v>41</v>
      </c>
      <c r="AE69" s="2">
        <v>33</v>
      </c>
      <c r="AF69" s="2">
        <v>38</v>
      </c>
      <c r="AG69" s="2">
        <v>33</v>
      </c>
      <c r="AH69" s="2">
        <v>27</v>
      </c>
      <c r="AI69" s="2">
        <v>33</v>
      </c>
      <c r="AJ69" s="2">
        <v>33</v>
      </c>
      <c r="AK69" s="2">
        <v>42</v>
      </c>
      <c r="AL69" s="2">
        <v>110</v>
      </c>
      <c r="AM69" s="2">
        <v>213</v>
      </c>
      <c r="AN69" s="2">
        <v>192</v>
      </c>
      <c r="AO69" s="2">
        <v>82</v>
      </c>
      <c r="AP69" s="2">
        <v>126</v>
      </c>
      <c r="AQ69" s="2">
        <v>142</v>
      </c>
      <c r="AR69" s="2">
        <v>134</v>
      </c>
      <c r="AS69" s="2">
        <v>132</v>
      </c>
      <c r="AT69" s="2">
        <v>97</v>
      </c>
      <c r="AU69" s="2">
        <v>146</v>
      </c>
      <c r="AV69" s="2">
        <v>71</v>
      </c>
      <c r="AW69" s="2">
        <v>144</v>
      </c>
      <c r="AX69" s="2">
        <v>148</v>
      </c>
      <c r="AY69" s="2">
        <v>70</v>
      </c>
      <c r="AZ69" s="2">
        <v>59</v>
      </c>
      <c r="BA69" s="2">
        <v>113</v>
      </c>
      <c r="BB69" s="2">
        <v>123</v>
      </c>
      <c r="BC69" s="2">
        <v>57</v>
      </c>
      <c r="BD69" s="2">
        <v>92</v>
      </c>
      <c r="BE69" s="2">
        <v>68</v>
      </c>
      <c r="BF69" s="2">
        <v>83</v>
      </c>
      <c r="BG69" s="2">
        <v>54</v>
      </c>
      <c r="BH69" s="2">
        <v>139</v>
      </c>
      <c r="BI69" s="2">
        <v>80</v>
      </c>
      <c r="BJ69" s="2">
        <v>90</v>
      </c>
      <c r="BK69" s="2">
        <v>56</v>
      </c>
      <c r="BL69" s="2">
        <v>67</v>
      </c>
      <c r="BM69" s="2">
        <v>148</v>
      </c>
      <c r="BN69" s="2">
        <v>98</v>
      </c>
      <c r="BO69" s="2">
        <v>229</v>
      </c>
      <c r="BP69" s="2">
        <v>250</v>
      </c>
      <c r="BQ69" s="2">
        <v>264</v>
      </c>
      <c r="BR69" s="2">
        <v>264</v>
      </c>
      <c r="BS69" s="2">
        <v>133</v>
      </c>
      <c r="BT69" s="2">
        <v>93</v>
      </c>
      <c r="BU69" s="2">
        <v>93</v>
      </c>
      <c r="BV69" s="2">
        <v>65</v>
      </c>
      <c r="BW69" s="2">
        <v>53</v>
      </c>
      <c r="BX69" s="2">
        <v>57</v>
      </c>
      <c r="BY69" s="2">
        <v>87</v>
      </c>
      <c r="BZ69" s="2">
        <v>42</v>
      </c>
    </row>
    <row r="70" spans="1:78" x14ac:dyDescent="0.3">
      <c r="A70" s="11" t="s">
        <v>153</v>
      </c>
      <c r="B70" s="2">
        <v>47</v>
      </c>
      <c r="C70" s="2">
        <v>42</v>
      </c>
      <c r="D70" s="2">
        <v>33</v>
      </c>
      <c r="E70" s="2">
        <v>45</v>
      </c>
      <c r="F70" s="2">
        <v>45</v>
      </c>
      <c r="G70" s="2">
        <v>45</v>
      </c>
      <c r="H70" s="2">
        <v>45</v>
      </c>
      <c r="I70" s="2">
        <v>45</v>
      </c>
      <c r="J70" s="2">
        <v>76</v>
      </c>
      <c r="K70" s="2">
        <v>42</v>
      </c>
      <c r="L70" s="2">
        <v>39</v>
      </c>
      <c r="M70" s="2">
        <v>48</v>
      </c>
      <c r="N70" s="2">
        <v>63</v>
      </c>
      <c r="O70" s="2">
        <v>65</v>
      </c>
      <c r="P70" s="2">
        <v>39</v>
      </c>
      <c r="Q70" s="2">
        <v>94</v>
      </c>
      <c r="R70" s="2">
        <v>79</v>
      </c>
      <c r="S70" s="2">
        <v>41</v>
      </c>
      <c r="T70" s="2">
        <v>55</v>
      </c>
      <c r="U70" s="2">
        <v>101</v>
      </c>
      <c r="V70" s="2">
        <v>95</v>
      </c>
      <c r="W70" s="2">
        <v>33</v>
      </c>
      <c r="X70" s="2">
        <v>33</v>
      </c>
      <c r="Y70" s="2">
        <v>95</v>
      </c>
      <c r="Z70" s="2">
        <v>34</v>
      </c>
      <c r="AA70" s="2">
        <v>27</v>
      </c>
      <c r="AB70" s="2">
        <v>7</v>
      </c>
      <c r="AC70" s="2">
        <v>41</v>
      </c>
      <c r="AD70" s="2">
        <v>41</v>
      </c>
      <c r="AE70" s="2">
        <v>33</v>
      </c>
      <c r="AF70" s="2">
        <v>38</v>
      </c>
      <c r="AG70" s="2">
        <v>33</v>
      </c>
      <c r="AH70" s="2">
        <v>27</v>
      </c>
      <c r="AI70" s="2">
        <v>33</v>
      </c>
      <c r="AJ70" s="2">
        <v>33</v>
      </c>
      <c r="AK70" s="2">
        <v>42</v>
      </c>
      <c r="AL70" s="2">
        <v>110</v>
      </c>
      <c r="AM70" s="2">
        <v>213</v>
      </c>
      <c r="AN70" s="2">
        <v>192</v>
      </c>
      <c r="AO70" s="2">
        <v>82</v>
      </c>
      <c r="AP70" s="2">
        <v>126</v>
      </c>
      <c r="AQ70" s="2">
        <v>142</v>
      </c>
      <c r="AR70" s="2">
        <v>134</v>
      </c>
      <c r="AS70" s="2">
        <v>132</v>
      </c>
      <c r="AT70" s="2">
        <v>97</v>
      </c>
      <c r="AU70" s="2">
        <v>146</v>
      </c>
      <c r="AV70" s="2">
        <v>71</v>
      </c>
      <c r="AW70" s="2">
        <v>144</v>
      </c>
      <c r="AX70" s="2">
        <v>148</v>
      </c>
      <c r="AY70" s="2">
        <v>70</v>
      </c>
      <c r="AZ70" s="2">
        <v>59</v>
      </c>
      <c r="BA70" s="2">
        <v>113</v>
      </c>
      <c r="BB70" s="2">
        <v>123</v>
      </c>
      <c r="BC70" s="2">
        <v>57</v>
      </c>
      <c r="BD70" s="2">
        <v>92</v>
      </c>
      <c r="BE70" s="2">
        <v>68</v>
      </c>
      <c r="BF70" s="2">
        <v>83</v>
      </c>
      <c r="BG70" s="2">
        <v>54</v>
      </c>
      <c r="BH70" s="2">
        <v>139</v>
      </c>
      <c r="BI70" s="2">
        <v>80</v>
      </c>
      <c r="BJ70" s="2">
        <v>90</v>
      </c>
      <c r="BK70" s="2">
        <v>56</v>
      </c>
      <c r="BL70" s="2">
        <v>67</v>
      </c>
      <c r="BM70" s="2">
        <v>148</v>
      </c>
      <c r="BN70" s="2">
        <v>98</v>
      </c>
      <c r="BO70" s="2">
        <v>229</v>
      </c>
      <c r="BP70" s="2">
        <v>250</v>
      </c>
      <c r="BQ70" s="2">
        <v>264</v>
      </c>
      <c r="BR70" s="2">
        <v>264</v>
      </c>
      <c r="BS70" s="2">
        <v>133</v>
      </c>
      <c r="BT70" s="2">
        <v>93</v>
      </c>
      <c r="BU70" s="2">
        <v>93</v>
      </c>
      <c r="BV70" s="2">
        <v>65</v>
      </c>
      <c r="BW70" s="2">
        <v>53</v>
      </c>
      <c r="BX70" s="2">
        <v>57</v>
      </c>
      <c r="BY70" s="2">
        <v>87</v>
      </c>
      <c r="BZ70" s="2">
        <v>42</v>
      </c>
    </row>
    <row r="71" spans="1:78" x14ac:dyDescent="0.3">
      <c r="A71" s="11" t="s">
        <v>155</v>
      </c>
      <c r="B71" s="2">
        <v>56</v>
      </c>
      <c r="C71" s="2">
        <v>53</v>
      </c>
      <c r="D71" s="2">
        <v>45</v>
      </c>
      <c r="E71" s="2">
        <v>56</v>
      </c>
      <c r="F71" s="2">
        <v>56</v>
      </c>
      <c r="G71" s="2">
        <v>56</v>
      </c>
      <c r="H71" s="2">
        <v>56</v>
      </c>
      <c r="I71" s="2">
        <v>56</v>
      </c>
      <c r="J71" s="2">
        <v>88</v>
      </c>
      <c r="K71" s="2">
        <v>53</v>
      </c>
      <c r="L71" s="2">
        <v>50</v>
      </c>
      <c r="M71" s="2">
        <v>48</v>
      </c>
      <c r="N71" s="2">
        <v>126</v>
      </c>
      <c r="O71" s="2">
        <v>80</v>
      </c>
      <c r="P71" s="2">
        <v>50</v>
      </c>
      <c r="Q71" s="2">
        <v>105</v>
      </c>
      <c r="R71" s="2">
        <v>81</v>
      </c>
      <c r="S71" s="2">
        <v>53</v>
      </c>
      <c r="T71" s="2">
        <v>54</v>
      </c>
      <c r="U71" s="2">
        <v>112</v>
      </c>
      <c r="V71" s="2">
        <v>97</v>
      </c>
      <c r="W71" s="2">
        <v>45</v>
      </c>
      <c r="X71" s="2">
        <v>45</v>
      </c>
      <c r="Y71" s="2">
        <v>106</v>
      </c>
      <c r="Z71" s="2">
        <v>37</v>
      </c>
      <c r="AA71" s="2">
        <v>39</v>
      </c>
      <c r="AB71" s="2">
        <v>16</v>
      </c>
      <c r="AC71" s="2">
        <v>53</v>
      </c>
      <c r="AD71" s="2">
        <v>53</v>
      </c>
      <c r="AE71" s="2">
        <v>45</v>
      </c>
      <c r="AF71" s="2">
        <v>49</v>
      </c>
      <c r="AG71" s="2">
        <v>45</v>
      </c>
      <c r="AH71" s="2">
        <v>27</v>
      </c>
      <c r="AI71" s="2">
        <v>45</v>
      </c>
      <c r="AJ71" s="2">
        <v>45</v>
      </c>
      <c r="AK71" s="2">
        <v>53</v>
      </c>
      <c r="AL71" s="2">
        <v>69</v>
      </c>
      <c r="AM71" s="2">
        <v>128</v>
      </c>
      <c r="AN71" s="2">
        <v>124</v>
      </c>
      <c r="AO71" s="2">
        <v>91</v>
      </c>
      <c r="AP71" s="2">
        <v>116</v>
      </c>
      <c r="AQ71" s="2">
        <v>126</v>
      </c>
      <c r="AR71" s="2">
        <v>124</v>
      </c>
      <c r="AS71" s="2">
        <v>122</v>
      </c>
      <c r="AT71" s="2">
        <v>90</v>
      </c>
      <c r="AU71" s="2">
        <v>130</v>
      </c>
      <c r="AV71" s="2">
        <v>63</v>
      </c>
      <c r="AW71" s="2">
        <v>129</v>
      </c>
      <c r="AX71" s="2">
        <v>130</v>
      </c>
      <c r="AY71" s="2">
        <v>76</v>
      </c>
      <c r="AZ71" s="2">
        <v>64</v>
      </c>
      <c r="BA71" s="2">
        <v>111</v>
      </c>
      <c r="BB71" s="2">
        <v>109</v>
      </c>
      <c r="BC71" s="2">
        <v>62</v>
      </c>
      <c r="BD71" s="2">
        <v>97</v>
      </c>
      <c r="BE71" s="2">
        <v>73</v>
      </c>
      <c r="BF71" s="2">
        <v>88</v>
      </c>
      <c r="BG71" s="2">
        <v>59</v>
      </c>
      <c r="BH71" s="2">
        <v>142</v>
      </c>
      <c r="BI71" s="2">
        <v>130</v>
      </c>
      <c r="BJ71" s="2">
        <v>181</v>
      </c>
      <c r="BK71" s="2">
        <v>90</v>
      </c>
      <c r="BL71" s="2">
        <v>185</v>
      </c>
      <c r="BM71" s="2">
        <v>125</v>
      </c>
      <c r="BN71" s="2">
        <v>226</v>
      </c>
      <c r="BO71" s="2">
        <v>133</v>
      </c>
      <c r="BP71" s="2">
        <v>143</v>
      </c>
      <c r="BQ71" s="2">
        <v>133</v>
      </c>
      <c r="BR71" s="2">
        <v>133</v>
      </c>
      <c r="BS71" s="2">
        <v>264</v>
      </c>
      <c r="BT71" s="2">
        <v>216</v>
      </c>
      <c r="BU71" s="2">
        <v>184</v>
      </c>
      <c r="BV71" s="2">
        <v>145</v>
      </c>
      <c r="BW71" s="2">
        <v>133</v>
      </c>
      <c r="BX71" s="2">
        <v>137</v>
      </c>
      <c r="BY71" s="2">
        <v>178</v>
      </c>
      <c r="BZ71" s="2">
        <v>37</v>
      </c>
    </row>
    <row r="72" spans="1:78" x14ac:dyDescent="0.3">
      <c r="A72" s="11" t="s">
        <v>157</v>
      </c>
      <c r="B72" s="2">
        <v>51</v>
      </c>
      <c r="C72" s="2">
        <v>45</v>
      </c>
      <c r="D72" s="2">
        <v>39</v>
      </c>
      <c r="E72" s="2">
        <v>52</v>
      </c>
      <c r="F72" s="2">
        <v>51</v>
      </c>
      <c r="G72" s="2">
        <v>51</v>
      </c>
      <c r="H72" s="2">
        <v>51</v>
      </c>
      <c r="I72" s="2">
        <v>51</v>
      </c>
      <c r="J72" s="2">
        <v>90</v>
      </c>
      <c r="K72" s="2">
        <v>51</v>
      </c>
      <c r="L72" s="2">
        <v>48</v>
      </c>
      <c r="M72" s="2">
        <v>56</v>
      </c>
      <c r="N72" s="2">
        <v>150</v>
      </c>
      <c r="O72" s="2">
        <v>87</v>
      </c>
      <c r="P72" s="2">
        <v>48</v>
      </c>
      <c r="Q72" s="2">
        <v>81</v>
      </c>
      <c r="R72" s="2">
        <v>60</v>
      </c>
      <c r="S72" s="2">
        <v>47</v>
      </c>
      <c r="T72" s="2">
        <v>44</v>
      </c>
      <c r="U72" s="2">
        <v>85</v>
      </c>
      <c r="V72" s="2">
        <v>76</v>
      </c>
      <c r="W72" s="2">
        <v>39</v>
      </c>
      <c r="X72" s="2">
        <v>39</v>
      </c>
      <c r="Y72" s="2">
        <v>78</v>
      </c>
      <c r="Z72" s="2">
        <v>36</v>
      </c>
      <c r="AA72" s="2">
        <v>33</v>
      </c>
      <c r="AB72" s="2">
        <v>13</v>
      </c>
      <c r="AC72" s="2">
        <v>47</v>
      </c>
      <c r="AD72" s="2">
        <v>47</v>
      </c>
      <c r="AE72" s="2">
        <v>39</v>
      </c>
      <c r="AF72" s="2">
        <v>41</v>
      </c>
      <c r="AG72" s="2">
        <v>39</v>
      </c>
      <c r="AH72" s="2">
        <v>27</v>
      </c>
      <c r="AI72" s="2">
        <v>39</v>
      </c>
      <c r="AJ72" s="2">
        <v>39</v>
      </c>
      <c r="AK72" s="2">
        <v>48</v>
      </c>
      <c r="AL72" s="2">
        <v>57</v>
      </c>
      <c r="AM72" s="2">
        <v>89</v>
      </c>
      <c r="AN72" s="2">
        <v>90</v>
      </c>
      <c r="AO72" s="2">
        <v>95</v>
      </c>
      <c r="AP72" s="2">
        <v>92</v>
      </c>
      <c r="AQ72" s="2">
        <v>92</v>
      </c>
      <c r="AR72" s="2">
        <v>95</v>
      </c>
      <c r="AS72" s="2">
        <v>92</v>
      </c>
      <c r="AT72" s="2">
        <v>65</v>
      </c>
      <c r="AU72" s="2">
        <v>100</v>
      </c>
      <c r="AV72" s="2">
        <v>51</v>
      </c>
      <c r="AW72" s="2">
        <v>94</v>
      </c>
      <c r="AX72" s="2">
        <v>103</v>
      </c>
      <c r="AY72" s="2">
        <v>54</v>
      </c>
      <c r="AZ72" s="2">
        <v>59</v>
      </c>
      <c r="BA72" s="2">
        <v>90</v>
      </c>
      <c r="BB72" s="2">
        <v>90</v>
      </c>
      <c r="BC72" s="2">
        <v>54</v>
      </c>
      <c r="BD72" s="2">
        <v>90</v>
      </c>
      <c r="BE72" s="2">
        <v>68</v>
      </c>
      <c r="BF72" s="2">
        <v>84</v>
      </c>
      <c r="BG72" s="2">
        <v>54</v>
      </c>
      <c r="BH72" s="2">
        <v>132</v>
      </c>
      <c r="BI72" s="2">
        <v>127</v>
      </c>
      <c r="BJ72" s="2">
        <v>212</v>
      </c>
      <c r="BK72" s="2">
        <v>103</v>
      </c>
      <c r="BL72" s="2">
        <v>228</v>
      </c>
      <c r="BM72" s="2">
        <v>95</v>
      </c>
      <c r="BN72" s="2">
        <v>247</v>
      </c>
      <c r="BO72" s="2">
        <v>100</v>
      </c>
      <c r="BP72" s="2">
        <v>97</v>
      </c>
      <c r="BQ72" s="2">
        <v>93</v>
      </c>
      <c r="BR72" s="2">
        <v>93</v>
      </c>
      <c r="BS72" s="2">
        <v>216</v>
      </c>
      <c r="BT72" s="2">
        <v>264</v>
      </c>
      <c r="BU72" s="2">
        <v>206</v>
      </c>
      <c r="BV72" s="2">
        <v>181</v>
      </c>
      <c r="BW72" s="2">
        <v>169</v>
      </c>
      <c r="BX72" s="2">
        <v>173</v>
      </c>
      <c r="BY72" s="2">
        <v>209</v>
      </c>
      <c r="BZ72" s="2">
        <v>42</v>
      </c>
    </row>
    <row r="73" spans="1:78" x14ac:dyDescent="0.3">
      <c r="A73" s="11" t="s">
        <v>159</v>
      </c>
      <c r="B73" s="2">
        <v>69</v>
      </c>
      <c r="C73" s="2">
        <v>63</v>
      </c>
      <c r="D73" s="2">
        <v>48</v>
      </c>
      <c r="E73" s="2">
        <v>70</v>
      </c>
      <c r="F73" s="2">
        <v>69</v>
      </c>
      <c r="G73" s="2">
        <v>69</v>
      </c>
      <c r="H73" s="2">
        <v>69</v>
      </c>
      <c r="I73" s="2">
        <v>69</v>
      </c>
      <c r="J73" s="2">
        <v>90</v>
      </c>
      <c r="K73" s="2">
        <v>66</v>
      </c>
      <c r="L73" s="2">
        <v>63</v>
      </c>
      <c r="M73" s="2">
        <v>50</v>
      </c>
      <c r="N73" s="2">
        <v>144</v>
      </c>
      <c r="O73" s="2">
        <v>84</v>
      </c>
      <c r="P73" s="2">
        <v>63</v>
      </c>
      <c r="Q73" s="2">
        <v>84</v>
      </c>
      <c r="R73" s="2">
        <v>60</v>
      </c>
      <c r="S73" s="2">
        <v>53</v>
      </c>
      <c r="T73" s="2">
        <v>41</v>
      </c>
      <c r="U73" s="2">
        <v>91</v>
      </c>
      <c r="V73" s="2">
        <v>76</v>
      </c>
      <c r="W73" s="2">
        <v>45</v>
      </c>
      <c r="X73" s="2">
        <v>45</v>
      </c>
      <c r="Y73" s="2">
        <v>81</v>
      </c>
      <c r="Z73" s="2">
        <v>36</v>
      </c>
      <c r="AA73" s="2">
        <v>39</v>
      </c>
      <c r="AB73" s="2">
        <v>16</v>
      </c>
      <c r="AC73" s="2">
        <v>57</v>
      </c>
      <c r="AD73" s="2">
        <v>54</v>
      </c>
      <c r="AE73" s="2">
        <v>45</v>
      </c>
      <c r="AF73" s="2">
        <v>59</v>
      </c>
      <c r="AG73" s="2">
        <v>45</v>
      </c>
      <c r="AH73" s="2">
        <v>27</v>
      </c>
      <c r="AI73" s="2">
        <v>45</v>
      </c>
      <c r="AJ73" s="2">
        <v>45</v>
      </c>
      <c r="AK73" s="2">
        <v>66</v>
      </c>
      <c r="AL73" s="2">
        <v>76</v>
      </c>
      <c r="AM73" s="2">
        <v>95</v>
      </c>
      <c r="AN73" s="2">
        <v>93</v>
      </c>
      <c r="AO73" s="2">
        <v>96</v>
      </c>
      <c r="AP73" s="2">
        <v>97</v>
      </c>
      <c r="AQ73" s="2">
        <v>99</v>
      </c>
      <c r="AR73" s="2">
        <v>102</v>
      </c>
      <c r="AS73" s="2">
        <v>96</v>
      </c>
      <c r="AT73" s="2">
        <v>69</v>
      </c>
      <c r="AU73" s="2">
        <v>107</v>
      </c>
      <c r="AV73" s="2">
        <v>70</v>
      </c>
      <c r="AW73" s="2">
        <v>101</v>
      </c>
      <c r="AX73" s="2">
        <v>110</v>
      </c>
      <c r="AY73" s="2">
        <v>61</v>
      </c>
      <c r="AZ73" s="2">
        <v>78</v>
      </c>
      <c r="BA73" s="2">
        <v>97</v>
      </c>
      <c r="BB73" s="2">
        <v>106</v>
      </c>
      <c r="BC73" s="2">
        <v>73</v>
      </c>
      <c r="BD73" s="2">
        <v>109</v>
      </c>
      <c r="BE73" s="2">
        <v>87</v>
      </c>
      <c r="BF73" s="2">
        <v>103</v>
      </c>
      <c r="BG73" s="2">
        <v>73</v>
      </c>
      <c r="BH73" s="2">
        <v>143</v>
      </c>
      <c r="BI73" s="2">
        <v>138</v>
      </c>
      <c r="BJ73" s="2">
        <v>226</v>
      </c>
      <c r="BK73" s="2">
        <v>94</v>
      </c>
      <c r="BL73" s="2">
        <v>173</v>
      </c>
      <c r="BM73" s="2">
        <v>102</v>
      </c>
      <c r="BN73" s="2">
        <v>213</v>
      </c>
      <c r="BO73" s="2">
        <v>103</v>
      </c>
      <c r="BP73" s="2">
        <v>103</v>
      </c>
      <c r="BQ73" s="2">
        <v>93</v>
      </c>
      <c r="BR73" s="2">
        <v>93</v>
      </c>
      <c r="BS73" s="2">
        <v>184</v>
      </c>
      <c r="BT73" s="2">
        <v>206</v>
      </c>
      <c r="BU73" s="2">
        <v>264</v>
      </c>
      <c r="BV73" s="2">
        <v>211</v>
      </c>
      <c r="BW73" s="2">
        <v>199</v>
      </c>
      <c r="BX73" s="2">
        <v>203</v>
      </c>
      <c r="BY73" s="2">
        <v>245</v>
      </c>
      <c r="BZ73" s="2">
        <v>51</v>
      </c>
    </row>
    <row r="74" spans="1:78" x14ac:dyDescent="0.3">
      <c r="A74" s="11" t="s">
        <v>161</v>
      </c>
      <c r="B74" s="2">
        <v>23</v>
      </c>
      <c r="C74" s="2">
        <v>23</v>
      </c>
      <c r="D74" s="2">
        <v>22</v>
      </c>
      <c r="E74" s="2">
        <v>24</v>
      </c>
      <c r="F74" s="2">
        <v>23</v>
      </c>
      <c r="G74" s="2">
        <v>23</v>
      </c>
      <c r="H74" s="2">
        <v>23</v>
      </c>
      <c r="I74" s="2">
        <v>23</v>
      </c>
      <c r="J74" s="2">
        <v>68</v>
      </c>
      <c r="K74" s="2">
        <v>23</v>
      </c>
      <c r="L74" s="2">
        <v>23</v>
      </c>
      <c r="M74" s="2">
        <v>63</v>
      </c>
      <c r="N74" s="2">
        <v>155</v>
      </c>
      <c r="O74" s="2">
        <v>86</v>
      </c>
      <c r="P74" s="2">
        <v>23</v>
      </c>
      <c r="Q74" s="2">
        <v>50</v>
      </c>
      <c r="R74" s="2">
        <v>44</v>
      </c>
      <c r="S74" s="2">
        <v>20</v>
      </c>
      <c r="T74" s="2">
        <v>20</v>
      </c>
      <c r="U74" s="2">
        <v>52</v>
      </c>
      <c r="V74" s="2">
        <v>51</v>
      </c>
      <c r="W74" s="2">
        <v>19</v>
      </c>
      <c r="X74" s="2">
        <v>19</v>
      </c>
      <c r="Y74" s="2">
        <v>46</v>
      </c>
      <c r="Z74" s="2">
        <v>19</v>
      </c>
      <c r="AA74" s="2">
        <v>16</v>
      </c>
      <c r="AB74" s="2">
        <v>7</v>
      </c>
      <c r="AC74" s="2">
        <v>23</v>
      </c>
      <c r="AD74" s="2">
        <v>20</v>
      </c>
      <c r="AE74" s="2">
        <v>19</v>
      </c>
      <c r="AF74" s="2">
        <v>23</v>
      </c>
      <c r="AG74" s="2">
        <v>19</v>
      </c>
      <c r="AH74" s="2">
        <v>16</v>
      </c>
      <c r="AI74" s="2">
        <v>22</v>
      </c>
      <c r="AJ74" s="2">
        <v>19</v>
      </c>
      <c r="AK74" s="2">
        <v>23</v>
      </c>
      <c r="AL74" s="2">
        <v>26</v>
      </c>
      <c r="AM74" s="2">
        <v>55</v>
      </c>
      <c r="AN74" s="2">
        <v>59</v>
      </c>
      <c r="AO74" s="2">
        <v>72</v>
      </c>
      <c r="AP74" s="2">
        <v>61</v>
      </c>
      <c r="AQ74" s="2">
        <v>58</v>
      </c>
      <c r="AR74" s="2">
        <v>59</v>
      </c>
      <c r="AS74" s="2">
        <v>58</v>
      </c>
      <c r="AT74" s="2">
        <v>35</v>
      </c>
      <c r="AU74" s="2">
        <v>65</v>
      </c>
      <c r="AV74" s="2">
        <v>23</v>
      </c>
      <c r="AW74" s="2">
        <v>62</v>
      </c>
      <c r="AX74" s="2">
        <v>66</v>
      </c>
      <c r="AY74" s="2">
        <v>23</v>
      </c>
      <c r="AZ74" s="2">
        <v>31</v>
      </c>
      <c r="BA74" s="2">
        <v>54</v>
      </c>
      <c r="BB74" s="2">
        <v>56</v>
      </c>
      <c r="BC74" s="2">
        <v>23</v>
      </c>
      <c r="BD74" s="2">
        <v>56</v>
      </c>
      <c r="BE74" s="2">
        <v>40</v>
      </c>
      <c r="BF74" s="2">
        <v>56</v>
      </c>
      <c r="BG74" s="2">
        <v>26</v>
      </c>
      <c r="BH74" s="2">
        <v>90</v>
      </c>
      <c r="BI74" s="2">
        <v>91</v>
      </c>
      <c r="BJ74" s="2">
        <v>202</v>
      </c>
      <c r="BK74" s="2">
        <v>66</v>
      </c>
      <c r="BL74" s="2">
        <v>203</v>
      </c>
      <c r="BM74" s="2">
        <v>59</v>
      </c>
      <c r="BN74" s="2">
        <v>181</v>
      </c>
      <c r="BO74" s="2">
        <v>70</v>
      </c>
      <c r="BP74" s="2">
        <v>63</v>
      </c>
      <c r="BQ74" s="2">
        <v>65</v>
      </c>
      <c r="BR74" s="2">
        <v>65</v>
      </c>
      <c r="BS74" s="2">
        <v>145</v>
      </c>
      <c r="BT74" s="2">
        <v>181</v>
      </c>
      <c r="BU74" s="2">
        <v>211</v>
      </c>
      <c r="BV74" s="2">
        <v>264</v>
      </c>
      <c r="BW74" s="2">
        <v>245</v>
      </c>
      <c r="BX74" s="2">
        <v>250</v>
      </c>
      <c r="BY74" s="2">
        <v>230</v>
      </c>
      <c r="BZ74" s="2">
        <v>37</v>
      </c>
    </row>
    <row r="75" spans="1:78" x14ac:dyDescent="0.3">
      <c r="A75" s="11" t="s">
        <v>163</v>
      </c>
      <c r="B75" s="2">
        <v>12</v>
      </c>
      <c r="C75" s="2">
        <v>12</v>
      </c>
      <c r="D75" s="2">
        <v>12</v>
      </c>
      <c r="E75" s="2">
        <v>13</v>
      </c>
      <c r="F75" s="2">
        <v>12</v>
      </c>
      <c r="G75" s="2">
        <v>12</v>
      </c>
      <c r="H75" s="2">
        <v>12</v>
      </c>
      <c r="I75" s="2">
        <v>12</v>
      </c>
      <c r="J75" s="2">
        <v>72</v>
      </c>
      <c r="K75" s="2">
        <v>12</v>
      </c>
      <c r="L75" s="2">
        <v>12</v>
      </c>
      <c r="M75" s="2">
        <v>79</v>
      </c>
      <c r="N75" s="2">
        <v>165</v>
      </c>
      <c r="O75" s="2">
        <v>84</v>
      </c>
      <c r="P75" s="2">
        <v>12</v>
      </c>
      <c r="Q75" s="2">
        <v>47</v>
      </c>
      <c r="R75" s="2">
        <v>41</v>
      </c>
      <c r="S75" s="2">
        <v>12</v>
      </c>
      <c r="T75" s="2">
        <v>12</v>
      </c>
      <c r="U75" s="2">
        <v>48</v>
      </c>
      <c r="V75" s="2">
        <v>52</v>
      </c>
      <c r="W75" s="2">
        <v>12</v>
      </c>
      <c r="X75" s="2">
        <v>12</v>
      </c>
      <c r="Y75" s="2">
        <v>43</v>
      </c>
      <c r="Z75" s="2">
        <v>12</v>
      </c>
      <c r="AA75" s="2">
        <v>9</v>
      </c>
      <c r="AB75" s="2">
        <v>6</v>
      </c>
      <c r="AC75" s="2">
        <v>15</v>
      </c>
      <c r="AD75" s="2">
        <v>12</v>
      </c>
      <c r="AE75" s="2">
        <v>12</v>
      </c>
      <c r="AF75" s="2">
        <v>12</v>
      </c>
      <c r="AG75" s="2">
        <v>12</v>
      </c>
      <c r="AH75" s="2">
        <v>12</v>
      </c>
      <c r="AI75" s="2">
        <v>12</v>
      </c>
      <c r="AJ75" s="2">
        <v>12</v>
      </c>
      <c r="AK75" s="2">
        <v>12</v>
      </c>
      <c r="AL75" s="2">
        <v>15</v>
      </c>
      <c r="AM75" s="2">
        <v>47</v>
      </c>
      <c r="AN75" s="2">
        <v>63</v>
      </c>
      <c r="AO75" s="2">
        <v>74</v>
      </c>
      <c r="AP75" s="2">
        <v>57</v>
      </c>
      <c r="AQ75" s="2">
        <v>47</v>
      </c>
      <c r="AR75" s="2">
        <v>51</v>
      </c>
      <c r="AS75" s="2">
        <v>50</v>
      </c>
      <c r="AT75" s="2">
        <v>27</v>
      </c>
      <c r="AU75" s="2">
        <v>53</v>
      </c>
      <c r="AV75" s="2">
        <v>12</v>
      </c>
      <c r="AW75" s="2">
        <v>54</v>
      </c>
      <c r="AX75" s="2">
        <v>54</v>
      </c>
      <c r="AY75" s="2">
        <v>15</v>
      </c>
      <c r="AZ75" s="2">
        <v>20</v>
      </c>
      <c r="BA75" s="2">
        <v>49</v>
      </c>
      <c r="BB75" s="2">
        <v>51</v>
      </c>
      <c r="BC75" s="2">
        <v>15</v>
      </c>
      <c r="BD75" s="2">
        <v>51</v>
      </c>
      <c r="BE75" s="2">
        <v>29</v>
      </c>
      <c r="BF75" s="2">
        <v>45</v>
      </c>
      <c r="BG75" s="2">
        <v>15</v>
      </c>
      <c r="BH75" s="2">
        <v>78</v>
      </c>
      <c r="BI75" s="2">
        <v>80</v>
      </c>
      <c r="BJ75" s="2">
        <v>190</v>
      </c>
      <c r="BK75" s="2">
        <v>48</v>
      </c>
      <c r="BL75" s="2">
        <v>200</v>
      </c>
      <c r="BM75" s="2">
        <v>51</v>
      </c>
      <c r="BN75" s="2">
        <v>169</v>
      </c>
      <c r="BO75" s="2">
        <v>66</v>
      </c>
      <c r="BP75" s="2">
        <v>51</v>
      </c>
      <c r="BQ75" s="2">
        <v>53</v>
      </c>
      <c r="BR75" s="2">
        <v>53</v>
      </c>
      <c r="BS75" s="2">
        <v>133</v>
      </c>
      <c r="BT75" s="2">
        <v>169</v>
      </c>
      <c r="BU75" s="2">
        <v>199</v>
      </c>
      <c r="BV75" s="2">
        <v>245</v>
      </c>
      <c r="BW75" s="2">
        <v>264</v>
      </c>
      <c r="BX75" s="2">
        <v>253</v>
      </c>
      <c r="BY75" s="2">
        <v>218</v>
      </c>
      <c r="BZ75" s="2">
        <v>22</v>
      </c>
    </row>
    <row r="76" spans="1:78" x14ac:dyDescent="0.3">
      <c r="A76" s="11" t="s">
        <v>165</v>
      </c>
      <c r="B76" s="2">
        <v>9</v>
      </c>
      <c r="C76" s="2">
        <v>9</v>
      </c>
      <c r="D76" s="2">
        <v>9</v>
      </c>
      <c r="E76" s="2">
        <v>10</v>
      </c>
      <c r="F76" s="2">
        <v>9</v>
      </c>
      <c r="G76" s="2">
        <v>9</v>
      </c>
      <c r="H76" s="2">
        <v>9</v>
      </c>
      <c r="I76" s="2">
        <v>9</v>
      </c>
      <c r="J76" s="2">
        <v>61</v>
      </c>
      <c r="K76" s="2">
        <v>9</v>
      </c>
      <c r="L76" s="2">
        <v>9</v>
      </c>
      <c r="M76" s="2">
        <v>71</v>
      </c>
      <c r="N76" s="2">
        <v>156</v>
      </c>
      <c r="O76" s="2">
        <v>74</v>
      </c>
      <c r="P76" s="2">
        <v>9</v>
      </c>
      <c r="Q76" s="2">
        <v>44</v>
      </c>
      <c r="R76" s="2">
        <v>38</v>
      </c>
      <c r="S76" s="2">
        <v>9</v>
      </c>
      <c r="T76" s="2">
        <v>9</v>
      </c>
      <c r="U76" s="2">
        <v>45</v>
      </c>
      <c r="V76" s="2">
        <v>45</v>
      </c>
      <c r="W76" s="2">
        <v>9</v>
      </c>
      <c r="X76" s="2">
        <v>9</v>
      </c>
      <c r="Y76" s="2">
        <v>39</v>
      </c>
      <c r="Z76" s="2">
        <v>9</v>
      </c>
      <c r="AA76" s="2">
        <v>9</v>
      </c>
      <c r="AB76" s="2">
        <v>6</v>
      </c>
      <c r="AC76" s="2">
        <v>9</v>
      </c>
      <c r="AD76" s="2">
        <v>9</v>
      </c>
      <c r="AE76" s="2">
        <v>9</v>
      </c>
      <c r="AF76" s="2">
        <v>9</v>
      </c>
      <c r="AG76" s="2">
        <v>9</v>
      </c>
      <c r="AH76" s="2">
        <v>9</v>
      </c>
      <c r="AI76" s="2">
        <v>9</v>
      </c>
      <c r="AJ76" s="2">
        <v>9</v>
      </c>
      <c r="AK76" s="2">
        <v>9</v>
      </c>
      <c r="AL76" s="2">
        <v>15</v>
      </c>
      <c r="AM76" s="2">
        <v>47</v>
      </c>
      <c r="AN76" s="2">
        <v>52</v>
      </c>
      <c r="AO76" s="2">
        <v>64</v>
      </c>
      <c r="AP76" s="2">
        <v>53</v>
      </c>
      <c r="AQ76" s="2">
        <v>50</v>
      </c>
      <c r="AR76" s="2">
        <v>51</v>
      </c>
      <c r="AS76" s="2">
        <v>50</v>
      </c>
      <c r="AT76" s="2">
        <v>24</v>
      </c>
      <c r="AU76" s="2">
        <v>57</v>
      </c>
      <c r="AV76" s="2">
        <v>9</v>
      </c>
      <c r="AW76" s="2">
        <v>54</v>
      </c>
      <c r="AX76" s="2">
        <v>58</v>
      </c>
      <c r="AY76" s="2">
        <v>12</v>
      </c>
      <c r="AZ76" s="2">
        <v>17</v>
      </c>
      <c r="BA76" s="2">
        <v>46</v>
      </c>
      <c r="BB76" s="2">
        <v>48</v>
      </c>
      <c r="BC76" s="2">
        <v>12</v>
      </c>
      <c r="BD76" s="2">
        <v>48</v>
      </c>
      <c r="BE76" s="2">
        <v>26</v>
      </c>
      <c r="BF76" s="2">
        <v>42</v>
      </c>
      <c r="BG76" s="2">
        <v>12</v>
      </c>
      <c r="BH76" s="2">
        <v>82</v>
      </c>
      <c r="BI76" s="2">
        <v>77</v>
      </c>
      <c r="BJ76" s="2">
        <v>194</v>
      </c>
      <c r="BK76" s="2">
        <v>52</v>
      </c>
      <c r="BL76" s="2">
        <v>197</v>
      </c>
      <c r="BM76" s="2">
        <v>51</v>
      </c>
      <c r="BN76" s="2">
        <v>173</v>
      </c>
      <c r="BO76" s="2">
        <v>62</v>
      </c>
      <c r="BP76" s="2">
        <v>55</v>
      </c>
      <c r="BQ76" s="2">
        <v>57</v>
      </c>
      <c r="BR76" s="2">
        <v>57</v>
      </c>
      <c r="BS76" s="2">
        <v>137</v>
      </c>
      <c r="BT76" s="2">
        <v>173</v>
      </c>
      <c r="BU76" s="2">
        <v>203</v>
      </c>
      <c r="BV76" s="2">
        <v>250</v>
      </c>
      <c r="BW76" s="2">
        <v>253</v>
      </c>
      <c r="BX76" s="2">
        <v>264</v>
      </c>
      <c r="BY76" s="2">
        <v>222</v>
      </c>
      <c r="BZ76" s="2">
        <v>29</v>
      </c>
    </row>
    <row r="77" spans="1:78" x14ac:dyDescent="0.3">
      <c r="A77" s="11" t="s">
        <v>167</v>
      </c>
      <c r="B77" s="2">
        <v>51</v>
      </c>
      <c r="C77" s="2">
        <v>48</v>
      </c>
      <c r="D77" s="2">
        <v>45</v>
      </c>
      <c r="E77" s="2">
        <v>52</v>
      </c>
      <c r="F77" s="2">
        <v>51</v>
      </c>
      <c r="G77" s="2">
        <v>51</v>
      </c>
      <c r="H77" s="2">
        <v>51</v>
      </c>
      <c r="I77" s="2">
        <v>51</v>
      </c>
      <c r="J77" s="2">
        <v>99</v>
      </c>
      <c r="K77" s="2">
        <v>51</v>
      </c>
      <c r="L77" s="2">
        <v>48</v>
      </c>
      <c r="M77" s="2">
        <v>62</v>
      </c>
      <c r="N77" s="2">
        <v>162</v>
      </c>
      <c r="O77" s="2">
        <v>99</v>
      </c>
      <c r="P77" s="2">
        <v>48</v>
      </c>
      <c r="Q77" s="2">
        <v>81</v>
      </c>
      <c r="R77" s="2">
        <v>57</v>
      </c>
      <c r="S77" s="2">
        <v>50</v>
      </c>
      <c r="T77" s="2">
        <v>38</v>
      </c>
      <c r="U77" s="2">
        <v>85</v>
      </c>
      <c r="V77" s="2">
        <v>73</v>
      </c>
      <c r="W77" s="2">
        <v>45</v>
      </c>
      <c r="X77" s="2">
        <v>45</v>
      </c>
      <c r="Y77" s="2">
        <v>78</v>
      </c>
      <c r="Z77" s="2">
        <v>36</v>
      </c>
      <c r="AA77" s="2">
        <v>39</v>
      </c>
      <c r="AB77" s="2">
        <v>16</v>
      </c>
      <c r="AC77" s="2">
        <v>50</v>
      </c>
      <c r="AD77" s="2">
        <v>50</v>
      </c>
      <c r="AE77" s="2">
        <v>45</v>
      </c>
      <c r="AF77" s="2">
        <v>47</v>
      </c>
      <c r="AG77" s="2">
        <v>45</v>
      </c>
      <c r="AH77" s="2">
        <v>27</v>
      </c>
      <c r="AI77" s="2">
        <v>45</v>
      </c>
      <c r="AJ77" s="2">
        <v>45</v>
      </c>
      <c r="AK77" s="2">
        <v>48</v>
      </c>
      <c r="AL77" s="2">
        <v>57</v>
      </c>
      <c r="AM77" s="2">
        <v>89</v>
      </c>
      <c r="AN77" s="2">
        <v>90</v>
      </c>
      <c r="AO77" s="2">
        <v>104</v>
      </c>
      <c r="AP77" s="2">
        <v>95</v>
      </c>
      <c r="AQ77" s="2">
        <v>92</v>
      </c>
      <c r="AR77" s="2">
        <v>93</v>
      </c>
      <c r="AS77" s="2">
        <v>92</v>
      </c>
      <c r="AT77" s="2">
        <v>65</v>
      </c>
      <c r="AU77" s="2">
        <v>99</v>
      </c>
      <c r="AV77" s="2">
        <v>51</v>
      </c>
      <c r="AW77" s="2">
        <v>94</v>
      </c>
      <c r="AX77" s="2">
        <v>100</v>
      </c>
      <c r="AY77" s="2">
        <v>54</v>
      </c>
      <c r="AZ77" s="2">
        <v>59</v>
      </c>
      <c r="BA77" s="2">
        <v>88</v>
      </c>
      <c r="BB77" s="2">
        <v>90</v>
      </c>
      <c r="BC77" s="2">
        <v>54</v>
      </c>
      <c r="BD77" s="2">
        <v>90</v>
      </c>
      <c r="BE77" s="2">
        <v>68</v>
      </c>
      <c r="BF77" s="2">
        <v>84</v>
      </c>
      <c r="BG77" s="2">
        <v>54</v>
      </c>
      <c r="BH77" s="2">
        <v>124</v>
      </c>
      <c r="BI77" s="2">
        <v>119</v>
      </c>
      <c r="BJ77" s="2">
        <v>236</v>
      </c>
      <c r="BK77" s="2">
        <v>88</v>
      </c>
      <c r="BL77" s="2">
        <v>191</v>
      </c>
      <c r="BM77" s="2">
        <v>93</v>
      </c>
      <c r="BN77" s="2">
        <v>215</v>
      </c>
      <c r="BO77" s="2">
        <v>102</v>
      </c>
      <c r="BP77" s="2">
        <v>97</v>
      </c>
      <c r="BQ77" s="2">
        <v>87</v>
      </c>
      <c r="BR77" s="2">
        <v>87</v>
      </c>
      <c r="BS77" s="2">
        <v>178</v>
      </c>
      <c r="BT77" s="2">
        <v>209</v>
      </c>
      <c r="BU77" s="2">
        <v>245</v>
      </c>
      <c r="BV77" s="2">
        <v>230</v>
      </c>
      <c r="BW77" s="2">
        <v>218</v>
      </c>
      <c r="BX77" s="2">
        <v>222</v>
      </c>
      <c r="BY77" s="2">
        <v>264</v>
      </c>
      <c r="BZ77" s="2">
        <v>39</v>
      </c>
    </row>
    <row r="78" spans="1:78" x14ac:dyDescent="0.3">
      <c r="A78" s="11" t="s">
        <v>169</v>
      </c>
      <c r="B78" s="2">
        <v>60</v>
      </c>
      <c r="C78" s="2">
        <v>60</v>
      </c>
      <c r="D78" s="2">
        <v>42</v>
      </c>
      <c r="E78" s="2">
        <v>69</v>
      </c>
      <c r="F78" s="2">
        <v>68</v>
      </c>
      <c r="G78" s="2">
        <v>68</v>
      </c>
      <c r="H78" s="2">
        <v>67</v>
      </c>
      <c r="I78" s="2">
        <v>67</v>
      </c>
      <c r="J78" s="2">
        <v>67</v>
      </c>
      <c r="K78" s="2">
        <v>68</v>
      </c>
      <c r="L78" s="2">
        <v>65</v>
      </c>
      <c r="M78" s="2">
        <v>108</v>
      </c>
      <c r="N78" s="2">
        <v>23</v>
      </c>
      <c r="O78" s="2">
        <v>58</v>
      </c>
      <c r="P78" s="2">
        <v>65</v>
      </c>
      <c r="Q78" s="2">
        <v>29</v>
      </c>
      <c r="R78" s="2">
        <v>29</v>
      </c>
      <c r="S78" s="2">
        <v>32</v>
      </c>
      <c r="T78" s="2">
        <v>32</v>
      </c>
      <c r="U78" s="2">
        <v>30</v>
      </c>
      <c r="V78" s="2">
        <v>28</v>
      </c>
      <c r="W78" s="2">
        <v>27</v>
      </c>
      <c r="X78" s="2">
        <v>27</v>
      </c>
      <c r="Y78" s="2">
        <v>28</v>
      </c>
      <c r="Z78" s="2">
        <v>22</v>
      </c>
      <c r="AA78" s="2">
        <v>27</v>
      </c>
      <c r="AB78" s="2">
        <v>21</v>
      </c>
      <c r="AC78" s="2">
        <v>53</v>
      </c>
      <c r="AD78" s="2">
        <v>32</v>
      </c>
      <c r="AE78" s="2">
        <v>36</v>
      </c>
      <c r="AF78" s="2">
        <v>59</v>
      </c>
      <c r="AG78" s="2">
        <v>36</v>
      </c>
      <c r="AH78" s="2">
        <v>33</v>
      </c>
      <c r="AI78" s="2">
        <v>52</v>
      </c>
      <c r="AJ78" s="2">
        <v>33</v>
      </c>
      <c r="AK78" s="2">
        <v>73</v>
      </c>
      <c r="AL78" s="2">
        <v>58</v>
      </c>
      <c r="AM78" s="2">
        <v>35</v>
      </c>
      <c r="AN78" s="2">
        <v>38</v>
      </c>
      <c r="AO78" s="2">
        <v>44</v>
      </c>
      <c r="AP78" s="2">
        <v>39</v>
      </c>
      <c r="AQ78" s="2">
        <v>45</v>
      </c>
      <c r="AR78" s="2">
        <v>43</v>
      </c>
      <c r="AS78" s="2">
        <v>41</v>
      </c>
      <c r="AT78" s="2">
        <v>37</v>
      </c>
      <c r="AU78" s="2">
        <v>47</v>
      </c>
      <c r="AV78" s="2">
        <v>67</v>
      </c>
      <c r="AW78" s="2">
        <v>40</v>
      </c>
      <c r="AX78" s="2">
        <v>49</v>
      </c>
      <c r="AY78" s="2">
        <v>33</v>
      </c>
      <c r="AZ78" s="2">
        <v>64</v>
      </c>
      <c r="BA78" s="2">
        <v>33</v>
      </c>
      <c r="BB78" s="2">
        <v>45</v>
      </c>
      <c r="BC78" s="2">
        <v>51</v>
      </c>
      <c r="BD78" s="2">
        <v>44</v>
      </c>
      <c r="BE78" s="2">
        <v>67</v>
      </c>
      <c r="BF78" s="2">
        <v>53</v>
      </c>
      <c r="BG78" s="2">
        <v>57</v>
      </c>
      <c r="BH78" s="2">
        <v>58</v>
      </c>
      <c r="BI78" s="2">
        <v>50</v>
      </c>
      <c r="BJ78" s="2">
        <v>48</v>
      </c>
      <c r="BK78" s="2">
        <v>91</v>
      </c>
      <c r="BL78" s="2">
        <v>30</v>
      </c>
      <c r="BM78" s="2">
        <v>41</v>
      </c>
      <c r="BN78" s="2">
        <v>39</v>
      </c>
      <c r="BO78" s="2">
        <v>40</v>
      </c>
      <c r="BP78" s="2">
        <v>42</v>
      </c>
      <c r="BQ78" s="2">
        <v>42</v>
      </c>
      <c r="BR78" s="2">
        <v>42</v>
      </c>
      <c r="BS78" s="2">
        <v>37</v>
      </c>
      <c r="BT78" s="2">
        <v>42</v>
      </c>
      <c r="BU78" s="2">
        <v>51</v>
      </c>
      <c r="BV78" s="2">
        <v>37</v>
      </c>
      <c r="BW78" s="2">
        <v>22</v>
      </c>
      <c r="BX78" s="2">
        <v>29</v>
      </c>
      <c r="BY78" s="2">
        <v>39</v>
      </c>
      <c r="BZ78" s="2">
        <v>264</v>
      </c>
    </row>
    <row r="79" spans="1:78" s="56" customFormat="1" x14ac:dyDescent="0.3">
      <c r="A79" s="55"/>
    </row>
    <row r="80" spans="1:78" s="11" customFormat="1" ht="18" customHeight="1" x14ac:dyDescent="0.3">
      <c r="A80" s="54">
        <v>2019</v>
      </c>
      <c r="B80" s="11" t="s">
        <v>1</v>
      </c>
      <c r="C80" s="11" t="s">
        <v>3</v>
      </c>
      <c r="D80" s="11" t="s">
        <v>11</v>
      </c>
      <c r="E80" s="11" t="s">
        <v>13</v>
      </c>
      <c r="F80" s="11" t="s">
        <v>17</v>
      </c>
      <c r="G80" s="11" t="s">
        <v>23</v>
      </c>
      <c r="H80" s="11" t="s">
        <v>25</v>
      </c>
      <c r="I80" s="11" t="s">
        <v>47</v>
      </c>
      <c r="J80" s="11" t="s">
        <v>49</v>
      </c>
      <c r="K80" s="11" t="s">
        <v>55</v>
      </c>
      <c r="L80" s="11" t="s">
        <v>57</v>
      </c>
      <c r="M80" s="11" t="s">
        <v>63</v>
      </c>
      <c r="N80" s="11" t="s">
        <v>67</v>
      </c>
      <c r="O80" s="11" t="s">
        <v>69</v>
      </c>
      <c r="P80" s="11" t="s">
        <v>71</v>
      </c>
      <c r="Q80" s="11" t="s">
        <v>79</v>
      </c>
      <c r="R80" s="11" t="s">
        <v>81</v>
      </c>
      <c r="S80" s="11" t="s">
        <v>85</v>
      </c>
      <c r="T80" s="11" t="s">
        <v>89</v>
      </c>
      <c r="U80" s="11" t="s">
        <v>91</v>
      </c>
      <c r="V80" s="11" t="s">
        <v>93</v>
      </c>
      <c r="W80" s="11" t="s">
        <v>95</v>
      </c>
      <c r="X80" s="11" t="s">
        <v>99</v>
      </c>
      <c r="Y80" s="11" t="s">
        <v>101</v>
      </c>
      <c r="Z80" s="11" t="s">
        <v>105</v>
      </c>
      <c r="AA80" s="11" t="s">
        <v>109</v>
      </c>
      <c r="AB80" s="11" t="s">
        <v>111</v>
      </c>
      <c r="AC80" s="11" t="s">
        <v>123</v>
      </c>
      <c r="AD80" s="11" t="s">
        <v>125</v>
      </c>
      <c r="AE80" s="11" t="s">
        <v>127</v>
      </c>
      <c r="AF80" s="11" t="s">
        <v>133</v>
      </c>
      <c r="AG80" s="11" t="s">
        <v>135</v>
      </c>
      <c r="AH80" s="11" t="s">
        <v>137</v>
      </c>
      <c r="AI80" s="11" t="s">
        <v>139</v>
      </c>
      <c r="AJ80" s="11" t="s">
        <v>141</v>
      </c>
      <c r="AK80" s="11" t="s">
        <v>145</v>
      </c>
      <c r="AL80" s="11" t="s">
        <v>147</v>
      </c>
      <c r="AM80" s="11" t="s">
        <v>149</v>
      </c>
      <c r="AN80" s="11" t="s">
        <v>151</v>
      </c>
      <c r="AO80" s="11" t="s">
        <v>153</v>
      </c>
      <c r="AP80" s="11" t="s">
        <v>155</v>
      </c>
      <c r="AQ80" s="11" t="s">
        <v>159</v>
      </c>
      <c r="AR80" s="11" t="s">
        <v>161</v>
      </c>
      <c r="AS80" s="11" t="s">
        <v>163</v>
      </c>
      <c r="AT80" s="11" t="s">
        <v>167</v>
      </c>
      <c r="AU80" s="11" t="s">
        <v>169</v>
      </c>
    </row>
    <row r="81" spans="1:47" x14ac:dyDescent="0.3">
      <c r="A81" s="11" t="s">
        <v>1</v>
      </c>
      <c r="B81" s="2">
        <v>264</v>
      </c>
      <c r="C81" s="2">
        <v>229</v>
      </c>
      <c r="D81" s="2">
        <v>215</v>
      </c>
      <c r="E81" s="2">
        <v>215</v>
      </c>
      <c r="F81" s="2">
        <v>64</v>
      </c>
      <c r="G81" s="2">
        <v>194</v>
      </c>
      <c r="H81" s="2">
        <v>194</v>
      </c>
      <c r="I81" s="2">
        <v>16</v>
      </c>
      <c r="J81" s="2">
        <v>21</v>
      </c>
      <c r="K81" s="2">
        <v>16</v>
      </c>
      <c r="L81" s="2">
        <v>23</v>
      </c>
      <c r="M81" s="2">
        <v>63</v>
      </c>
      <c r="N81" s="2">
        <v>191</v>
      </c>
      <c r="O81" s="2">
        <v>178</v>
      </c>
      <c r="P81" s="2">
        <v>187</v>
      </c>
      <c r="Q81" s="2">
        <v>191</v>
      </c>
      <c r="R81" s="2">
        <v>187</v>
      </c>
      <c r="S81" s="2">
        <v>22</v>
      </c>
      <c r="T81" s="2">
        <v>55</v>
      </c>
      <c r="U81" s="2">
        <v>63</v>
      </c>
      <c r="V81" s="2">
        <v>22</v>
      </c>
      <c r="W81" s="2">
        <v>26</v>
      </c>
      <c r="X81" s="2">
        <v>26</v>
      </c>
      <c r="Y81" s="2">
        <v>22</v>
      </c>
      <c r="Z81" s="2">
        <v>39</v>
      </c>
      <c r="AA81" s="2">
        <v>22</v>
      </c>
      <c r="AB81" s="2">
        <v>22</v>
      </c>
      <c r="AC81" s="2">
        <v>93</v>
      </c>
      <c r="AD81" s="2">
        <v>59</v>
      </c>
      <c r="AE81" s="2">
        <v>43</v>
      </c>
      <c r="AF81" s="2">
        <v>38</v>
      </c>
      <c r="AG81" s="2">
        <v>41</v>
      </c>
      <c r="AH81" s="2">
        <v>22</v>
      </c>
      <c r="AI81" s="2">
        <v>16</v>
      </c>
      <c r="AJ81" s="2">
        <v>22</v>
      </c>
      <c r="AK81" s="2">
        <v>22</v>
      </c>
      <c r="AL81" s="2">
        <v>22</v>
      </c>
      <c r="AM81" s="2">
        <v>22</v>
      </c>
      <c r="AN81" s="2">
        <v>22</v>
      </c>
      <c r="AO81" s="2">
        <v>22</v>
      </c>
      <c r="AP81" s="2">
        <v>22</v>
      </c>
      <c r="AQ81" s="2">
        <v>22</v>
      </c>
      <c r="AR81" s="2">
        <v>15</v>
      </c>
      <c r="AS81" s="2">
        <v>22</v>
      </c>
      <c r="AT81" s="2">
        <v>22</v>
      </c>
      <c r="AU81" s="2">
        <v>22</v>
      </c>
    </row>
    <row r="82" spans="1:47" x14ac:dyDescent="0.3">
      <c r="A82" s="11" t="s">
        <v>3</v>
      </c>
      <c r="B82" s="2">
        <v>229</v>
      </c>
      <c r="C82" s="2">
        <v>264</v>
      </c>
      <c r="D82" s="2">
        <v>226</v>
      </c>
      <c r="E82" s="2">
        <v>226</v>
      </c>
      <c r="F82" s="2">
        <v>58</v>
      </c>
      <c r="G82" s="2">
        <v>205</v>
      </c>
      <c r="H82" s="2">
        <v>205</v>
      </c>
      <c r="I82" s="2">
        <v>10</v>
      </c>
      <c r="J82" s="2">
        <v>14</v>
      </c>
      <c r="K82" s="2">
        <v>10</v>
      </c>
      <c r="L82" s="2">
        <v>23</v>
      </c>
      <c r="M82" s="2">
        <v>51</v>
      </c>
      <c r="N82" s="2">
        <v>202</v>
      </c>
      <c r="O82" s="2">
        <v>189</v>
      </c>
      <c r="P82" s="2">
        <v>198</v>
      </c>
      <c r="Q82" s="2">
        <v>197</v>
      </c>
      <c r="R82" s="2">
        <v>198</v>
      </c>
      <c r="S82" s="2">
        <v>15</v>
      </c>
      <c r="T82" s="2">
        <v>48</v>
      </c>
      <c r="U82" s="2">
        <v>56</v>
      </c>
      <c r="V82" s="2">
        <v>15</v>
      </c>
      <c r="W82" s="2">
        <v>19</v>
      </c>
      <c r="X82" s="2">
        <v>19</v>
      </c>
      <c r="Y82" s="2">
        <v>15</v>
      </c>
      <c r="Z82" s="2">
        <v>32</v>
      </c>
      <c r="AA82" s="2">
        <v>15</v>
      </c>
      <c r="AB82" s="2">
        <v>15</v>
      </c>
      <c r="AC82" s="2">
        <v>95</v>
      </c>
      <c r="AD82" s="2">
        <v>55</v>
      </c>
      <c r="AE82" s="2">
        <v>39</v>
      </c>
      <c r="AF82" s="2">
        <v>31</v>
      </c>
      <c r="AG82" s="2">
        <v>34</v>
      </c>
      <c r="AH82" s="2">
        <v>10</v>
      </c>
      <c r="AI82" s="2">
        <v>15</v>
      </c>
      <c r="AJ82" s="2">
        <v>15</v>
      </c>
      <c r="AK82" s="2">
        <v>15</v>
      </c>
      <c r="AL82" s="2">
        <v>15</v>
      </c>
      <c r="AM82" s="2">
        <v>15</v>
      </c>
      <c r="AN82" s="2">
        <v>15</v>
      </c>
      <c r="AO82" s="2">
        <v>15</v>
      </c>
      <c r="AP82" s="2">
        <v>15</v>
      </c>
      <c r="AQ82" s="2">
        <v>15</v>
      </c>
      <c r="AR82" s="2">
        <v>10</v>
      </c>
      <c r="AS82" s="2">
        <v>15</v>
      </c>
      <c r="AT82" s="2">
        <v>15</v>
      </c>
      <c r="AU82" s="2">
        <v>15</v>
      </c>
    </row>
    <row r="83" spans="1:47" x14ac:dyDescent="0.3">
      <c r="A83" s="11" t="s">
        <v>11</v>
      </c>
      <c r="B83" s="2">
        <v>215</v>
      </c>
      <c r="C83" s="2">
        <v>226</v>
      </c>
      <c r="D83" s="2">
        <v>264</v>
      </c>
      <c r="E83" s="2">
        <v>264</v>
      </c>
      <c r="F83" s="2">
        <v>76</v>
      </c>
      <c r="G83" s="2">
        <v>243</v>
      </c>
      <c r="H83" s="2">
        <v>243</v>
      </c>
      <c r="I83" s="2">
        <v>17</v>
      </c>
      <c r="J83" s="2">
        <v>43</v>
      </c>
      <c r="K83" s="2">
        <v>17</v>
      </c>
      <c r="L83" s="2">
        <v>23</v>
      </c>
      <c r="M83" s="2">
        <v>76</v>
      </c>
      <c r="N83" s="2">
        <v>240</v>
      </c>
      <c r="O83" s="2">
        <v>224</v>
      </c>
      <c r="P83" s="2">
        <v>233</v>
      </c>
      <c r="Q83" s="2">
        <v>234</v>
      </c>
      <c r="R83" s="2">
        <v>236</v>
      </c>
      <c r="S83" s="2">
        <v>44</v>
      </c>
      <c r="T83" s="2">
        <v>77</v>
      </c>
      <c r="U83" s="2">
        <v>85</v>
      </c>
      <c r="V83" s="2">
        <v>44</v>
      </c>
      <c r="W83" s="2">
        <v>48</v>
      </c>
      <c r="X83" s="2">
        <v>48</v>
      </c>
      <c r="Y83" s="2">
        <v>44</v>
      </c>
      <c r="Z83" s="2">
        <v>61</v>
      </c>
      <c r="AA83" s="2">
        <v>44</v>
      </c>
      <c r="AB83" s="2">
        <v>44</v>
      </c>
      <c r="AC83" s="2">
        <v>124</v>
      </c>
      <c r="AD83" s="2">
        <v>84</v>
      </c>
      <c r="AE83" s="2">
        <v>68</v>
      </c>
      <c r="AF83" s="2">
        <v>60</v>
      </c>
      <c r="AG83" s="2">
        <v>63</v>
      </c>
      <c r="AH83" s="2">
        <v>38</v>
      </c>
      <c r="AI83" s="2">
        <v>28</v>
      </c>
      <c r="AJ83" s="2">
        <v>44</v>
      </c>
      <c r="AK83" s="2">
        <v>44</v>
      </c>
      <c r="AL83" s="2">
        <v>44</v>
      </c>
      <c r="AM83" s="2">
        <v>44</v>
      </c>
      <c r="AN83" s="2">
        <v>44</v>
      </c>
      <c r="AO83" s="2">
        <v>44</v>
      </c>
      <c r="AP83" s="2">
        <v>44</v>
      </c>
      <c r="AQ83" s="2">
        <v>44</v>
      </c>
      <c r="AR83" s="2">
        <v>25</v>
      </c>
      <c r="AS83" s="2">
        <v>44</v>
      </c>
      <c r="AT83" s="2">
        <v>44</v>
      </c>
      <c r="AU83" s="2">
        <v>38</v>
      </c>
    </row>
    <row r="84" spans="1:47" x14ac:dyDescent="0.3">
      <c r="A84" s="11" t="s">
        <v>13</v>
      </c>
      <c r="B84" s="2">
        <v>215</v>
      </c>
      <c r="C84" s="2">
        <v>226</v>
      </c>
      <c r="D84" s="2">
        <v>264</v>
      </c>
      <c r="E84" s="2">
        <v>264</v>
      </c>
      <c r="F84" s="2">
        <v>76</v>
      </c>
      <c r="G84" s="2">
        <v>243</v>
      </c>
      <c r="H84" s="2">
        <v>243</v>
      </c>
      <c r="I84" s="2">
        <v>17</v>
      </c>
      <c r="J84" s="2">
        <v>43</v>
      </c>
      <c r="K84" s="2">
        <v>17</v>
      </c>
      <c r="L84" s="2">
        <v>23</v>
      </c>
      <c r="M84" s="2">
        <v>76</v>
      </c>
      <c r="N84" s="2">
        <v>240</v>
      </c>
      <c r="O84" s="2">
        <v>224</v>
      </c>
      <c r="P84" s="2">
        <v>233</v>
      </c>
      <c r="Q84" s="2">
        <v>234</v>
      </c>
      <c r="R84" s="2">
        <v>236</v>
      </c>
      <c r="S84" s="2">
        <v>44</v>
      </c>
      <c r="T84" s="2">
        <v>77</v>
      </c>
      <c r="U84" s="2">
        <v>85</v>
      </c>
      <c r="V84" s="2">
        <v>44</v>
      </c>
      <c r="W84" s="2">
        <v>48</v>
      </c>
      <c r="X84" s="2">
        <v>48</v>
      </c>
      <c r="Y84" s="2">
        <v>44</v>
      </c>
      <c r="Z84" s="2">
        <v>61</v>
      </c>
      <c r="AA84" s="2">
        <v>44</v>
      </c>
      <c r="AB84" s="2">
        <v>44</v>
      </c>
      <c r="AC84" s="2">
        <v>124</v>
      </c>
      <c r="AD84" s="2">
        <v>84</v>
      </c>
      <c r="AE84" s="2">
        <v>68</v>
      </c>
      <c r="AF84" s="2">
        <v>60</v>
      </c>
      <c r="AG84" s="2">
        <v>63</v>
      </c>
      <c r="AH84" s="2">
        <v>38</v>
      </c>
      <c r="AI84" s="2">
        <v>28</v>
      </c>
      <c r="AJ84" s="2">
        <v>44</v>
      </c>
      <c r="AK84" s="2">
        <v>44</v>
      </c>
      <c r="AL84" s="2">
        <v>44</v>
      </c>
      <c r="AM84" s="2">
        <v>44</v>
      </c>
      <c r="AN84" s="2">
        <v>44</v>
      </c>
      <c r="AO84" s="2">
        <v>44</v>
      </c>
      <c r="AP84" s="2">
        <v>44</v>
      </c>
      <c r="AQ84" s="2">
        <v>44</v>
      </c>
      <c r="AR84" s="2">
        <v>25</v>
      </c>
      <c r="AS84" s="2">
        <v>44</v>
      </c>
      <c r="AT84" s="2">
        <v>44</v>
      </c>
      <c r="AU84" s="2">
        <v>38</v>
      </c>
    </row>
    <row r="85" spans="1:47" x14ac:dyDescent="0.3">
      <c r="A85" s="11" t="s">
        <v>17</v>
      </c>
      <c r="B85" s="2">
        <v>64</v>
      </c>
      <c r="C85" s="2">
        <v>58</v>
      </c>
      <c r="D85" s="2">
        <v>76</v>
      </c>
      <c r="E85" s="2">
        <v>76</v>
      </c>
      <c r="F85" s="2">
        <v>264</v>
      </c>
      <c r="G85" s="2">
        <v>76</v>
      </c>
      <c r="H85" s="2">
        <v>76</v>
      </c>
      <c r="I85" s="2">
        <v>21</v>
      </c>
      <c r="J85" s="2">
        <v>169</v>
      </c>
      <c r="K85" s="2">
        <v>21</v>
      </c>
      <c r="L85" s="2">
        <v>30</v>
      </c>
      <c r="M85" s="2">
        <v>227</v>
      </c>
      <c r="N85" s="2">
        <v>76</v>
      </c>
      <c r="O85" s="2">
        <v>73</v>
      </c>
      <c r="P85" s="2">
        <v>73</v>
      </c>
      <c r="Q85" s="2">
        <v>70</v>
      </c>
      <c r="R85" s="2">
        <v>76</v>
      </c>
      <c r="S85" s="2">
        <v>42</v>
      </c>
      <c r="T85" s="2">
        <v>217</v>
      </c>
      <c r="U85" s="2">
        <v>71</v>
      </c>
      <c r="V85" s="2">
        <v>56</v>
      </c>
      <c r="W85" s="2">
        <v>42</v>
      </c>
      <c r="X85" s="2">
        <v>54</v>
      </c>
      <c r="Y85" s="2">
        <v>42</v>
      </c>
      <c r="Z85" s="2">
        <v>42</v>
      </c>
      <c r="AA85" s="2">
        <v>43</v>
      </c>
      <c r="AB85" s="2">
        <v>44</v>
      </c>
      <c r="AC85" s="2">
        <v>63</v>
      </c>
      <c r="AD85" s="2">
        <v>59</v>
      </c>
      <c r="AE85" s="2">
        <v>48</v>
      </c>
      <c r="AF85" s="2">
        <v>33</v>
      </c>
      <c r="AG85" s="2">
        <v>34</v>
      </c>
      <c r="AH85" s="2">
        <v>29</v>
      </c>
      <c r="AI85" s="2">
        <v>22</v>
      </c>
      <c r="AJ85" s="2">
        <v>32</v>
      </c>
      <c r="AK85" s="2">
        <v>32</v>
      </c>
      <c r="AL85" s="2">
        <v>32</v>
      </c>
      <c r="AM85" s="2">
        <v>32</v>
      </c>
      <c r="AN85" s="2">
        <v>32</v>
      </c>
      <c r="AO85" s="2">
        <v>33</v>
      </c>
      <c r="AP85" s="2">
        <v>32</v>
      </c>
      <c r="AQ85" s="2">
        <v>41</v>
      </c>
      <c r="AR85" s="2">
        <v>22</v>
      </c>
      <c r="AS85" s="2">
        <v>42</v>
      </c>
      <c r="AT85" s="2">
        <v>42</v>
      </c>
      <c r="AU85" s="2">
        <v>29</v>
      </c>
    </row>
    <row r="86" spans="1:47" x14ac:dyDescent="0.3">
      <c r="A86" s="11" t="s">
        <v>23</v>
      </c>
      <c r="B86" s="2">
        <v>194</v>
      </c>
      <c r="C86" s="2">
        <v>205</v>
      </c>
      <c r="D86" s="2">
        <v>243</v>
      </c>
      <c r="E86" s="2">
        <v>243</v>
      </c>
      <c r="F86" s="2">
        <v>76</v>
      </c>
      <c r="G86" s="2">
        <v>264</v>
      </c>
      <c r="H86" s="2">
        <v>264</v>
      </c>
      <c r="I86" s="2">
        <v>17</v>
      </c>
      <c r="J86" s="2">
        <v>43</v>
      </c>
      <c r="K86" s="2">
        <v>17</v>
      </c>
      <c r="L86" s="2">
        <v>23</v>
      </c>
      <c r="M86" s="2">
        <v>76</v>
      </c>
      <c r="N86" s="2">
        <v>261</v>
      </c>
      <c r="O86" s="2">
        <v>245</v>
      </c>
      <c r="P86" s="2">
        <v>254</v>
      </c>
      <c r="Q86" s="2">
        <v>252</v>
      </c>
      <c r="R86" s="2">
        <v>257</v>
      </c>
      <c r="S86" s="2">
        <v>44</v>
      </c>
      <c r="T86" s="2">
        <v>77</v>
      </c>
      <c r="U86" s="2">
        <v>85</v>
      </c>
      <c r="V86" s="2">
        <v>44</v>
      </c>
      <c r="W86" s="2">
        <v>48</v>
      </c>
      <c r="X86" s="2">
        <v>48</v>
      </c>
      <c r="Y86" s="2">
        <v>44</v>
      </c>
      <c r="Z86" s="2">
        <v>61</v>
      </c>
      <c r="AA86" s="2">
        <v>44</v>
      </c>
      <c r="AB86" s="2">
        <v>44</v>
      </c>
      <c r="AC86" s="2">
        <v>124</v>
      </c>
      <c r="AD86" s="2">
        <v>84</v>
      </c>
      <c r="AE86" s="2">
        <v>68</v>
      </c>
      <c r="AF86" s="2">
        <v>60</v>
      </c>
      <c r="AG86" s="2">
        <v>64</v>
      </c>
      <c r="AH86" s="2">
        <v>38</v>
      </c>
      <c r="AI86" s="2">
        <v>28</v>
      </c>
      <c r="AJ86" s="2">
        <v>44</v>
      </c>
      <c r="AK86" s="2">
        <v>44</v>
      </c>
      <c r="AL86" s="2">
        <v>44</v>
      </c>
      <c r="AM86" s="2">
        <v>44</v>
      </c>
      <c r="AN86" s="2">
        <v>44</v>
      </c>
      <c r="AO86" s="2">
        <v>44</v>
      </c>
      <c r="AP86" s="2">
        <v>44</v>
      </c>
      <c r="AQ86" s="2">
        <v>44</v>
      </c>
      <c r="AR86" s="2">
        <v>25</v>
      </c>
      <c r="AS86" s="2">
        <v>44</v>
      </c>
      <c r="AT86" s="2">
        <v>44</v>
      </c>
      <c r="AU86" s="2">
        <v>38</v>
      </c>
    </row>
    <row r="87" spans="1:47" x14ac:dyDescent="0.3">
      <c r="A87" s="11" t="s">
        <v>25</v>
      </c>
      <c r="B87" s="2">
        <v>194</v>
      </c>
      <c r="C87" s="2">
        <v>205</v>
      </c>
      <c r="D87" s="2">
        <v>243</v>
      </c>
      <c r="E87" s="2">
        <v>243</v>
      </c>
      <c r="F87" s="2">
        <v>76</v>
      </c>
      <c r="G87" s="2">
        <v>264</v>
      </c>
      <c r="H87" s="2">
        <v>264</v>
      </c>
      <c r="I87" s="2">
        <v>17</v>
      </c>
      <c r="J87" s="2">
        <v>43</v>
      </c>
      <c r="K87" s="2">
        <v>17</v>
      </c>
      <c r="L87" s="2">
        <v>23</v>
      </c>
      <c r="M87" s="2">
        <v>76</v>
      </c>
      <c r="N87" s="2">
        <v>261</v>
      </c>
      <c r="O87" s="2">
        <v>245</v>
      </c>
      <c r="P87" s="2">
        <v>254</v>
      </c>
      <c r="Q87" s="2">
        <v>252</v>
      </c>
      <c r="R87" s="2">
        <v>257</v>
      </c>
      <c r="S87" s="2">
        <v>44</v>
      </c>
      <c r="T87" s="2">
        <v>77</v>
      </c>
      <c r="U87" s="2">
        <v>85</v>
      </c>
      <c r="V87" s="2">
        <v>44</v>
      </c>
      <c r="W87" s="2">
        <v>48</v>
      </c>
      <c r="X87" s="2">
        <v>48</v>
      </c>
      <c r="Y87" s="2">
        <v>44</v>
      </c>
      <c r="Z87" s="2">
        <v>61</v>
      </c>
      <c r="AA87" s="2">
        <v>44</v>
      </c>
      <c r="AB87" s="2">
        <v>44</v>
      </c>
      <c r="AC87" s="2">
        <v>124</v>
      </c>
      <c r="AD87" s="2">
        <v>84</v>
      </c>
      <c r="AE87" s="2">
        <v>68</v>
      </c>
      <c r="AF87" s="2">
        <v>60</v>
      </c>
      <c r="AG87" s="2">
        <v>64</v>
      </c>
      <c r="AH87" s="2">
        <v>38</v>
      </c>
      <c r="AI87" s="2">
        <v>28</v>
      </c>
      <c r="AJ87" s="2">
        <v>44</v>
      </c>
      <c r="AK87" s="2">
        <v>44</v>
      </c>
      <c r="AL87" s="2">
        <v>44</v>
      </c>
      <c r="AM87" s="2">
        <v>44</v>
      </c>
      <c r="AN87" s="2">
        <v>44</v>
      </c>
      <c r="AO87" s="2">
        <v>44</v>
      </c>
      <c r="AP87" s="2">
        <v>44</v>
      </c>
      <c r="AQ87" s="2">
        <v>44</v>
      </c>
      <c r="AR87" s="2">
        <v>25</v>
      </c>
      <c r="AS87" s="2">
        <v>44</v>
      </c>
      <c r="AT87" s="2">
        <v>44</v>
      </c>
      <c r="AU87" s="2">
        <v>38</v>
      </c>
    </row>
    <row r="88" spans="1:47" x14ac:dyDescent="0.3">
      <c r="A88" s="11" t="s">
        <v>47</v>
      </c>
      <c r="B88" s="2">
        <v>16</v>
      </c>
      <c r="C88" s="2">
        <v>10</v>
      </c>
      <c r="D88" s="2">
        <v>17</v>
      </c>
      <c r="E88" s="2">
        <v>17</v>
      </c>
      <c r="F88" s="2">
        <v>21</v>
      </c>
      <c r="G88" s="2">
        <v>17</v>
      </c>
      <c r="H88" s="2">
        <v>17</v>
      </c>
      <c r="I88" s="2">
        <v>264</v>
      </c>
      <c r="J88" s="2">
        <v>101</v>
      </c>
      <c r="K88" s="2">
        <v>264</v>
      </c>
      <c r="L88" s="2">
        <v>236</v>
      </c>
      <c r="M88" s="2">
        <v>36</v>
      </c>
      <c r="N88" s="2">
        <v>17</v>
      </c>
      <c r="O88" s="2">
        <v>17</v>
      </c>
      <c r="P88" s="2">
        <v>17</v>
      </c>
      <c r="Q88" s="2">
        <v>17</v>
      </c>
      <c r="R88" s="2">
        <v>17</v>
      </c>
      <c r="S88" s="2">
        <v>37</v>
      </c>
      <c r="T88" s="2">
        <v>23</v>
      </c>
      <c r="U88" s="2">
        <v>23</v>
      </c>
      <c r="V88" s="2">
        <v>38</v>
      </c>
      <c r="W88" s="2">
        <v>37</v>
      </c>
      <c r="X88" s="2">
        <v>37</v>
      </c>
      <c r="Y88" s="2">
        <v>37</v>
      </c>
      <c r="Z88" s="2">
        <v>37</v>
      </c>
      <c r="AA88" s="2">
        <v>37</v>
      </c>
      <c r="AB88" s="2">
        <v>37</v>
      </c>
      <c r="AC88" s="2">
        <v>50</v>
      </c>
      <c r="AD88" s="2">
        <v>24</v>
      </c>
      <c r="AE88" s="2">
        <v>31</v>
      </c>
      <c r="AF88" s="2">
        <v>46</v>
      </c>
      <c r="AG88" s="2">
        <v>39</v>
      </c>
      <c r="AH88" s="2">
        <v>52</v>
      </c>
      <c r="AI88" s="2">
        <v>31</v>
      </c>
      <c r="AJ88" s="2">
        <v>37</v>
      </c>
      <c r="AK88" s="2">
        <v>40</v>
      </c>
      <c r="AL88" s="2">
        <v>37</v>
      </c>
      <c r="AM88" s="2">
        <v>37</v>
      </c>
      <c r="AN88" s="2">
        <v>37</v>
      </c>
      <c r="AO88" s="2">
        <v>37</v>
      </c>
      <c r="AP88" s="2">
        <v>37</v>
      </c>
      <c r="AQ88" s="2">
        <v>37</v>
      </c>
      <c r="AR88" s="2">
        <v>33</v>
      </c>
      <c r="AS88" s="2">
        <v>37</v>
      </c>
      <c r="AT88" s="2">
        <v>37</v>
      </c>
      <c r="AU88" s="2">
        <v>37</v>
      </c>
    </row>
    <row r="89" spans="1:47" x14ac:dyDescent="0.3">
      <c r="A89" s="11" t="s">
        <v>49</v>
      </c>
      <c r="B89" s="2">
        <v>21</v>
      </c>
      <c r="C89" s="2">
        <v>14</v>
      </c>
      <c r="D89" s="2">
        <v>43</v>
      </c>
      <c r="E89" s="2">
        <v>43</v>
      </c>
      <c r="F89" s="2">
        <v>169</v>
      </c>
      <c r="G89" s="2">
        <v>43</v>
      </c>
      <c r="H89" s="2">
        <v>43</v>
      </c>
      <c r="I89" s="2">
        <v>101</v>
      </c>
      <c r="J89" s="2">
        <v>264</v>
      </c>
      <c r="K89" s="2">
        <v>101</v>
      </c>
      <c r="L89" s="2">
        <v>75</v>
      </c>
      <c r="M89" s="2">
        <v>185</v>
      </c>
      <c r="N89" s="2">
        <v>43</v>
      </c>
      <c r="O89" s="2">
        <v>40</v>
      </c>
      <c r="P89" s="2">
        <v>40</v>
      </c>
      <c r="Q89" s="2">
        <v>37</v>
      </c>
      <c r="R89" s="2">
        <v>43</v>
      </c>
      <c r="S89" s="2">
        <v>61</v>
      </c>
      <c r="T89" s="2">
        <v>174</v>
      </c>
      <c r="U89" s="2">
        <v>50</v>
      </c>
      <c r="V89" s="2">
        <v>73</v>
      </c>
      <c r="W89" s="2">
        <v>61</v>
      </c>
      <c r="X89" s="2">
        <v>64</v>
      </c>
      <c r="Y89" s="2">
        <v>61</v>
      </c>
      <c r="Z89" s="2">
        <v>61</v>
      </c>
      <c r="AA89" s="2">
        <v>62</v>
      </c>
      <c r="AB89" s="2">
        <v>61</v>
      </c>
      <c r="AC89" s="2">
        <v>62</v>
      </c>
      <c r="AD89" s="2">
        <v>50</v>
      </c>
      <c r="AE89" s="2">
        <v>57</v>
      </c>
      <c r="AF89" s="2">
        <v>70</v>
      </c>
      <c r="AG89" s="2">
        <v>65</v>
      </c>
      <c r="AH89" s="2">
        <v>70</v>
      </c>
      <c r="AI89" s="2">
        <v>46</v>
      </c>
      <c r="AJ89" s="2">
        <v>61</v>
      </c>
      <c r="AK89" s="2">
        <v>64</v>
      </c>
      <c r="AL89" s="2">
        <v>61</v>
      </c>
      <c r="AM89" s="2">
        <v>61</v>
      </c>
      <c r="AN89" s="2">
        <v>61</v>
      </c>
      <c r="AO89" s="2">
        <v>61</v>
      </c>
      <c r="AP89" s="2">
        <v>61</v>
      </c>
      <c r="AQ89" s="2">
        <v>61</v>
      </c>
      <c r="AR89" s="2">
        <v>42</v>
      </c>
      <c r="AS89" s="2">
        <v>61</v>
      </c>
      <c r="AT89" s="2">
        <v>61</v>
      </c>
      <c r="AU89" s="2">
        <v>55</v>
      </c>
    </row>
    <row r="90" spans="1:47" x14ac:dyDescent="0.3">
      <c r="A90" s="11" t="s">
        <v>55</v>
      </c>
      <c r="B90" s="2">
        <v>16</v>
      </c>
      <c r="C90" s="2">
        <v>10</v>
      </c>
      <c r="D90" s="2">
        <v>17</v>
      </c>
      <c r="E90" s="2">
        <v>17</v>
      </c>
      <c r="F90" s="2">
        <v>21</v>
      </c>
      <c r="G90" s="2">
        <v>17</v>
      </c>
      <c r="H90" s="2">
        <v>17</v>
      </c>
      <c r="I90" s="2">
        <v>264</v>
      </c>
      <c r="J90" s="2">
        <v>101</v>
      </c>
      <c r="K90" s="2">
        <v>264</v>
      </c>
      <c r="L90" s="2">
        <v>236</v>
      </c>
      <c r="M90" s="2">
        <v>36</v>
      </c>
      <c r="N90" s="2">
        <v>17</v>
      </c>
      <c r="O90" s="2">
        <v>17</v>
      </c>
      <c r="P90" s="2">
        <v>17</v>
      </c>
      <c r="Q90" s="2">
        <v>17</v>
      </c>
      <c r="R90" s="2">
        <v>17</v>
      </c>
      <c r="S90" s="2">
        <v>37</v>
      </c>
      <c r="T90" s="2">
        <v>23</v>
      </c>
      <c r="U90" s="2">
        <v>23</v>
      </c>
      <c r="V90" s="2">
        <v>38</v>
      </c>
      <c r="W90" s="2">
        <v>37</v>
      </c>
      <c r="X90" s="2">
        <v>37</v>
      </c>
      <c r="Y90" s="2">
        <v>37</v>
      </c>
      <c r="Z90" s="2">
        <v>37</v>
      </c>
      <c r="AA90" s="2">
        <v>37</v>
      </c>
      <c r="AB90" s="2">
        <v>37</v>
      </c>
      <c r="AC90" s="2">
        <v>50</v>
      </c>
      <c r="AD90" s="2">
        <v>24</v>
      </c>
      <c r="AE90" s="2">
        <v>31</v>
      </c>
      <c r="AF90" s="2">
        <v>46</v>
      </c>
      <c r="AG90" s="2">
        <v>39</v>
      </c>
      <c r="AH90" s="2">
        <v>52</v>
      </c>
      <c r="AI90" s="2">
        <v>31</v>
      </c>
      <c r="AJ90" s="2">
        <v>37</v>
      </c>
      <c r="AK90" s="2">
        <v>40</v>
      </c>
      <c r="AL90" s="2">
        <v>37</v>
      </c>
      <c r="AM90" s="2">
        <v>37</v>
      </c>
      <c r="AN90" s="2">
        <v>37</v>
      </c>
      <c r="AO90" s="2">
        <v>37</v>
      </c>
      <c r="AP90" s="2">
        <v>37</v>
      </c>
      <c r="AQ90" s="2">
        <v>37</v>
      </c>
      <c r="AR90" s="2">
        <v>33</v>
      </c>
      <c r="AS90" s="2">
        <v>37</v>
      </c>
      <c r="AT90" s="2">
        <v>37</v>
      </c>
      <c r="AU90" s="2">
        <v>37</v>
      </c>
    </row>
    <row r="91" spans="1:47" x14ac:dyDescent="0.3">
      <c r="A91" s="11" t="s">
        <v>57</v>
      </c>
      <c r="B91" s="2">
        <v>23</v>
      </c>
      <c r="C91" s="2">
        <v>23</v>
      </c>
      <c r="D91" s="2">
        <v>23</v>
      </c>
      <c r="E91" s="2">
        <v>23</v>
      </c>
      <c r="F91" s="2">
        <v>30</v>
      </c>
      <c r="G91" s="2">
        <v>23</v>
      </c>
      <c r="H91" s="2">
        <v>23</v>
      </c>
      <c r="I91" s="2">
        <v>236</v>
      </c>
      <c r="J91" s="2">
        <v>75</v>
      </c>
      <c r="K91" s="2">
        <v>236</v>
      </c>
      <c r="L91" s="2">
        <v>264</v>
      </c>
      <c r="M91" s="2">
        <v>42</v>
      </c>
      <c r="N91" s="2">
        <v>23</v>
      </c>
      <c r="O91" s="2">
        <v>23</v>
      </c>
      <c r="P91" s="2">
        <v>23</v>
      </c>
      <c r="Q91" s="2">
        <v>23</v>
      </c>
      <c r="R91" s="2">
        <v>23</v>
      </c>
      <c r="S91" s="2">
        <v>9</v>
      </c>
      <c r="T91" s="2">
        <v>23</v>
      </c>
      <c r="U91" s="2">
        <v>23</v>
      </c>
      <c r="V91" s="2">
        <v>10</v>
      </c>
      <c r="W91" s="2">
        <v>9</v>
      </c>
      <c r="X91" s="2">
        <v>9</v>
      </c>
      <c r="Y91" s="2">
        <v>9</v>
      </c>
      <c r="Z91" s="2">
        <v>9</v>
      </c>
      <c r="AA91" s="2">
        <v>9</v>
      </c>
      <c r="AB91" s="2">
        <v>9</v>
      </c>
      <c r="AC91" s="2">
        <v>36</v>
      </c>
      <c r="AD91" s="2">
        <v>22</v>
      </c>
      <c r="AE91" s="2">
        <v>15</v>
      </c>
      <c r="AF91" s="2">
        <v>18</v>
      </c>
      <c r="AG91" s="2">
        <v>13</v>
      </c>
      <c r="AH91" s="2">
        <v>24</v>
      </c>
      <c r="AI91" s="2">
        <v>10</v>
      </c>
      <c r="AJ91" s="2">
        <v>9</v>
      </c>
      <c r="AK91" s="2">
        <v>12</v>
      </c>
      <c r="AL91" s="2">
        <v>9</v>
      </c>
      <c r="AM91" s="2">
        <v>9</v>
      </c>
      <c r="AN91" s="2">
        <v>9</v>
      </c>
      <c r="AO91" s="2">
        <v>9</v>
      </c>
      <c r="AP91" s="2">
        <v>9</v>
      </c>
      <c r="AQ91" s="2">
        <v>9</v>
      </c>
      <c r="AR91" s="2">
        <v>9</v>
      </c>
      <c r="AS91" s="2">
        <v>9</v>
      </c>
      <c r="AT91" s="2">
        <v>9</v>
      </c>
      <c r="AU91" s="2">
        <v>9</v>
      </c>
    </row>
    <row r="92" spans="1:47" x14ac:dyDescent="0.3">
      <c r="A92" s="11" t="s">
        <v>63</v>
      </c>
      <c r="B92" s="2">
        <v>63</v>
      </c>
      <c r="C92" s="2">
        <v>51</v>
      </c>
      <c r="D92" s="2">
        <v>76</v>
      </c>
      <c r="E92" s="2">
        <v>76</v>
      </c>
      <c r="F92" s="2">
        <v>227</v>
      </c>
      <c r="G92" s="2">
        <v>76</v>
      </c>
      <c r="H92" s="2">
        <v>76</v>
      </c>
      <c r="I92" s="2">
        <v>36</v>
      </c>
      <c r="J92" s="2">
        <v>185</v>
      </c>
      <c r="K92" s="2">
        <v>36</v>
      </c>
      <c r="L92" s="2">
        <v>42</v>
      </c>
      <c r="M92" s="2">
        <v>264</v>
      </c>
      <c r="N92" s="2">
        <v>76</v>
      </c>
      <c r="O92" s="2">
        <v>76</v>
      </c>
      <c r="P92" s="2">
        <v>76</v>
      </c>
      <c r="Q92" s="2">
        <v>76</v>
      </c>
      <c r="R92" s="2">
        <v>76</v>
      </c>
      <c r="S92" s="2">
        <v>35</v>
      </c>
      <c r="T92" s="2">
        <v>207</v>
      </c>
      <c r="U92" s="2">
        <v>62</v>
      </c>
      <c r="V92" s="2">
        <v>49</v>
      </c>
      <c r="W92" s="2">
        <v>35</v>
      </c>
      <c r="X92" s="2">
        <v>47</v>
      </c>
      <c r="Y92" s="2">
        <v>35</v>
      </c>
      <c r="Z92" s="2">
        <v>35</v>
      </c>
      <c r="AA92" s="2">
        <v>36</v>
      </c>
      <c r="AB92" s="2">
        <v>37</v>
      </c>
      <c r="AC92" s="2">
        <v>60</v>
      </c>
      <c r="AD92" s="2">
        <v>51</v>
      </c>
      <c r="AE92" s="2">
        <v>41</v>
      </c>
      <c r="AF92" s="2">
        <v>35</v>
      </c>
      <c r="AG92" s="2">
        <v>36</v>
      </c>
      <c r="AH92" s="2">
        <v>38</v>
      </c>
      <c r="AI92" s="2">
        <v>23</v>
      </c>
      <c r="AJ92" s="2">
        <v>35</v>
      </c>
      <c r="AK92" s="2">
        <v>35</v>
      </c>
      <c r="AL92" s="2">
        <v>35</v>
      </c>
      <c r="AM92" s="2">
        <v>35</v>
      </c>
      <c r="AN92" s="2">
        <v>35</v>
      </c>
      <c r="AO92" s="2">
        <v>35</v>
      </c>
      <c r="AP92" s="2">
        <v>35</v>
      </c>
      <c r="AQ92" s="2">
        <v>35</v>
      </c>
      <c r="AR92" s="2">
        <v>25</v>
      </c>
      <c r="AS92" s="2">
        <v>35</v>
      </c>
      <c r="AT92" s="2">
        <v>35</v>
      </c>
      <c r="AU92" s="2">
        <v>29</v>
      </c>
    </row>
    <row r="93" spans="1:47" x14ac:dyDescent="0.3">
      <c r="A93" s="11" t="s">
        <v>67</v>
      </c>
      <c r="B93" s="2">
        <v>191</v>
      </c>
      <c r="C93" s="2">
        <v>202</v>
      </c>
      <c r="D93" s="2">
        <v>240</v>
      </c>
      <c r="E93" s="2">
        <v>240</v>
      </c>
      <c r="F93" s="2">
        <v>76</v>
      </c>
      <c r="G93" s="2">
        <v>261</v>
      </c>
      <c r="H93" s="2">
        <v>261</v>
      </c>
      <c r="I93" s="2">
        <v>17</v>
      </c>
      <c r="J93" s="2">
        <v>43</v>
      </c>
      <c r="K93" s="2">
        <v>17</v>
      </c>
      <c r="L93" s="2">
        <v>23</v>
      </c>
      <c r="M93" s="2">
        <v>76</v>
      </c>
      <c r="N93" s="2">
        <v>264</v>
      </c>
      <c r="O93" s="2">
        <v>248</v>
      </c>
      <c r="P93" s="2">
        <v>257</v>
      </c>
      <c r="Q93" s="2">
        <v>255</v>
      </c>
      <c r="R93" s="2">
        <v>260</v>
      </c>
      <c r="S93" s="2">
        <v>44</v>
      </c>
      <c r="T93" s="2">
        <v>77</v>
      </c>
      <c r="U93" s="2">
        <v>85</v>
      </c>
      <c r="V93" s="2">
        <v>44</v>
      </c>
      <c r="W93" s="2">
        <v>48</v>
      </c>
      <c r="X93" s="2">
        <v>48</v>
      </c>
      <c r="Y93" s="2">
        <v>44</v>
      </c>
      <c r="Z93" s="2">
        <v>61</v>
      </c>
      <c r="AA93" s="2">
        <v>44</v>
      </c>
      <c r="AB93" s="2">
        <v>44</v>
      </c>
      <c r="AC93" s="2">
        <v>124</v>
      </c>
      <c r="AD93" s="2">
        <v>84</v>
      </c>
      <c r="AE93" s="2">
        <v>68</v>
      </c>
      <c r="AF93" s="2">
        <v>60</v>
      </c>
      <c r="AG93" s="2">
        <v>64</v>
      </c>
      <c r="AH93" s="2">
        <v>38</v>
      </c>
      <c r="AI93" s="2">
        <v>28</v>
      </c>
      <c r="AJ93" s="2">
        <v>44</v>
      </c>
      <c r="AK93" s="2">
        <v>44</v>
      </c>
      <c r="AL93" s="2">
        <v>44</v>
      </c>
      <c r="AM93" s="2">
        <v>44</v>
      </c>
      <c r="AN93" s="2">
        <v>44</v>
      </c>
      <c r="AO93" s="2">
        <v>44</v>
      </c>
      <c r="AP93" s="2">
        <v>44</v>
      </c>
      <c r="AQ93" s="2">
        <v>44</v>
      </c>
      <c r="AR93" s="2">
        <v>25</v>
      </c>
      <c r="AS93" s="2">
        <v>44</v>
      </c>
      <c r="AT93" s="2">
        <v>44</v>
      </c>
      <c r="AU93" s="2">
        <v>38</v>
      </c>
    </row>
    <row r="94" spans="1:47" x14ac:dyDescent="0.3">
      <c r="A94" s="11" t="s">
        <v>69</v>
      </c>
      <c r="B94" s="2">
        <v>178</v>
      </c>
      <c r="C94" s="2">
        <v>189</v>
      </c>
      <c r="D94" s="2">
        <v>224</v>
      </c>
      <c r="E94" s="2">
        <v>224</v>
      </c>
      <c r="F94" s="2">
        <v>73</v>
      </c>
      <c r="G94" s="2">
        <v>245</v>
      </c>
      <c r="H94" s="2">
        <v>245</v>
      </c>
      <c r="I94" s="2">
        <v>17</v>
      </c>
      <c r="J94" s="2">
        <v>40</v>
      </c>
      <c r="K94" s="2">
        <v>17</v>
      </c>
      <c r="L94" s="2">
        <v>23</v>
      </c>
      <c r="M94" s="2">
        <v>76</v>
      </c>
      <c r="N94" s="2">
        <v>248</v>
      </c>
      <c r="O94" s="2">
        <v>264</v>
      </c>
      <c r="P94" s="2">
        <v>255</v>
      </c>
      <c r="Q94" s="2">
        <v>239</v>
      </c>
      <c r="R94" s="2">
        <v>252</v>
      </c>
      <c r="S94" s="2">
        <v>41</v>
      </c>
      <c r="T94" s="2">
        <v>74</v>
      </c>
      <c r="U94" s="2">
        <v>82</v>
      </c>
      <c r="V94" s="2">
        <v>41</v>
      </c>
      <c r="W94" s="2">
        <v>45</v>
      </c>
      <c r="X94" s="2">
        <v>45</v>
      </c>
      <c r="Y94" s="2">
        <v>41</v>
      </c>
      <c r="Z94" s="2">
        <v>58</v>
      </c>
      <c r="AA94" s="2">
        <v>41</v>
      </c>
      <c r="AB94" s="2">
        <v>41</v>
      </c>
      <c r="AC94" s="2">
        <v>130</v>
      </c>
      <c r="AD94" s="2">
        <v>90</v>
      </c>
      <c r="AE94" s="2">
        <v>68</v>
      </c>
      <c r="AF94" s="2">
        <v>60</v>
      </c>
      <c r="AG94" s="2">
        <v>71</v>
      </c>
      <c r="AH94" s="2">
        <v>35</v>
      </c>
      <c r="AI94" s="2">
        <v>28</v>
      </c>
      <c r="AJ94" s="2">
        <v>41</v>
      </c>
      <c r="AK94" s="2">
        <v>41</v>
      </c>
      <c r="AL94" s="2">
        <v>41</v>
      </c>
      <c r="AM94" s="2">
        <v>41</v>
      </c>
      <c r="AN94" s="2">
        <v>41</v>
      </c>
      <c r="AO94" s="2">
        <v>41</v>
      </c>
      <c r="AP94" s="2">
        <v>41</v>
      </c>
      <c r="AQ94" s="2">
        <v>41</v>
      </c>
      <c r="AR94" s="2">
        <v>25</v>
      </c>
      <c r="AS94" s="2">
        <v>41</v>
      </c>
      <c r="AT94" s="2">
        <v>41</v>
      </c>
      <c r="AU94" s="2">
        <v>35</v>
      </c>
    </row>
    <row r="95" spans="1:47" x14ac:dyDescent="0.3">
      <c r="A95" s="11" t="s">
        <v>71</v>
      </c>
      <c r="B95" s="2">
        <v>187</v>
      </c>
      <c r="C95" s="2">
        <v>198</v>
      </c>
      <c r="D95" s="2">
        <v>233</v>
      </c>
      <c r="E95" s="2">
        <v>233</v>
      </c>
      <c r="F95" s="2">
        <v>73</v>
      </c>
      <c r="G95" s="2">
        <v>254</v>
      </c>
      <c r="H95" s="2">
        <v>254</v>
      </c>
      <c r="I95" s="2">
        <v>17</v>
      </c>
      <c r="J95" s="2">
        <v>40</v>
      </c>
      <c r="K95" s="2">
        <v>17</v>
      </c>
      <c r="L95" s="2">
        <v>23</v>
      </c>
      <c r="M95" s="2">
        <v>76</v>
      </c>
      <c r="N95" s="2">
        <v>257</v>
      </c>
      <c r="O95" s="2">
        <v>255</v>
      </c>
      <c r="P95" s="2">
        <v>264</v>
      </c>
      <c r="Q95" s="2">
        <v>248</v>
      </c>
      <c r="R95" s="2">
        <v>261</v>
      </c>
      <c r="S95" s="2">
        <v>41</v>
      </c>
      <c r="T95" s="2">
        <v>74</v>
      </c>
      <c r="U95" s="2">
        <v>82</v>
      </c>
      <c r="V95" s="2">
        <v>41</v>
      </c>
      <c r="W95" s="2">
        <v>45</v>
      </c>
      <c r="X95" s="2">
        <v>45</v>
      </c>
      <c r="Y95" s="2">
        <v>41</v>
      </c>
      <c r="Z95" s="2">
        <v>58</v>
      </c>
      <c r="AA95" s="2">
        <v>41</v>
      </c>
      <c r="AB95" s="2">
        <v>41</v>
      </c>
      <c r="AC95" s="2">
        <v>124</v>
      </c>
      <c r="AD95" s="2">
        <v>84</v>
      </c>
      <c r="AE95" s="2">
        <v>65</v>
      </c>
      <c r="AF95" s="2">
        <v>57</v>
      </c>
      <c r="AG95" s="2">
        <v>65</v>
      </c>
      <c r="AH95" s="2">
        <v>35</v>
      </c>
      <c r="AI95" s="2">
        <v>28</v>
      </c>
      <c r="AJ95" s="2">
        <v>41</v>
      </c>
      <c r="AK95" s="2">
        <v>41</v>
      </c>
      <c r="AL95" s="2">
        <v>41</v>
      </c>
      <c r="AM95" s="2">
        <v>41</v>
      </c>
      <c r="AN95" s="2">
        <v>41</v>
      </c>
      <c r="AO95" s="2">
        <v>41</v>
      </c>
      <c r="AP95" s="2">
        <v>41</v>
      </c>
      <c r="AQ95" s="2">
        <v>41</v>
      </c>
      <c r="AR95" s="2">
        <v>25</v>
      </c>
      <c r="AS95" s="2">
        <v>41</v>
      </c>
      <c r="AT95" s="2">
        <v>41</v>
      </c>
      <c r="AU95" s="2">
        <v>35</v>
      </c>
    </row>
    <row r="96" spans="1:47" x14ac:dyDescent="0.3">
      <c r="A96" s="11" t="s">
        <v>79</v>
      </c>
      <c r="B96" s="2">
        <v>191</v>
      </c>
      <c r="C96" s="2">
        <v>197</v>
      </c>
      <c r="D96" s="2">
        <v>234</v>
      </c>
      <c r="E96" s="2">
        <v>234</v>
      </c>
      <c r="F96" s="2">
        <v>70</v>
      </c>
      <c r="G96" s="2">
        <v>252</v>
      </c>
      <c r="H96" s="2">
        <v>252</v>
      </c>
      <c r="I96" s="2">
        <v>17</v>
      </c>
      <c r="J96" s="2">
        <v>37</v>
      </c>
      <c r="K96" s="2">
        <v>17</v>
      </c>
      <c r="L96" s="2">
        <v>23</v>
      </c>
      <c r="M96" s="2">
        <v>76</v>
      </c>
      <c r="N96" s="2">
        <v>255</v>
      </c>
      <c r="O96" s="2">
        <v>239</v>
      </c>
      <c r="P96" s="2">
        <v>248</v>
      </c>
      <c r="Q96" s="2">
        <v>264</v>
      </c>
      <c r="R96" s="2">
        <v>251</v>
      </c>
      <c r="S96" s="2">
        <v>38</v>
      </c>
      <c r="T96" s="2">
        <v>71</v>
      </c>
      <c r="U96" s="2">
        <v>79</v>
      </c>
      <c r="V96" s="2">
        <v>38</v>
      </c>
      <c r="W96" s="2">
        <v>42</v>
      </c>
      <c r="X96" s="2">
        <v>42</v>
      </c>
      <c r="Y96" s="2">
        <v>38</v>
      </c>
      <c r="Z96" s="2">
        <v>55</v>
      </c>
      <c r="AA96" s="2">
        <v>38</v>
      </c>
      <c r="AB96" s="2">
        <v>38</v>
      </c>
      <c r="AC96" s="2">
        <v>118</v>
      </c>
      <c r="AD96" s="2">
        <v>78</v>
      </c>
      <c r="AE96" s="2">
        <v>62</v>
      </c>
      <c r="AF96" s="2">
        <v>54</v>
      </c>
      <c r="AG96" s="2">
        <v>58</v>
      </c>
      <c r="AH96" s="2">
        <v>38</v>
      </c>
      <c r="AI96" s="2">
        <v>22</v>
      </c>
      <c r="AJ96" s="2">
        <v>38</v>
      </c>
      <c r="AK96" s="2">
        <v>38</v>
      </c>
      <c r="AL96" s="2">
        <v>38</v>
      </c>
      <c r="AM96" s="2">
        <v>38</v>
      </c>
      <c r="AN96" s="2">
        <v>38</v>
      </c>
      <c r="AO96" s="2">
        <v>38</v>
      </c>
      <c r="AP96" s="2">
        <v>38</v>
      </c>
      <c r="AQ96" s="2">
        <v>38</v>
      </c>
      <c r="AR96" s="2">
        <v>25</v>
      </c>
      <c r="AS96" s="2">
        <v>38</v>
      </c>
      <c r="AT96" s="2">
        <v>38</v>
      </c>
      <c r="AU96" s="2">
        <v>35</v>
      </c>
    </row>
    <row r="97" spans="1:47" x14ac:dyDescent="0.3">
      <c r="A97" s="11" t="s">
        <v>81</v>
      </c>
      <c r="B97" s="2">
        <v>187</v>
      </c>
      <c r="C97" s="2">
        <v>198</v>
      </c>
      <c r="D97" s="2">
        <v>236</v>
      </c>
      <c r="E97" s="2">
        <v>236</v>
      </c>
      <c r="F97" s="2">
        <v>76</v>
      </c>
      <c r="G97" s="2">
        <v>257</v>
      </c>
      <c r="H97" s="2">
        <v>257</v>
      </c>
      <c r="I97" s="2">
        <v>17</v>
      </c>
      <c r="J97" s="2">
        <v>43</v>
      </c>
      <c r="K97" s="2">
        <v>17</v>
      </c>
      <c r="L97" s="2">
        <v>23</v>
      </c>
      <c r="M97" s="2">
        <v>76</v>
      </c>
      <c r="N97" s="2">
        <v>260</v>
      </c>
      <c r="O97" s="2">
        <v>252</v>
      </c>
      <c r="P97" s="2">
        <v>261</v>
      </c>
      <c r="Q97" s="2">
        <v>251</v>
      </c>
      <c r="R97" s="2">
        <v>264</v>
      </c>
      <c r="S97" s="2">
        <v>44</v>
      </c>
      <c r="T97" s="2">
        <v>77</v>
      </c>
      <c r="U97" s="2">
        <v>85</v>
      </c>
      <c r="V97" s="2">
        <v>44</v>
      </c>
      <c r="W97" s="2">
        <v>48</v>
      </c>
      <c r="X97" s="2">
        <v>48</v>
      </c>
      <c r="Y97" s="2">
        <v>44</v>
      </c>
      <c r="Z97" s="2">
        <v>61</v>
      </c>
      <c r="AA97" s="2">
        <v>44</v>
      </c>
      <c r="AB97" s="2">
        <v>44</v>
      </c>
      <c r="AC97" s="2">
        <v>127</v>
      </c>
      <c r="AD97" s="2">
        <v>87</v>
      </c>
      <c r="AE97" s="2">
        <v>68</v>
      </c>
      <c r="AF97" s="2">
        <v>60</v>
      </c>
      <c r="AG97" s="2">
        <v>68</v>
      </c>
      <c r="AH97" s="2">
        <v>38</v>
      </c>
      <c r="AI97" s="2">
        <v>28</v>
      </c>
      <c r="AJ97" s="2">
        <v>44</v>
      </c>
      <c r="AK97" s="2">
        <v>44</v>
      </c>
      <c r="AL97" s="2">
        <v>44</v>
      </c>
      <c r="AM97" s="2">
        <v>44</v>
      </c>
      <c r="AN97" s="2">
        <v>44</v>
      </c>
      <c r="AO97" s="2">
        <v>44</v>
      </c>
      <c r="AP97" s="2">
        <v>44</v>
      </c>
      <c r="AQ97" s="2">
        <v>44</v>
      </c>
      <c r="AR97" s="2">
        <v>25</v>
      </c>
      <c r="AS97" s="2">
        <v>44</v>
      </c>
      <c r="AT97" s="2">
        <v>44</v>
      </c>
      <c r="AU97" s="2">
        <v>38</v>
      </c>
    </row>
    <row r="98" spans="1:47" x14ac:dyDescent="0.3">
      <c r="A98" s="11" t="s">
        <v>85</v>
      </c>
      <c r="B98" s="2">
        <v>22</v>
      </c>
      <c r="C98" s="2">
        <v>15</v>
      </c>
      <c r="D98" s="2">
        <v>44</v>
      </c>
      <c r="E98" s="2">
        <v>44</v>
      </c>
      <c r="F98" s="2">
        <v>42</v>
      </c>
      <c r="G98" s="2">
        <v>44</v>
      </c>
      <c r="H98" s="2">
        <v>44</v>
      </c>
      <c r="I98" s="2">
        <v>37</v>
      </c>
      <c r="J98" s="2">
        <v>61</v>
      </c>
      <c r="K98" s="2">
        <v>37</v>
      </c>
      <c r="L98" s="2">
        <v>9</v>
      </c>
      <c r="M98" s="2">
        <v>35</v>
      </c>
      <c r="N98" s="2">
        <v>44</v>
      </c>
      <c r="O98" s="2">
        <v>41</v>
      </c>
      <c r="P98" s="2">
        <v>41</v>
      </c>
      <c r="Q98" s="2">
        <v>38</v>
      </c>
      <c r="R98" s="2">
        <v>44</v>
      </c>
      <c r="S98" s="2">
        <v>264</v>
      </c>
      <c r="T98" s="2">
        <v>82</v>
      </c>
      <c r="U98" s="2">
        <v>213</v>
      </c>
      <c r="V98" s="2">
        <v>165</v>
      </c>
      <c r="W98" s="2">
        <v>256</v>
      </c>
      <c r="X98" s="2">
        <v>243</v>
      </c>
      <c r="Y98" s="2">
        <v>254</v>
      </c>
      <c r="Z98" s="2">
        <v>235</v>
      </c>
      <c r="AA98" s="2">
        <v>257</v>
      </c>
      <c r="AB98" s="2">
        <v>175</v>
      </c>
      <c r="AC98" s="2">
        <v>109</v>
      </c>
      <c r="AD98" s="2">
        <v>167</v>
      </c>
      <c r="AE98" s="2">
        <v>219</v>
      </c>
      <c r="AF98" s="2">
        <v>79</v>
      </c>
      <c r="AG98" s="2">
        <v>88</v>
      </c>
      <c r="AH98" s="2">
        <v>63</v>
      </c>
      <c r="AI98" s="2">
        <v>67</v>
      </c>
      <c r="AJ98" s="2">
        <v>85</v>
      </c>
      <c r="AK98" s="2">
        <v>86</v>
      </c>
      <c r="AL98" s="2">
        <v>97</v>
      </c>
      <c r="AM98" s="2">
        <v>95</v>
      </c>
      <c r="AN98" s="2">
        <v>105</v>
      </c>
      <c r="AO98" s="2">
        <v>123</v>
      </c>
      <c r="AP98" s="2">
        <v>97</v>
      </c>
      <c r="AQ98" s="2">
        <v>159</v>
      </c>
      <c r="AR98" s="2">
        <v>122</v>
      </c>
      <c r="AS98" s="2">
        <v>177</v>
      </c>
      <c r="AT98" s="2">
        <v>149</v>
      </c>
      <c r="AU98" s="2">
        <v>81</v>
      </c>
    </row>
    <row r="99" spans="1:47" x14ac:dyDescent="0.3">
      <c r="A99" s="11" t="s">
        <v>89</v>
      </c>
      <c r="B99" s="2">
        <v>55</v>
      </c>
      <c r="C99" s="2">
        <v>48</v>
      </c>
      <c r="D99" s="2">
        <v>77</v>
      </c>
      <c r="E99" s="2">
        <v>77</v>
      </c>
      <c r="F99" s="2">
        <v>217</v>
      </c>
      <c r="G99" s="2">
        <v>77</v>
      </c>
      <c r="H99" s="2">
        <v>77</v>
      </c>
      <c r="I99" s="2">
        <v>23</v>
      </c>
      <c r="J99" s="2">
        <v>174</v>
      </c>
      <c r="K99" s="2">
        <v>23</v>
      </c>
      <c r="L99" s="2">
        <v>23</v>
      </c>
      <c r="M99" s="2">
        <v>207</v>
      </c>
      <c r="N99" s="2">
        <v>77</v>
      </c>
      <c r="O99" s="2">
        <v>74</v>
      </c>
      <c r="P99" s="2">
        <v>74</v>
      </c>
      <c r="Q99" s="2">
        <v>71</v>
      </c>
      <c r="R99" s="2">
        <v>77</v>
      </c>
      <c r="S99" s="2">
        <v>82</v>
      </c>
      <c r="T99" s="2">
        <v>264</v>
      </c>
      <c r="U99" s="2">
        <v>116</v>
      </c>
      <c r="V99" s="2">
        <v>95</v>
      </c>
      <c r="W99" s="2">
        <v>82</v>
      </c>
      <c r="X99" s="2">
        <v>94</v>
      </c>
      <c r="Y99" s="2">
        <v>82</v>
      </c>
      <c r="Z99" s="2">
        <v>83</v>
      </c>
      <c r="AA99" s="2">
        <v>83</v>
      </c>
      <c r="AB99" s="2">
        <v>84</v>
      </c>
      <c r="AC99" s="2">
        <v>91</v>
      </c>
      <c r="AD99" s="2">
        <v>104</v>
      </c>
      <c r="AE99" s="2">
        <v>90</v>
      </c>
      <c r="AF99" s="2">
        <v>54</v>
      </c>
      <c r="AG99" s="2">
        <v>61</v>
      </c>
      <c r="AH99" s="2">
        <v>47</v>
      </c>
      <c r="AI99" s="2">
        <v>40</v>
      </c>
      <c r="AJ99" s="2">
        <v>56</v>
      </c>
      <c r="AK99" s="2">
        <v>56</v>
      </c>
      <c r="AL99" s="2">
        <v>59</v>
      </c>
      <c r="AM99" s="2">
        <v>57</v>
      </c>
      <c r="AN99" s="2">
        <v>61</v>
      </c>
      <c r="AO99" s="2">
        <v>64</v>
      </c>
      <c r="AP99" s="2">
        <v>59</v>
      </c>
      <c r="AQ99" s="2">
        <v>79</v>
      </c>
      <c r="AR99" s="2">
        <v>49</v>
      </c>
      <c r="AS99" s="2">
        <v>82</v>
      </c>
      <c r="AT99" s="2">
        <v>82</v>
      </c>
      <c r="AU99" s="2">
        <v>50</v>
      </c>
    </row>
    <row r="100" spans="1:47" x14ac:dyDescent="0.3">
      <c r="A100" s="11" t="s">
        <v>91</v>
      </c>
      <c r="B100" s="2">
        <v>63</v>
      </c>
      <c r="C100" s="2">
        <v>56</v>
      </c>
      <c r="D100" s="2">
        <v>85</v>
      </c>
      <c r="E100" s="2">
        <v>85</v>
      </c>
      <c r="F100" s="2">
        <v>71</v>
      </c>
      <c r="G100" s="2">
        <v>85</v>
      </c>
      <c r="H100" s="2">
        <v>85</v>
      </c>
      <c r="I100" s="2">
        <v>23</v>
      </c>
      <c r="J100" s="2">
        <v>50</v>
      </c>
      <c r="K100" s="2">
        <v>23</v>
      </c>
      <c r="L100" s="2">
        <v>23</v>
      </c>
      <c r="M100" s="2">
        <v>62</v>
      </c>
      <c r="N100" s="2">
        <v>85</v>
      </c>
      <c r="O100" s="2">
        <v>82</v>
      </c>
      <c r="P100" s="2">
        <v>82</v>
      </c>
      <c r="Q100" s="2">
        <v>79</v>
      </c>
      <c r="R100" s="2">
        <v>85</v>
      </c>
      <c r="S100" s="2">
        <v>213</v>
      </c>
      <c r="T100" s="2">
        <v>116</v>
      </c>
      <c r="U100" s="2">
        <v>264</v>
      </c>
      <c r="V100" s="2">
        <v>141</v>
      </c>
      <c r="W100" s="2">
        <v>220</v>
      </c>
      <c r="X100" s="2">
        <v>225</v>
      </c>
      <c r="Y100" s="2">
        <v>213</v>
      </c>
      <c r="Z100" s="2">
        <v>225</v>
      </c>
      <c r="AA100" s="2">
        <v>213</v>
      </c>
      <c r="AB100" s="2">
        <v>150</v>
      </c>
      <c r="AC100" s="2">
        <v>135</v>
      </c>
      <c r="AD100" s="2">
        <v>191</v>
      </c>
      <c r="AE100" s="2">
        <v>216</v>
      </c>
      <c r="AF100" s="2">
        <v>64</v>
      </c>
      <c r="AG100" s="2">
        <v>77</v>
      </c>
      <c r="AH100" s="2">
        <v>47</v>
      </c>
      <c r="AI100" s="2">
        <v>43</v>
      </c>
      <c r="AJ100" s="2">
        <v>60</v>
      </c>
      <c r="AK100" s="2">
        <v>64</v>
      </c>
      <c r="AL100" s="2">
        <v>71</v>
      </c>
      <c r="AM100" s="2">
        <v>69</v>
      </c>
      <c r="AN100" s="2">
        <v>79</v>
      </c>
      <c r="AO100" s="2">
        <v>97</v>
      </c>
      <c r="AP100" s="2">
        <v>71</v>
      </c>
      <c r="AQ100" s="2">
        <v>132</v>
      </c>
      <c r="AR100" s="2">
        <v>96</v>
      </c>
      <c r="AS100" s="2">
        <v>150</v>
      </c>
      <c r="AT100" s="2">
        <v>123</v>
      </c>
      <c r="AU100" s="2">
        <v>53</v>
      </c>
    </row>
    <row r="101" spans="1:47" x14ac:dyDescent="0.3">
      <c r="A101" s="11" t="s">
        <v>93</v>
      </c>
      <c r="B101" s="2">
        <v>22</v>
      </c>
      <c r="C101" s="2">
        <v>15</v>
      </c>
      <c r="D101" s="2">
        <v>44</v>
      </c>
      <c r="E101" s="2">
        <v>44</v>
      </c>
      <c r="F101" s="2">
        <v>56</v>
      </c>
      <c r="G101" s="2">
        <v>44</v>
      </c>
      <c r="H101" s="2">
        <v>44</v>
      </c>
      <c r="I101" s="2">
        <v>38</v>
      </c>
      <c r="J101" s="2">
        <v>73</v>
      </c>
      <c r="K101" s="2">
        <v>38</v>
      </c>
      <c r="L101" s="2">
        <v>10</v>
      </c>
      <c r="M101" s="2">
        <v>49</v>
      </c>
      <c r="N101" s="2">
        <v>44</v>
      </c>
      <c r="O101" s="2">
        <v>41</v>
      </c>
      <c r="P101" s="2">
        <v>41</v>
      </c>
      <c r="Q101" s="2">
        <v>38</v>
      </c>
      <c r="R101" s="2">
        <v>44</v>
      </c>
      <c r="S101" s="2">
        <v>165</v>
      </c>
      <c r="T101" s="2">
        <v>95</v>
      </c>
      <c r="U101" s="2">
        <v>141</v>
      </c>
      <c r="V101" s="2">
        <v>264</v>
      </c>
      <c r="W101" s="2">
        <v>165</v>
      </c>
      <c r="X101" s="2">
        <v>169</v>
      </c>
      <c r="Y101" s="2">
        <v>172</v>
      </c>
      <c r="Z101" s="2">
        <v>167</v>
      </c>
      <c r="AA101" s="2">
        <v>166</v>
      </c>
      <c r="AB101" s="2">
        <v>185</v>
      </c>
      <c r="AC101" s="2">
        <v>116</v>
      </c>
      <c r="AD101" s="2">
        <v>132</v>
      </c>
      <c r="AE101" s="2">
        <v>158</v>
      </c>
      <c r="AF101" s="2">
        <v>79</v>
      </c>
      <c r="AG101" s="2">
        <v>84</v>
      </c>
      <c r="AH101" s="2">
        <v>65</v>
      </c>
      <c r="AI101" s="2">
        <v>67</v>
      </c>
      <c r="AJ101" s="2">
        <v>85</v>
      </c>
      <c r="AK101" s="2">
        <v>107</v>
      </c>
      <c r="AL101" s="2">
        <v>139</v>
      </c>
      <c r="AM101" s="2">
        <v>137</v>
      </c>
      <c r="AN101" s="2">
        <v>147</v>
      </c>
      <c r="AO101" s="2">
        <v>190</v>
      </c>
      <c r="AP101" s="2">
        <v>145</v>
      </c>
      <c r="AQ101" s="2">
        <v>152</v>
      </c>
      <c r="AR101" s="2">
        <v>121</v>
      </c>
      <c r="AS101" s="2">
        <v>154</v>
      </c>
      <c r="AT101" s="2">
        <v>167</v>
      </c>
      <c r="AU101" s="2">
        <v>120</v>
      </c>
    </row>
    <row r="102" spans="1:47" x14ac:dyDescent="0.3">
      <c r="A102" s="11" t="s">
        <v>95</v>
      </c>
      <c r="B102" s="2">
        <v>26</v>
      </c>
      <c r="C102" s="2">
        <v>19</v>
      </c>
      <c r="D102" s="2">
        <v>48</v>
      </c>
      <c r="E102" s="2">
        <v>48</v>
      </c>
      <c r="F102" s="2">
        <v>42</v>
      </c>
      <c r="G102" s="2">
        <v>48</v>
      </c>
      <c r="H102" s="2">
        <v>48</v>
      </c>
      <c r="I102" s="2">
        <v>37</v>
      </c>
      <c r="J102" s="2">
        <v>61</v>
      </c>
      <c r="K102" s="2">
        <v>37</v>
      </c>
      <c r="L102" s="2">
        <v>9</v>
      </c>
      <c r="M102" s="2">
        <v>35</v>
      </c>
      <c r="N102" s="2">
        <v>48</v>
      </c>
      <c r="O102" s="2">
        <v>45</v>
      </c>
      <c r="P102" s="2">
        <v>45</v>
      </c>
      <c r="Q102" s="2">
        <v>42</v>
      </c>
      <c r="R102" s="2">
        <v>48</v>
      </c>
      <c r="S102" s="2">
        <v>256</v>
      </c>
      <c r="T102" s="2">
        <v>82</v>
      </c>
      <c r="U102" s="2">
        <v>220</v>
      </c>
      <c r="V102" s="2">
        <v>165</v>
      </c>
      <c r="W102" s="2">
        <v>264</v>
      </c>
      <c r="X102" s="2">
        <v>251</v>
      </c>
      <c r="Y102" s="2">
        <v>252</v>
      </c>
      <c r="Z102" s="2">
        <v>243</v>
      </c>
      <c r="AA102" s="2">
        <v>255</v>
      </c>
      <c r="AB102" s="2">
        <v>176</v>
      </c>
      <c r="AC102" s="2">
        <v>112</v>
      </c>
      <c r="AD102" s="2">
        <v>170</v>
      </c>
      <c r="AE102" s="2">
        <v>222</v>
      </c>
      <c r="AF102" s="2">
        <v>83</v>
      </c>
      <c r="AG102" s="2">
        <v>91</v>
      </c>
      <c r="AH102" s="2">
        <v>63</v>
      </c>
      <c r="AI102" s="2">
        <v>67</v>
      </c>
      <c r="AJ102" s="2">
        <v>85</v>
      </c>
      <c r="AK102" s="2">
        <v>86</v>
      </c>
      <c r="AL102" s="2">
        <v>97</v>
      </c>
      <c r="AM102" s="2">
        <v>95</v>
      </c>
      <c r="AN102" s="2">
        <v>105</v>
      </c>
      <c r="AO102" s="2">
        <v>123</v>
      </c>
      <c r="AP102" s="2">
        <v>97</v>
      </c>
      <c r="AQ102" s="2">
        <v>158</v>
      </c>
      <c r="AR102" s="2">
        <v>123</v>
      </c>
      <c r="AS102" s="2">
        <v>178</v>
      </c>
      <c r="AT102" s="2">
        <v>150</v>
      </c>
      <c r="AU102" s="2">
        <v>78</v>
      </c>
    </row>
    <row r="103" spans="1:47" x14ac:dyDescent="0.3">
      <c r="A103" s="11" t="s">
        <v>99</v>
      </c>
      <c r="B103" s="2">
        <v>26</v>
      </c>
      <c r="C103" s="2">
        <v>19</v>
      </c>
      <c r="D103" s="2">
        <v>48</v>
      </c>
      <c r="E103" s="2">
        <v>48</v>
      </c>
      <c r="F103" s="2">
        <v>54</v>
      </c>
      <c r="G103" s="2">
        <v>48</v>
      </c>
      <c r="H103" s="2">
        <v>48</v>
      </c>
      <c r="I103" s="2">
        <v>37</v>
      </c>
      <c r="J103" s="2">
        <v>64</v>
      </c>
      <c r="K103" s="2">
        <v>37</v>
      </c>
      <c r="L103" s="2">
        <v>9</v>
      </c>
      <c r="M103" s="2">
        <v>47</v>
      </c>
      <c r="N103" s="2">
        <v>48</v>
      </c>
      <c r="O103" s="2">
        <v>45</v>
      </c>
      <c r="P103" s="2">
        <v>45</v>
      </c>
      <c r="Q103" s="2">
        <v>42</v>
      </c>
      <c r="R103" s="2">
        <v>48</v>
      </c>
      <c r="S103" s="2">
        <v>243</v>
      </c>
      <c r="T103" s="2">
        <v>94</v>
      </c>
      <c r="U103" s="2">
        <v>225</v>
      </c>
      <c r="V103" s="2">
        <v>169</v>
      </c>
      <c r="W103" s="2">
        <v>251</v>
      </c>
      <c r="X103" s="2">
        <v>264</v>
      </c>
      <c r="Y103" s="2">
        <v>243</v>
      </c>
      <c r="Z103" s="2">
        <v>243</v>
      </c>
      <c r="AA103" s="2">
        <v>244</v>
      </c>
      <c r="AB103" s="2">
        <v>179</v>
      </c>
      <c r="AC103" s="2">
        <v>112</v>
      </c>
      <c r="AD103" s="2">
        <v>167</v>
      </c>
      <c r="AE103" s="2">
        <v>221</v>
      </c>
      <c r="AF103" s="2">
        <v>83</v>
      </c>
      <c r="AG103" s="2">
        <v>91</v>
      </c>
      <c r="AH103" s="2">
        <v>63</v>
      </c>
      <c r="AI103" s="2">
        <v>67</v>
      </c>
      <c r="AJ103" s="2">
        <v>85</v>
      </c>
      <c r="AK103" s="2">
        <v>86</v>
      </c>
      <c r="AL103" s="2">
        <v>97</v>
      </c>
      <c r="AM103" s="2">
        <v>95</v>
      </c>
      <c r="AN103" s="2">
        <v>105</v>
      </c>
      <c r="AO103" s="2">
        <v>123</v>
      </c>
      <c r="AP103" s="2">
        <v>97</v>
      </c>
      <c r="AQ103" s="2">
        <v>158</v>
      </c>
      <c r="AR103" s="2">
        <v>123</v>
      </c>
      <c r="AS103" s="2">
        <v>178</v>
      </c>
      <c r="AT103" s="2">
        <v>151</v>
      </c>
      <c r="AU103" s="2">
        <v>78</v>
      </c>
    </row>
    <row r="104" spans="1:47" x14ac:dyDescent="0.3">
      <c r="A104" s="11" t="s">
        <v>101</v>
      </c>
      <c r="B104" s="2">
        <v>22</v>
      </c>
      <c r="C104" s="2">
        <v>15</v>
      </c>
      <c r="D104" s="2">
        <v>44</v>
      </c>
      <c r="E104" s="2">
        <v>44</v>
      </c>
      <c r="F104" s="2">
        <v>42</v>
      </c>
      <c r="G104" s="2">
        <v>44</v>
      </c>
      <c r="H104" s="2">
        <v>44</v>
      </c>
      <c r="I104" s="2">
        <v>37</v>
      </c>
      <c r="J104" s="2">
        <v>61</v>
      </c>
      <c r="K104" s="2">
        <v>37</v>
      </c>
      <c r="L104" s="2">
        <v>9</v>
      </c>
      <c r="M104" s="2">
        <v>35</v>
      </c>
      <c r="N104" s="2">
        <v>44</v>
      </c>
      <c r="O104" s="2">
        <v>41</v>
      </c>
      <c r="P104" s="2">
        <v>41</v>
      </c>
      <c r="Q104" s="2">
        <v>38</v>
      </c>
      <c r="R104" s="2">
        <v>44</v>
      </c>
      <c r="S104" s="2">
        <v>254</v>
      </c>
      <c r="T104" s="2">
        <v>82</v>
      </c>
      <c r="U104" s="2">
        <v>213</v>
      </c>
      <c r="V104" s="2">
        <v>172</v>
      </c>
      <c r="W104" s="2">
        <v>252</v>
      </c>
      <c r="X104" s="2">
        <v>243</v>
      </c>
      <c r="Y104" s="2">
        <v>264</v>
      </c>
      <c r="Z104" s="2">
        <v>236</v>
      </c>
      <c r="AA104" s="2">
        <v>253</v>
      </c>
      <c r="AB104" s="2">
        <v>177</v>
      </c>
      <c r="AC104" s="2">
        <v>109</v>
      </c>
      <c r="AD104" s="2">
        <v>167</v>
      </c>
      <c r="AE104" s="2">
        <v>222</v>
      </c>
      <c r="AF104" s="2">
        <v>79</v>
      </c>
      <c r="AG104" s="2">
        <v>88</v>
      </c>
      <c r="AH104" s="2">
        <v>63</v>
      </c>
      <c r="AI104" s="2">
        <v>67</v>
      </c>
      <c r="AJ104" s="2">
        <v>85</v>
      </c>
      <c r="AK104" s="2">
        <v>86</v>
      </c>
      <c r="AL104" s="2">
        <v>97</v>
      </c>
      <c r="AM104" s="2">
        <v>95</v>
      </c>
      <c r="AN104" s="2">
        <v>105</v>
      </c>
      <c r="AO104" s="2">
        <v>130</v>
      </c>
      <c r="AP104" s="2">
        <v>100</v>
      </c>
      <c r="AQ104" s="2">
        <v>159</v>
      </c>
      <c r="AR104" s="2">
        <v>122</v>
      </c>
      <c r="AS104" s="2">
        <v>174</v>
      </c>
      <c r="AT104" s="2">
        <v>149</v>
      </c>
      <c r="AU104" s="2">
        <v>78</v>
      </c>
    </row>
    <row r="105" spans="1:47" x14ac:dyDescent="0.3">
      <c r="A105" s="11" t="s">
        <v>105</v>
      </c>
      <c r="B105" s="2">
        <v>39</v>
      </c>
      <c r="C105" s="2">
        <v>32</v>
      </c>
      <c r="D105" s="2">
        <v>61</v>
      </c>
      <c r="E105" s="2">
        <v>61</v>
      </c>
      <c r="F105" s="2">
        <v>42</v>
      </c>
      <c r="G105" s="2">
        <v>61</v>
      </c>
      <c r="H105" s="2">
        <v>61</v>
      </c>
      <c r="I105" s="2">
        <v>37</v>
      </c>
      <c r="J105" s="2">
        <v>61</v>
      </c>
      <c r="K105" s="2">
        <v>37</v>
      </c>
      <c r="L105" s="2">
        <v>9</v>
      </c>
      <c r="M105" s="2">
        <v>35</v>
      </c>
      <c r="N105" s="2">
        <v>61</v>
      </c>
      <c r="O105" s="2">
        <v>58</v>
      </c>
      <c r="P105" s="2">
        <v>58</v>
      </c>
      <c r="Q105" s="2">
        <v>55</v>
      </c>
      <c r="R105" s="2">
        <v>61</v>
      </c>
      <c r="S105" s="2">
        <v>235</v>
      </c>
      <c r="T105" s="2">
        <v>83</v>
      </c>
      <c r="U105" s="2">
        <v>225</v>
      </c>
      <c r="V105" s="2">
        <v>167</v>
      </c>
      <c r="W105" s="2">
        <v>243</v>
      </c>
      <c r="X105" s="2">
        <v>243</v>
      </c>
      <c r="Y105" s="2">
        <v>236</v>
      </c>
      <c r="Z105" s="2">
        <v>264</v>
      </c>
      <c r="AA105" s="2">
        <v>235</v>
      </c>
      <c r="AB105" s="2">
        <v>184</v>
      </c>
      <c r="AC105" s="2">
        <v>124</v>
      </c>
      <c r="AD105" s="2">
        <v>175</v>
      </c>
      <c r="AE105" s="2">
        <v>223</v>
      </c>
      <c r="AF105" s="2">
        <v>86</v>
      </c>
      <c r="AG105" s="2">
        <v>92</v>
      </c>
      <c r="AH105" s="2">
        <v>63</v>
      </c>
      <c r="AI105" s="2">
        <v>67</v>
      </c>
      <c r="AJ105" s="2">
        <v>85</v>
      </c>
      <c r="AK105" s="2">
        <v>86</v>
      </c>
      <c r="AL105" s="2">
        <v>97</v>
      </c>
      <c r="AM105" s="2">
        <v>95</v>
      </c>
      <c r="AN105" s="2">
        <v>105</v>
      </c>
      <c r="AO105" s="2">
        <v>125</v>
      </c>
      <c r="AP105" s="2">
        <v>97</v>
      </c>
      <c r="AQ105" s="2">
        <v>158</v>
      </c>
      <c r="AR105" s="2">
        <v>123</v>
      </c>
      <c r="AS105" s="2">
        <v>183</v>
      </c>
      <c r="AT105" s="2">
        <v>153</v>
      </c>
      <c r="AU105" s="2">
        <v>78</v>
      </c>
    </row>
    <row r="106" spans="1:47" x14ac:dyDescent="0.3">
      <c r="A106" s="11" t="s">
        <v>109</v>
      </c>
      <c r="B106" s="2">
        <v>22</v>
      </c>
      <c r="C106" s="2">
        <v>15</v>
      </c>
      <c r="D106" s="2">
        <v>44</v>
      </c>
      <c r="E106" s="2">
        <v>44</v>
      </c>
      <c r="F106" s="2">
        <v>43</v>
      </c>
      <c r="G106" s="2">
        <v>44</v>
      </c>
      <c r="H106" s="2">
        <v>44</v>
      </c>
      <c r="I106" s="2">
        <v>37</v>
      </c>
      <c r="J106" s="2">
        <v>62</v>
      </c>
      <c r="K106" s="2">
        <v>37</v>
      </c>
      <c r="L106" s="2">
        <v>9</v>
      </c>
      <c r="M106" s="2">
        <v>36</v>
      </c>
      <c r="N106" s="2">
        <v>44</v>
      </c>
      <c r="O106" s="2">
        <v>41</v>
      </c>
      <c r="P106" s="2">
        <v>41</v>
      </c>
      <c r="Q106" s="2">
        <v>38</v>
      </c>
      <c r="R106" s="2">
        <v>44</v>
      </c>
      <c r="S106" s="2">
        <v>257</v>
      </c>
      <c r="T106" s="2">
        <v>83</v>
      </c>
      <c r="U106" s="2">
        <v>213</v>
      </c>
      <c r="V106" s="2">
        <v>166</v>
      </c>
      <c r="W106" s="2">
        <v>255</v>
      </c>
      <c r="X106" s="2">
        <v>244</v>
      </c>
      <c r="Y106" s="2">
        <v>253</v>
      </c>
      <c r="Z106" s="2">
        <v>235</v>
      </c>
      <c r="AA106" s="2">
        <v>264</v>
      </c>
      <c r="AB106" s="2">
        <v>178</v>
      </c>
      <c r="AC106" s="2">
        <v>109</v>
      </c>
      <c r="AD106" s="2">
        <v>167</v>
      </c>
      <c r="AE106" s="2">
        <v>219</v>
      </c>
      <c r="AF106" s="2">
        <v>79</v>
      </c>
      <c r="AG106" s="2">
        <v>88</v>
      </c>
      <c r="AH106" s="2">
        <v>63</v>
      </c>
      <c r="AI106" s="2">
        <v>67</v>
      </c>
      <c r="AJ106" s="2">
        <v>85</v>
      </c>
      <c r="AK106" s="2">
        <v>86</v>
      </c>
      <c r="AL106" s="2">
        <v>97</v>
      </c>
      <c r="AM106" s="2">
        <v>95</v>
      </c>
      <c r="AN106" s="2">
        <v>105</v>
      </c>
      <c r="AO106" s="2">
        <v>123</v>
      </c>
      <c r="AP106" s="2">
        <v>97</v>
      </c>
      <c r="AQ106" s="2">
        <v>159</v>
      </c>
      <c r="AR106" s="2">
        <v>122</v>
      </c>
      <c r="AS106" s="2">
        <v>180</v>
      </c>
      <c r="AT106" s="2">
        <v>149</v>
      </c>
      <c r="AU106" s="2">
        <v>78</v>
      </c>
    </row>
    <row r="107" spans="1:47" x14ac:dyDescent="0.3">
      <c r="A107" s="11" t="s">
        <v>111</v>
      </c>
      <c r="B107" s="2">
        <v>22</v>
      </c>
      <c r="C107" s="2">
        <v>15</v>
      </c>
      <c r="D107" s="2">
        <v>44</v>
      </c>
      <c r="E107" s="2">
        <v>44</v>
      </c>
      <c r="F107" s="2">
        <v>44</v>
      </c>
      <c r="G107" s="2">
        <v>44</v>
      </c>
      <c r="H107" s="2">
        <v>44</v>
      </c>
      <c r="I107" s="2">
        <v>37</v>
      </c>
      <c r="J107" s="2">
        <v>61</v>
      </c>
      <c r="K107" s="2">
        <v>37</v>
      </c>
      <c r="L107" s="2">
        <v>9</v>
      </c>
      <c r="M107" s="2">
        <v>37</v>
      </c>
      <c r="N107" s="2">
        <v>44</v>
      </c>
      <c r="O107" s="2">
        <v>41</v>
      </c>
      <c r="P107" s="2">
        <v>41</v>
      </c>
      <c r="Q107" s="2">
        <v>38</v>
      </c>
      <c r="R107" s="2">
        <v>44</v>
      </c>
      <c r="S107" s="2">
        <v>175</v>
      </c>
      <c r="T107" s="2">
        <v>84</v>
      </c>
      <c r="U107" s="2">
        <v>150</v>
      </c>
      <c r="V107" s="2">
        <v>185</v>
      </c>
      <c r="W107" s="2">
        <v>176</v>
      </c>
      <c r="X107" s="2">
        <v>179</v>
      </c>
      <c r="Y107" s="2">
        <v>177</v>
      </c>
      <c r="Z107" s="2">
        <v>184</v>
      </c>
      <c r="AA107" s="2">
        <v>178</v>
      </c>
      <c r="AB107" s="2">
        <v>264</v>
      </c>
      <c r="AC107" s="2">
        <v>115</v>
      </c>
      <c r="AD107" s="2">
        <v>152</v>
      </c>
      <c r="AE107" s="2">
        <v>162</v>
      </c>
      <c r="AF107" s="2">
        <v>94</v>
      </c>
      <c r="AG107" s="2">
        <v>99</v>
      </c>
      <c r="AH107" s="2">
        <v>71</v>
      </c>
      <c r="AI107" s="2">
        <v>69</v>
      </c>
      <c r="AJ107" s="2">
        <v>87</v>
      </c>
      <c r="AK107" s="2">
        <v>107</v>
      </c>
      <c r="AL107" s="2">
        <v>134</v>
      </c>
      <c r="AM107" s="2">
        <v>132</v>
      </c>
      <c r="AN107" s="2">
        <v>142</v>
      </c>
      <c r="AO107" s="2">
        <v>157</v>
      </c>
      <c r="AP107" s="2">
        <v>130</v>
      </c>
      <c r="AQ107" s="2">
        <v>165</v>
      </c>
      <c r="AR107" s="2">
        <v>132</v>
      </c>
      <c r="AS107" s="2">
        <v>202</v>
      </c>
      <c r="AT107" s="2">
        <v>190</v>
      </c>
      <c r="AU107" s="2">
        <v>115</v>
      </c>
    </row>
    <row r="108" spans="1:47" x14ac:dyDescent="0.3">
      <c r="A108" s="11" t="s">
        <v>123</v>
      </c>
      <c r="B108" s="2">
        <v>93</v>
      </c>
      <c r="C108" s="2">
        <v>95</v>
      </c>
      <c r="D108" s="2">
        <v>124</v>
      </c>
      <c r="E108" s="2">
        <v>124</v>
      </c>
      <c r="F108" s="2">
        <v>63</v>
      </c>
      <c r="G108" s="2">
        <v>124</v>
      </c>
      <c r="H108" s="2">
        <v>124</v>
      </c>
      <c r="I108" s="2">
        <v>50</v>
      </c>
      <c r="J108" s="2">
        <v>62</v>
      </c>
      <c r="K108" s="2">
        <v>50</v>
      </c>
      <c r="L108" s="2">
        <v>36</v>
      </c>
      <c r="M108" s="2">
        <v>60</v>
      </c>
      <c r="N108" s="2">
        <v>124</v>
      </c>
      <c r="O108" s="2">
        <v>130</v>
      </c>
      <c r="P108" s="2">
        <v>124</v>
      </c>
      <c r="Q108" s="2">
        <v>118</v>
      </c>
      <c r="R108" s="2">
        <v>127</v>
      </c>
      <c r="S108" s="2">
        <v>109</v>
      </c>
      <c r="T108" s="2">
        <v>91</v>
      </c>
      <c r="U108" s="2">
        <v>135</v>
      </c>
      <c r="V108" s="2">
        <v>116</v>
      </c>
      <c r="W108" s="2">
        <v>112</v>
      </c>
      <c r="X108" s="2">
        <v>112</v>
      </c>
      <c r="Y108" s="2">
        <v>109</v>
      </c>
      <c r="Z108" s="2">
        <v>124</v>
      </c>
      <c r="AA108" s="2">
        <v>109</v>
      </c>
      <c r="AB108" s="2">
        <v>115</v>
      </c>
      <c r="AC108" s="2">
        <v>264</v>
      </c>
      <c r="AD108" s="2">
        <v>170</v>
      </c>
      <c r="AE108" s="2">
        <v>136</v>
      </c>
      <c r="AF108" s="2">
        <v>109</v>
      </c>
      <c r="AG108" s="2">
        <v>121</v>
      </c>
      <c r="AH108" s="2">
        <v>54</v>
      </c>
      <c r="AI108" s="2">
        <v>44</v>
      </c>
      <c r="AJ108" s="2">
        <v>61</v>
      </c>
      <c r="AK108" s="2">
        <v>64</v>
      </c>
      <c r="AL108" s="2">
        <v>69</v>
      </c>
      <c r="AM108" s="2">
        <v>67</v>
      </c>
      <c r="AN108" s="2">
        <v>74</v>
      </c>
      <c r="AO108" s="2">
        <v>99</v>
      </c>
      <c r="AP108" s="2">
        <v>72</v>
      </c>
      <c r="AQ108" s="2">
        <v>97</v>
      </c>
      <c r="AR108" s="2">
        <v>72</v>
      </c>
      <c r="AS108" s="2">
        <v>102</v>
      </c>
      <c r="AT108" s="2">
        <v>93</v>
      </c>
      <c r="AU108" s="2">
        <v>54</v>
      </c>
    </row>
    <row r="109" spans="1:47" x14ac:dyDescent="0.3">
      <c r="A109" s="11" t="s">
        <v>125</v>
      </c>
      <c r="B109" s="2">
        <v>59</v>
      </c>
      <c r="C109" s="2">
        <v>55</v>
      </c>
      <c r="D109" s="2">
        <v>84</v>
      </c>
      <c r="E109" s="2">
        <v>84</v>
      </c>
      <c r="F109" s="2">
        <v>59</v>
      </c>
      <c r="G109" s="2">
        <v>84</v>
      </c>
      <c r="H109" s="2">
        <v>84</v>
      </c>
      <c r="I109" s="2">
        <v>24</v>
      </c>
      <c r="J109" s="2">
        <v>50</v>
      </c>
      <c r="K109" s="2">
        <v>24</v>
      </c>
      <c r="L109" s="2">
        <v>22</v>
      </c>
      <c r="M109" s="2">
        <v>51</v>
      </c>
      <c r="N109" s="2">
        <v>84</v>
      </c>
      <c r="O109" s="2">
        <v>90</v>
      </c>
      <c r="P109" s="2">
        <v>84</v>
      </c>
      <c r="Q109" s="2">
        <v>78</v>
      </c>
      <c r="R109" s="2">
        <v>87</v>
      </c>
      <c r="S109" s="2">
        <v>167</v>
      </c>
      <c r="T109" s="2">
        <v>104</v>
      </c>
      <c r="U109" s="2">
        <v>191</v>
      </c>
      <c r="V109" s="2">
        <v>132</v>
      </c>
      <c r="W109" s="2">
        <v>170</v>
      </c>
      <c r="X109" s="2">
        <v>167</v>
      </c>
      <c r="Y109" s="2">
        <v>167</v>
      </c>
      <c r="Z109" s="2">
        <v>175</v>
      </c>
      <c r="AA109" s="2">
        <v>167</v>
      </c>
      <c r="AB109" s="2">
        <v>152</v>
      </c>
      <c r="AC109" s="2">
        <v>170</v>
      </c>
      <c r="AD109" s="2">
        <v>264</v>
      </c>
      <c r="AE109" s="2">
        <v>198</v>
      </c>
      <c r="AF109" s="2">
        <v>119</v>
      </c>
      <c r="AG109" s="2">
        <v>137</v>
      </c>
      <c r="AH109" s="2">
        <v>48</v>
      </c>
      <c r="AI109" s="2">
        <v>47</v>
      </c>
      <c r="AJ109" s="2">
        <v>64</v>
      </c>
      <c r="AK109" s="2">
        <v>68</v>
      </c>
      <c r="AL109" s="2">
        <v>76</v>
      </c>
      <c r="AM109" s="2">
        <v>74</v>
      </c>
      <c r="AN109" s="2">
        <v>84</v>
      </c>
      <c r="AO109" s="2">
        <v>99</v>
      </c>
      <c r="AP109" s="2">
        <v>76</v>
      </c>
      <c r="AQ109" s="2">
        <v>135</v>
      </c>
      <c r="AR109" s="2">
        <v>98</v>
      </c>
      <c r="AS109" s="2">
        <v>146</v>
      </c>
      <c r="AT109" s="2">
        <v>125</v>
      </c>
      <c r="AU109" s="2">
        <v>57</v>
      </c>
    </row>
    <row r="110" spans="1:47" x14ac:dyDescent="0.3">
      <c r="A110" s="11" t="s">
        <v>127</v>
      </c>
      <c r="B110" s="2">
        <v>43</v>
      </c>
      <c r="C110" s="2">
        <v>39</v>
      </c>
      <c r="D110" s="2">
        <v>68</v>
      </c>
      <c r="E110" s="2">
        <v>68</v>
      </c>
      <c r="F110" s="2">
        <v>48</v>
      </c>
      <c r="G110" s="2">
        <v>68</v>
      </c>
      <c r="H110" s="2">
        <v>68</v>
      </c>
      <c r="I110" s="2">
        <v>31</v>
      </c>
      <c r="J110" s="2">
        <v>57</v>
      </c>
      <c r="K110" s="2">
        <v>31</v>
      </c>
      <c r="L110" s="2">
        <v>15</v>
      </c>
      <c r="M110" s="2">
        <v>41</v>
      </c>
      <c r="N110" s="2">
        <v>68</v>
      </c>
      <c r="O110" s="2">
        <v>68</v>
      </c>
      <c r="P110" s="2">
        <v>65</v>
      </c>
      <c r="Q110" s="2">
        <v>62</v>
      </c>
      <c r="R110" s="2">
        <v>68</v>
      </c>
      <c r="S110" s="2">
        <v>219</v>
      </c>
      <c r="T110" s="2">
        <v>90</v>
      </c>
      <c r="U110" s="2">
        <v>216</v>
      </c>
      <c r="V110" s="2">
        <v>158</v>
      </c>
      <c r="W110" s="2">
        <v>222</v>
      </c>
      <c r="X110" s="2">
        <v>221</v>
      </c>
      <c r="Y110" s="2">
        <v>222</v>
      </c>
      <c r="Z110" s="2">
        <v>223</v>
      </c>
      <c r="AA110" s="2">
        <v>219</v>
      </c>
      <c r="AB110" s="2">
        <v>162</v>
      </c>
      <c r="AC110" s="2">
        <v>136</v>
      </c>
      <c r="AD110" s="2">
        <v>198</v>
      </c>
      <c r="AE110" s="2">
        <v>264</v>
      </c>
      <c r="AF110" s="2">
        <v>87</v>
      </c>
      <c r="AG110" s="2">
        <v>102</v>
      </c>
      <c r="AH110" s="2">
        <v>57</v>
      </c>
      <c r="AI110" s="2">
        <v>61</v>
      </c>
      <c r="AJ110" s="2">
        <v>78</v>
      </c>
      <c r="AK110" s="2">
        <v>79</v>
      </c>
      <c r="AL110" s="2">
        <v>90</v>
      </c>
      <c r="AM110" s="2">
        <v>88</v>
      </c>
      <c r="AN110" s="2">
        <v>98</v>
      </c>
      <c r="AO110" s="2">
        <v>119</v>
      </c>
      <c r="AP110" s="2">
        <v>93</v>
      </c>
      <c r="AQ110" s="2">
        <v>157</v>
      </c>
      <c r="AR110" s="2">
        <v>120</v>
      </c>
      <c r="AS110" s="2">
        <v>163</v>
      </c>
      <c r="AT110" s="2">
        <v>139</v>
      </c>
      <c r="AU110" s="2">
        <v>71</v>
      </c>
    </row>
    <row r="111" spans="1:47" x14ac:dyDescent="0.3">
      <c r="A111" s="11" t="s">
        <v>133</v>
      </c>
      <c r="B111" s="2">
        <v>38</v>
      </c>
      <c r="C111" s="2">
        <v>31</v>
      </c>
      <c r="D111" s="2">
        <v>60</v>
      </c>
      <c r="E111" s="2">
        <v>60</v>
      </c>
      <c r="F111" s="2">
        <v>33</v>
      </c>
      <c r="G111" s="2">
        <v>60</v>
      </c>
      <c r="H111" s="2">
        <v>60</v>
      </c>
      <c r="I111" s="2">
        <v>46</v>
      </c>
      <c r="J111" s="2">
        <v>70</v>
      </c>
      <c r="K111" s="2">
        <v>46</v>
      </c>
      <c r="L111" s="2">
        <v>18</v>
      </c>
      <c r="M111" s="2">
        <v>35</v>
      </c>
      <c r="N111" s="2">
        <v>60</v>
      </c>
      <c r="O111" s="2">
        <v>60</v>
      </c>
      <c r="P111" s="2">
        <v>57</v>
      </c>
      <c r="Q111" s="2">
        <v>54</v>
      </c>
      <c r="R111" s="2">
        <v>60</v>
      </c>
      <c r="S111" s="2">
        <v>79</v>
      </c>
      <c r="T111" s="2">
        <v>54</v>
      </c>
      <c r="U111" s="2">
        <v>64</v>
      </c>
      <c r="V111" s="2">
        <v>79</v>
      </c>
      <c r="W111" s="2">
        <v>83</v>
      </c>
      <c r="X111" s="2">
        <v>83</v>
      </c>
      <c r="Y111" s="2">
        <v>79</v>
      </c>
      <c r="Z111" s="2">
        <v>86</v>
      </c>
      <c r="AA111" s="2">
        <v>79</v>
      </c>
      <c r="AB111" s="2">
        <v>94</v>
      </c>
      <c r="AC111" s="2">
        <v>109</v>
      </c>
      <c r="AD111" s="2">
        <v>119</v>
      </c>
      <c r="AE111" s="2">
        <v>87</v>
      </c>
      <c r="AF111" s="2">
        <v>264</v>
      </c>
      <c r="AG111" s="2">
        <v>200</v>
      </c>
      <c r="AH111" s="2">
        <v>158</v>
      </c>
      <c r="AI111" s="2">
        <v>145</v>
      </c>
      <c r="AJ111" s="2">
        <v>163</v>
      </c>
      <c r="AK111" s="2">
        <v>144</v>
      </c>
      <c r="AL111" s="2">
        <v>123</v>
      </c>
      <c r="AM111" s="2">
        <v>122</v>
      </c>
      <c r="AN111" s="2">
        <v>119</v>
      </c>
      <c r="AO111" s="2">
        <v>111</v>
      </c>
      <c r="AP111" s="2">
        <v>123</v>
      </c>
      <c r="AQ111" s="2">
        <v>87</v>
      </c>
      <c r="AR111" s="2">
        <v>74</v>
      </c>
      <c r="AS111" s="2">
        <v>87</v>
      </c>
      <c r="AT111" s="2">
        <v>87</v>
      </c>
      <c r="AU111" s="2">
        <v>115</v>
      </c>
    </row>
    <row r="112" spans="1:47" x14ac:dyDescent="0.3">
      <c r="A112" s="11" t="s">
        <v>135</v>
      </c>
      <c r="B112" s="2">
        <v>41</v>
      </c>
      <c r="C112" s="2">
        <v>34</v>
      </c>
      <c r="D112" s="2">
        <v>63</v>
      </c>
      <c r="E112" s="2">
        <v>63</v>
      </c>
      <c r="F112" s="2">
        <v>34</v>
      </c>
      <c r="G112" s="2">
        <v>64</v>
      </c>
      <c r="H112" s="2">
        <v>64</v>
      </c>
      <c r="I112" s="2">
        <v>39</v>
      </c>
      <c r="J112" s="2">
        <v>65</v>
      </c>
      <c r="K112" s="2">
        <v>39</v>
      </c>
      <c r="L112" s="2">
        <v>13</v>
      </c>
      <c r="M112" s="2">
        <v>36</v>
      </c>
      <c r="N112" s="2">
        <v>64</v>
      </c>
      <c r="O112" s="2">
        <v>71</v>
      </c>
      <c r="P112" s="2">
        <v>65</v>
      </c>
      <c r="Q112" s="2">
        <v>58</v>
      </c>
      <c r="R112" s="2">
        <v>68</v>
      </c>
      <c r="S112" s="2">
        <v>88</v>
      </c>
      <c r="T112" s="2">
        <v>61</v>
      </c>
      <c r="U112" s="2">
        <v>77</v>
      </c>
      <c r="V112" s="2">
        <v>84</v>
      </c>
      <c r="W112" s="2">
        <v>91</v>
      </c>
      <c r="X112" s="2">
        <v>91</v>
      </c>
      <c r="Y112" s="2">
        <v>88</v>
      </c>
      <c r="Z112" s="2">
        <v>92</v>
      </c>
      <c r="AA112" s="2">
        <v>88</v>
      </c>
      <c r="AB112" s="2">
        <v>99</v>
      </c>
      <c r="AC112" s="2">
        <v>121</v>
      </c>
      <c r="AD112" s="2">
        <v>137</v>
      </c>
      <c r="AE112" s="2">
        <v>102</v>
      </c>
      <c r="AF112" s="2">
        <v>200</v>
      </c>
      <c r="AG112" s="2">
        <v>264</v>
      </c>
      <c r="AH112" s="2">
        <v>100</v>
      </c>
      <c r="AI112" s="2">
        <v>98</v>
      </c>
      <c r="AJ112" s="2">
        <v>115</v>
      </c>
      <c r="AK112" s="2">
        <v>119</v>
      </c>
      <c r="AL112" s="2">
        <v>117</v>
      </c>
      <c r="AM112" s="2">
        <v>116</v>
      </c>
      <c r="AN112" s="2">
        <v>114</v>
      </c>
      <c r="AO112" s="2">
        <v>111</v>
      </c>
      <c r="AP112" s="2">
        <v>118</v>
      </c>
      <c r="AQ112" s="2">
        <v>90</v>
      </c>
      <c r="AR112" s="2">
        <v>75</v>
      </c>
      <c r="AS112" s="2">
        <v>90</v>
      </c>
      <c r="AT112" s="2">
        <v>89</v>
      </c>
      <c r="AU112" s="2">
        <v>107</v>
      </c>
    </row>
    <row r="113" spans="1:59" x14ac:dyDescent="0.3">
      <c r="A113" s="11" t="s">
        <v>137</v>
      </c>
      <c r="B113" s="2">
        <v>22</v>
      </c>
      <c r="C113" s="2">
        <v>10</v>
      </c>
      <c r="D113" s="2">
        <v>38</v>
      </c>
      <c r="E113" s="2">
        <v>38</v>
      </c>
      <c r="F113" s="2">
        <v>29</v>
      </c>
      <c r="G113" s="2">
        <v>38</v>
      </c>
      <c r="H113" s="2">
        <v>38</v>
      </c>
      <c r="I113" s="2">
        <v>52</v>
      </c>
      <c r="J113" s="2">
        <v>70</v>
      </c>
      <c r="K113" s="2">
        <v>52</v>
      </c>
      <c r="L113" s="2">
        <v>24</v>
      </c>
      <c r="M113" s="2">
        <v>38</v>
      </c>
      <c r="N113" s="2">
        <v>38</v>
      </c>
      <c r="O113" s="2">
        <v>35</v>
      </c>
      <c r="P113" s="2">
        <v>35</v>
      </c>
      <c r="Q113" s="2">
        <v>38</v>
      </c>
      <c r="R113" s="2">
        <v>38</v>
      </c>
      <c r="S113" s="2">
        <v>63</v>
      </c>
      <c r="T113" s="2">
        <v>47</v>
      </c>
      <c r="U113" s="2">
        <v>47</v>
      </c>
      <c r="V113" s="2">
        <v>65</v>
      </c>
      <c r="W113" s="2">
        <v>63</v>
      </c>
      <c r="X113" s="2">
        <v>63</v>
      </c>
      <c r="Y113" s="2">
        <v>63</v>
      </c>
      <c r="Z113" s="2">
        <v>63</v>
      </c>
      <c r="AA113" s="2">
        <v>63</v>
      </c>
      <c r="AB113" s="2">
        <v>71</v>
      </c>
      <c r="AC113" s="2">
        <v>54</v>
      </c>
      <c r="AD113" s="2">
        <v>48</v>
      </c>
      <c r="AE113" s="2">
        <v>57</v>
      </c>
      <c r="AF113" s="2">
        <v>158</v>
      </c>
      <c r="AG113" s="2">
        <v>100</v>
      </c>
      <c r="AH113" s="2">
        <v>264</v>
      </c>
      <c r="AI113" s="2">
        <v>220</v>
      </c>
      <c r="AJ113" s="2">
        <v>234</v>
      </c>
      <c r="AK113" s="2">
        <v>190</v>
      </c>
      <c r="AL113" s="2">
        <v>122</v>
      </c>
      <c r="AM113" s="2">
        <v>118</v>
      </c>
      <c r="AN113" s="2">
        <v>115</v>
      </c>
      <c r="AO113" s="2">
        <v>103</v>
      </c>
      <c r="AP113" s="2">
        <v>122</v>
      </c>
      <c r="AQ113" s="2">
        <v>72</v>
      </c>
      <c r="AR113" s="2">
        <v>64</v>
      </c>
      <c r="AS113" s="2">
        <v>73</v>
      </c>
      <c r="AT113" s="2">
        <v>75</v>
      </c>
      <c r="AU113" s="2">
        <v>124</v>
      </c>
    </row>
    <row r="114" spans="1:59" x14ac:dyDescent="0.3">
      <c r="A114" s="11" t="s">
        <v>139</v>
      </c>
      <c r="B114" s="2">
        <v>16</v>
      </c>
      <c r="C114" s="2">
        <v>15</v>
      </c>
      <c r="D114" s="2">
        <v>28</v>
      </c>
      <c r="E114" s="2">
        <v>28</v>
      </c>
      <c r="F114" s="2">
        <v>22</v>
      </c>
      <c r="G114" s="2">
        <v>28</v>
      </c>
      <c r="H114" s="2">
        <v>28</v>
      </c>
      <c r="I114" s="2">
        <v>31</v>
      </c>
      <c r="J114" s="2">
        <v>46</v>
      </c>
      <c r="K114" s="2">
        <v>31</v>
      </c>
      <c r="L114" s="2">
        <v>10</v>
      </c>
      <c r="M114" s="2">
        <v>23</v>
      </c>
      <c r="N114" s="2">
        <v>28</v>
      </c>
      <c r="O114" s="2">
        <v>28</v>
      </c>
      <c r="P114" s="2">
        <v>28</v>
      </c>
      <c r="Q114" s="2">
        <v>22</v>
      </c>
      <c r="R114" s="2">
        <v>28</v>
      </c>
      <c r="S114" s="2">
        <v>67</v>
      </c>
      <c r="T114" s="2">
        <v>40</v>
      </c>
      <c r="U114" s="2">
        <v>43</v>
      </c>
      <c r="V114" s="2">
        <v>67</v>
      </c>
      <c r="W114" s="2">
        <v>67</v>
      </c>
      <c r="X114" s="2">
        <v>67</v>
      </c>
      <c r="Y114" s="2">
        <v>67</v>
      </c>
      <c r="Z114" s="2">
        <v>67</v>
      </c>
      <c r="AA114" s="2">
        <v>67</v>
      </c>
      <c r="AB114" s="2">
        <v>69</v>
      </c>
      <c r="AC114" s="2">
        <v>44</v>
      </c>
      <c r="AD114" s="2">
        <v>47</v>
      </c>
      <c r="AE114" s="2">
        <v>61</v>
      </c>
      <c r="AF114" s="2">
        <v>145</v>
      </c>
      <c r="AG114" s="2">
        <v>98</v>
      </c>
      <c r="AH114" s="2">
        <v>220</v>
      </c>
      <c r="AI114" s="2">
        <v>264</v>
      </c>
      <c r="AJ114" s="2">
        <v>246</v>
      </c>
      <c r="AK114" s="2">
        <v>182</v>
      </c>
      <c r="AL114" s="2">
        <v>120</v>
      </c>
      <c r="AM114" s="2">
        <v>116</v>
      </c>
      <c r="AN114" s="2">
        <v>113</v>
      </c>
      <c r="AO114" s="2">
        <v>102</v>
      </c>
      <c r="AP114" s="2">
        <v>120</v>
      </c>
      <c r="AQ114" s="2">
        <v>75</v>
      </c>
      <c r="AR114" s="2">
        <v>72</v>
      </c>
      <c r="AS114" s="2">
        <v>75</v>
      </c>
      <c r="AT114" s="2">
        <v>75</v>
      </c>
      <c r="AU114" s="2">
        <v>126</v>
      </c>
    </row>
    <row r="115" spans="1:59" x14ac:dyDescent="0.3">
      <c r="A115" s="11" t="s">
        <v>141</v>
      </c>
      <c r="B115" s="2">
        <v>22</v>
      </c>
      <c r="C115" s="2">
        <v>15</v>
      </c>
      <c r="D115" s="2">
        <v>44</v>
      </c>
      <c r="E115" s="2">
        <v>44</v>
      </c>
      <c r="F115" s="2">
        <v>32</v>
      </c>
      <c r="G115" s="2">
        <v>44</v>
      </c>
      <c r="H115" s="2">
        <v>44</v>
      </c>
      <c r="I115" s="2">
        <v>37</v>
      </c>
      <c r="J115" s="2">
        <v>61</v>
      </c>
      <c r="K115" s="2">
        <v>37</v>
      </c>
      <c r="L115" s="2">
        <v>9</v>
      </c>
      <c r="M115" s="2">
        <v>35</v>
      </c>
      <c r="N115" s="2">
        <v>44</v>
      </c>
      <c r="O115" s="2">
        <v>41</v>
      </c>
      <c r="P115" s="2">
        <v>41</v>
      </c>
      <c r="Q115" s="2">
        <v>38</v>
      </c>
      <c r="R115" s="2">
        <v>44</v>
      </c>
      <c r="S115" s="2">
        <v>85</v>
      </c>
      <c r="T115" s="2">
        <v>56</v>
      </c>
      <c r="U115" s="2">
        <v>60</v>
      </c>
      <c r="V115" s="2">
        <v>85</v>
      </c>
      <c r="W115" s="2">
        <v>85</v>
      </c>
      <c r="X115" s="2">
        <v>85</v>
      </c>
      <c r="Y115" s="2">
        <v>85</v>
      </c>
      <c r="Z115" s="2">
        <v>85</v>
      </c>
      <c r="AA115" s="2">
        <v>85</v>
      </c>
      <c r="AB115" s="2">
        <v>87</v>
      </c>
      <c r="AC115" s="2">
        <v>61</v>
      </c>
      <c r="AD115" s="2">
        <v>64</v>
      </c>
      <c r="AE115" s="2">
        <v>78</v>
      </c>
      <c r="AF115" s="2">
        <v>163</v>
      </c>
      <c r="AG115" s="2">
        <v>115</v>
      </c>
      <c r="AH115" s="2">
        <v>234</v>
      </c>
      <c r="AI115" s="2">
        <v>246</v>
      </c>
      <c r="AJ115" s="2">
        <v>264</v>
      </c>
      <c r="AK115" s="2">
        <v>200</v>
      </c>
      <c r="AL115" s="2">
        <v>138</v>
      </c>
      <c r="AM115" s="2">
        <v>134</v>
      </c>
      <c r="AN115" s="2">
        <v>131</v>
      </c>
      <c r="AO115" s="2">
        <v>120</v>
      </c>
      <c r="AP115" s="2">
        <v>138</v>
      </c>
      <c r="AQ115" s="2">
        <v>93</v>
      </c>
      <c r="AR115" s="2">
        <v>80</v>
      </c>
      <c r="AS115" s="2">
        <v>93</v>
      </c>
      <c r="AT115" s="2">
        <v>93</v>
      </c>
      <c r="AU115" s="2">
        <v>136</v>
      </c>
    </row>
    <row r="116" spans="1:59" x14ac:dyDescent="0.3">
      <c r="A116" s="11" t="s">
        <v>145</v>
      </c>
      <c r="B116" s="2">
        <v>22</v>
      </c>
      <c r="C116" s="2">
        <v>15</v>
      </c>
      <c r="D116" s="2">
        <v>44</v>
      </c>
      <c r="E116" s="2">
        <v>44</v>
      </c>
      <c r="F116" s="2">
        <v>32</v>
      </c>
      <c r="G116" s="2">
        <v>44</v>
      </c>
      <c r="H116" s="2">
        <v>44</v>
      </c>
      <c r="I116" s="2">
        <v>40</v>
      </c>
      <c r="J116" s="2">
        <v>64</v>
      </c>
      <c r="K116" s="2">
        <v>40</v>
      </c>
      <c r="L116" s="2">
        <v>12</v>
      </c>
      <c r="M116" s="2">
        <v>35</v>
      </c>
      <c r="N116" s="2">
        <v>44</v>
      </c>
      <c r="O116" s="2">
        <v>41</v>
      </c>
      <c r="P116" s="2">
        <v>41</v>
      </c>
      <c r="Q116" s="2">
        <v>38</v>
      </c>
      <c r="R116" s="2">
        <v>44</v>
      </c>
      <c r="S116" s="2">
        <v>86</v>
      </c>
      <c r="T116" s="2">
        <v>56</v>
      </c>
      <c r="U116" s="2">
        <v>64</v>
      </c>
      <c r="V116" s="2">
        <v>107</v>
      </c>
      <c r="W116" s="2">
        <v>86</v>
      </c>
      <c r="X116" s="2">
        <v>86</v>
      </c>
      <c r="Y116" s="2">
        <v>86</v>
      </c>
      <c r="Z116" s="2">
        <v>86</v>
      </c>
      <c r="AA116" s="2">
        <v>86</v>
      </c>
      <c r="AB116" s="2">
        <v>107</v>
      </c>
      <c r="AC116" s="2">
        <v>64</v>
      </c>
      <c r="AD116" s="2">
        <v>68</v>
      </c>
      <c r="AE116" s="2">
        <v>79</v>
      </c>
      <c r="AF116" s="2">
        <v>144</v>
      </c>
      <c r="AG116" s="2">
        <v>119</v>
      </c>
      <c r="AH116" s="2">
        <v>190</v>
      </c>
      <c r="AI116" s="2">
        <v>182</v>
      </c>
      <c r="AJ116" s="2">
        <v>200</v>
      </c>
      <c r="AK116" s="2">
        <v>264</v>
      </c>
      <c r="AL116" s="2">
        <v>194</v>
      </c>
      <c r="AM116" s="2">
        <v>192</v>
      </c>
      <c r="AN116" s="2">
        <v>186</v>
      </c>
      <c r="AO116" s="2">
        <v>166</v>
      </c>
      <c r="AP116" s="2">
        <v>193</v>
      </c>
      <c r="AQ116" s="2">
        <v>97</v>
      </c>
      <c r="AR116" s="2">
        <v>83</v>
      </c>
      <c r="AS116" s="2">
        <v>97</v>
      </c>
      <c r="AT116" s="2">
        <v>118</v>
      </c>
      <c r="AU116" s="2">
        <v>189</v>
      </c>
    </row>
    <row r="117" spans="1:59" x14ac:dyDescent="0.3">
      <c r="A117" s="11" t="s">
        <v>147</v>
      </c>
      <c r="B117" s="2">
        <v>22</v>
      </c>
      <c r="C117" s="2">
        <v>15</v>
      </c>
      <c r="D117" s="2">
        <v>44</v>
      </c>
      <c r="E117" s="2">
        <v>44</v>
      </c>
      <c r="F117" s="2">
        <v>32</v>
      </c>
      <c r="G117" s="2">
        <v>44</v>
      </c>
      <c r="H117" s="2">
        <v>44</v>
      </c>
      <c r="I117" s="2">
        <v>37</v>
      </c>
      <c r="J117" s="2">
        <v>61</v>
      </c>
      <c r="K117" s="2">
        <v>37</v>
      </c>
      <c r="L117" s="2">
        <v>9</v>
      </c>
      <c r="M117" s="2">
        <v>35</v>
      </c>
      <c r="N117" s="2">
        <v>44</v>
      </c>
      <c r="O117" s="2">
        <v>41</v>
      </c>
      <c r="P117" s="2">
        <v>41</v>
      </c>
      <c r="Q117" s="2">
        <v>38</v>
      </c>
      <c r="R117" s="2">
        <v>44</v>
      </c>
      <c r="S117" s="2">
        <v>97</v>
      </c>
      <c r="T117" s="2">
        <v>59</v>
      </c>
      <c r="U117" s="2">
        <v>71</v>
      </c>
      <c r="V117" s="2">
        <v>139</v>
      </c>
      <c r="W117" s="2">
        <v>97</v>
      </c>
      <c r="X117" s="2">
        <v>97</v>
      </c>
      <c r="Y117" s="2">
        <v>97</v>
      </c>
      <c r="Z117" s="2">
        <v>97</v>
      </c>
      <c r="AA117" s="2">
        <v>97</v>
      </c>
      <c r="AB117" s="2">
        <v>134</v>
      </c>
      <c r="AC117" s="2">
        <v>69</v>
      </c>
      <c r="AD117" s="2">
        <v>76</v>
      </c>
      <c r="AE117" s="2">
        <v>90</v>
      </c>
      <c r="AF117" s="2">
        <v>123</v>
      </c>
      <c r="AG117" s="2">
        <v>117</v>
      </c>
      <c r="AH117" s="2">
        <v>122</v>
      </c>
      <c r="AI117" s="2">
        <v>120</v>
      </c>
      <c r="AJ117" s="2">
        <v>138</v>
      </c>
      <c r="AK117" s="2">
        <v>194</v>
      </c>
      <c r="AL117" s="2">
        <v>264</v>
      </c>
      <c r="AM117" s="2">
        <v>257</v>
      </c>
      <c r="AN117" s="2">
        <v>256</v>
      </c>
      <c r="AO117" s="2">
        <v>211</v>
      </c>
      <c r="AP117" s="2">
        <v>257</v>
      </c>
      <c r="AQ117" s="2">
        <v>114</v>
      </c>
      <c r="AR117" s="2">
        <v>97</v>
      </c>
      <c r="AS117" s="2">
        <v>108</v>
      </c>
      <c r="AT117" s="2">
        <v>135</v>
      </c>
      <c r="AU117" s="2">
        <v>227</v>
      </c>
    </row>
    <row r="118" spans="1:59" x14ac:dyDescent="0.3">
      <c r="A118" s="11" t="s">
        <v>149</v>
      </c>
      <c r="B118" s="2">
        <v>22</v>
      </c>
      <c r="C118" s="2">
        <v>15</v>
      </c>
      <c r="D118" s="2">
        <v>44</v>
      </c>
      <c r="E118" s="2">
        <v>44</v>
      </c>
      <c r="F118" s="2">
        <v>32</v>
      </c>
      <c r="G118" s="2">
        <v>44</v>
      </c>
      <c r="H118" s="2">
        <v>44</v>
      </c>
      <c r="I118" s="2">
        <v>37</v>
      </c>
      <c r="J118" s="2">
        <v>61</v>
      </c>
      <c r="K118" s="2">
        <v>37</v>
      </c>
      <c r="L118" s="2">
        <v>9</v>
      </c>
      <c r="M118" s="2">
        <v>35</v>
      </c>
      <c r="N118" s="2">
        <v>44</v>
      </c>
      <c r="O118" s="2">
        <v>41</v>
      </c>
      <c r="P118" s="2">
        <v>41</v>
      </c>
      <c r="Q118" s="2">
        <v>38</v>
      </c>
      <c r="R118" s="2">
        <v>44</v>
      </c>
      <c r="S118" s="2">
        <v>95</v>
      </c>
      <c r="T118" s="2">
        <v>57</v>
      </c>
      <c r="U118" s="2">
        <v>69</v>
      </c>
      <c r="V118" s="2">
        <v>137</v>
      </c>
      <c r="W118" s="2">
        <v>95</v>
      </c>
      <c r="X118" s="2">
        <v>95</v>
      </c>
      <c r="Y118" s="2">
        <v>95</v>
      </c>
      <c r="Z118" s="2">
        <v>95</v>
      </c>
      <c r="AA118" s="2">
        <v>95</v>
      </c>
      <c r="AB118" s="2">
        <v>132</v>
      </c>
      <c r="AC118" s="2">
        <v>67</v>
      </c>
      <c r="AD118" s="2">
        <v>74</v>
      </c>
      <c r="AE118" s="2">
        <v>88</v>
      </c>
      <c r="AF118" s="2">
        <v>122</v>
      </c>
      <c r="AG118" s="2">
        <v>116</v>
      </c>
      <c r="AH118" s="2">
        <v>118</v>
      </c>
      <c r="AI118" s="2">
        <v>116</v>
      </c>
      <c r="AJ118" s="2">
        <v>134</v>
      </c>
      <c r="AK118" s="2">
        <v>192</v>
      </c>
      <c r="AL118" s="2">
        <v>257</v>
      </c>
      <c r="AM118" s="2">
        <v>264</v>
      </c>
      <c r="AN118" s="2">
        <v>254</v>
      </c>
      <c r="AO118" s="2">
        <v>209</v>
      </c>
      <c r="AP118" s="2">
        <v>250</v>
      </c>
      <c r="AQ118" s="2">
        <v>111</v>
      </c>
      <c r="AR118" s="2">
        <v>97</v>
      </c>
      <c r="AS118" s="2">
        <v>106</v>
      </c>
      <c r="AT118" s="2">
        <v>133</v>
      </c>
      <c r="AU118" s="2">
        <v>225</v>
      </c>
    </row>
    <row r="119" spans="1:59" x14ac:dyDescent="0.3">
      <c r="A119" s="11" t="s">
        <v>151</v>
      </c>
      <c r="B119" s="2">
        <v>22</v>
      </c>
      <c r="C119" s="2">
        <v>15</v>
      </c>
      <c r="D119" s="2">
        <v>44</v>
      </c>
      <c r="E119" s="2">
        <v>44</v>
      </c>
      <c r="F119" s="2">
        <v>32</v>
      </c>
      <c r="G119" s="2">
        <v>44</v>
      </c>
      <c r="H119" s="2">
        <v>44</v>
      </c>
      <c r="I119" s="2">
        <v>37</v>
      </c>
      <c r="J119" s="2">
        <v>61</v>
      </c>
      <c r="K119" s="2">
        <v>37</v>
      </c>
      <c r="L119" s="2">
        <v>9</v>
      </c>
      <c r="M119" s="2">
        <v>35</v>
      </c>
      <c r="N119" s="2">
        <v>44</v>
      </c>
      <c r="O119" s="2">
        <v>41</v>
      </c>
      <c r="P119" s="2">
        <v>41</v>
      </c>
      <c r="Q119" s="2">
        <v>38</v>
      </c>
      <c r="R119" s="2">
        <v>44</v>
      </c>
      <c r="S119" s="2">
        <v>105</v>
      </c>
      <c r="T119" s="2">
        <v>61</v>
      </c>
      <c r="U119" s="2">
        <v>79</v>
      </c>
      <c r="V119" s="2">
        <v>147</v>
      </c>
      <c r="W119" s="2">
        <v>105</v>
      </c>
      <c r="X119" s="2">
        <v>105</v>
      </c>
      <c r="Y119" s="2">
        <v>105</v>
      </c>
      <c r="Z119" s="2">
        <v>105</v>
      </c>
      <c r="AA119" s="2">
        <v>105</v>
      </c>
      <c r="AB119" s="2">
        <v>142</v>
      </c>
      <c r="AC119" s="2">
        <v>74</v>
      </c>
      <c r="AD119" s="2">
        <v>84</v>
      </c>
      <c r="AE119" s="2">
        <v>98</v>
      </c>
      <c r="AF119" s="2">
        <v>119</v>
      </c>
      <c r="AG119" s="2">
        <v>114</v>
      </c>
      <c r="AH119" s="2">
        <v>115</v>
      </c>
      <c r="AI119" s="2">
        <v>113</v>
      </c>
      <c r="AJ119" s="2">
        <v>131</v>
      </c>
      <c r="AK119" s="2">
        <v>186</v>
      </c>
      <c r="AL119" s="2">
        <v>256</v>
      </c>
      <c r="AM119" s="2">
        <v>254</v>
      </c>
      <c r="AN119" s="2">
        <v>264</v>
      </c>
      <c r="AO119" s="2">
        <v>219</v>
      </c>
      <c r="AP119" s="2">
        <v>249</v>
      </c>
      <c r="AQ119" s="2">
        <v>117</v>
      </c>
      <c r="AR119" s="2">
        <v>100</v>
      </c>
      <c r="AS119" s="2">
        <v>116</v>
      </c>
      <c r="AT119" s="2">
        <v>140</v>
      </c>
      <c r="AU119" s="2">
        <v>219</v>
      </c>
    </row>
    <row r="120" spans="1:59" x14ac:dyDescent="0.3">
      <c r="A120" s="11" t="s">
        <v>153</v>
      </c>
      <c r="B120" s="2">
        <v>22</v>
      </c>
      <c r="C120" s="2">
        <v>15</v>
      </c>
      <c r="D120" s="2">
        <v>44</v>
      </c>
      <c r="E120" s="2">
        <v>44</v>
      </c>
      <c r="F120" s="2">
        <v>33</v>
      </c>
      <c r="G120" s="2">
        <v>44</v>
      </c>
      <c r="H120" s="2">
        <v>44</v>
      </c>
      <c r="I120" s="2">
        <v>37</v>
      </c>
      <c r="J120" s="2">
        <v>61</v>
      </c>
      <c r="K120" s="2">
        <v>37</v>
      </c>
      <c r="L120" s="2">
        <v>9</v>
      </c>
      <c r="M120" s="2">
        <v>35</v>
      </c>
      <c r="N120" s="2">
        <v>44</v>
      </c>
      <c r="O120" s="2">
        <v>41</v>
      </c>
      <c r="P120" s="2">
        <v>41</v>
      </c>
      <c r="Q120" s="2">
        <v>38</v>
      </c>
      <c r="R120" s="2">
        <v>44</v>
      </c>
      <c r="S120" s="2">
        <v>123</v>
      </c>
      <c r="T120" s="2">
        <v>64</v>
      </c>
      <c r="U120" s="2">
        <v>97</v>
      </c>
      <c r="V120" s="2">
        <v>190</v>
      </c>
      <c r="W120" s="2">
        <v>123</v>
      </c>
      <c r="X120" s="2">
        <v>123</v>
      </c>
      <c r="Y120" s="2">
        <v>130</v>
      </c>
      <c r="Z120" s="2">
        <v>125</v>
      </c>
      <c r="AA120" s="2">
        <v>123</v>
      </c>
      <c r="AB120" s="2">
        <v>157</v>
      </c>
      <c r="AC120" s="2">
        <v>99</v>
      </c>
      <c r="AD120" s="2">
        <v>99</v>
      </c>
      <c r="AE120" s="2">
        <v>119</v>
      </c>
      <c r="AF120" s="2">
        <v>111</v>
      </c>
      <c r="AG120" s="2">
        <v>111</v>
      </c>
      <c r="AH120" s="2">
        <v>103</v>
      </c>
      <c r="AI120" s="2">
        <v>102</v>
      </c>
      <c r="AJ120" s="2">
        <v>120</v>
      </c>
      <c r="AK120" s="2">
        <v>166</v>
      </c>
      <c r="AL120" s="2">
        <v>211</v>
      </c>
      <c r="AM120" s="2">
        <v>209</v>
      </c>
      <c r="AN120" s="2">
        <v>219</v>
      </c>
      <c r="AO120" s="2">
        <v>264</v>
      </c>
      <c r="AP120" s="2">
        <v>218</v>
      </c>
      <c r="AQ120" s="2">
        <v>130</v>
      </c>
      <c r="AR120" s="2">
        <v>111</v>
      </c>
      <c r="AS120" s="2">
        <v>130</v>
      </c>
      <c r="AT120" s="2">
        <v>154</v>
      </c>
      <c r="AU120" s="2">
        <v>182</v>
      </c>
    </row>
    <row r="121" spans="1:59" x14ac:dyDescent="0.3">
      <c r="A121" s="11" t="s">
        <v>155</v>
      </c>
      <c r="B121" s="2">
        <v>22</v>
      </c>
      <c r="C121" s="2">
        <v>15</v>
      </c>
      <c r="D121" s="2">
        <v>44</v>
      </c>
      <c r="E121" s="2">
        <v>44</v>
      </c>
      <c r="F121" s="2">
        <v>32</v>
      </c>
      <c r="G121" s="2">
        <v>44</v>
      </c>
      <c r="H121" s="2">
        <v>44</v>
      </c>
      <c r="I121" s="2">
        <v>37</v>
      </c>
      <c r="J121" s="2">
        <v>61</v>
      </c>
      <c r="K121" s="2">
        <v>37</v>
      </c>
      <c r="L121" s="2">
        <v>9</v>
      </c>
      <c r="M121" s="2">
        <v>35</v>
      </c>
      <c r="N121" s="2">
        <v>44</v>
      </c>
      <c r="O121" s="2">
        <v>41</v>
      </c>
      <c r="P121" s="2">
        <v>41</v>
      </c>
      <c r="Q121" s="2">
        <v>38</v>
      </c>
      <c r="R121" s="2">
        <v>44</v>
      </c>
      <c r="S121" s="2">
        <v>97</v>
      </c>
      <c r="T121" s="2">
        <v>59</v>
      </c>
      <c r="U121" s="2">
        <v>71</v>
      </c>
      <c r="V121" s="2">
        <v>145</v>
      </c>
      <c r="W121" s="2">
        <v>97</v>
      </c>
      <c r="X121" s="2">
        <v>97</v>
      </c>
      <c r="Y121" s="2">
        <v>100</v>
      </c>
      <c r="Z121" s="2">
        <v>97</v>
      </c>
      <c r="AA121" s="2">
        <v>97</v>
      </c>
      <c r="AB121" s="2">
        <v>130</v>
      </c>
      <c r="AC121" s="2">
        <v>72</v>
      </c>
      <c r="AD121" s="2">
        <v>76</v>
      </c>
      <c r="AE121" s="2">
        <v>93</v>
      </c>
      <c r="AF121" s="2">
        <v>123</v>
      </c>
      <c r="AG121" s="2">
        <v>118</v>
      </c>
      <c r="AH121" s="2">
        <v>122</v>
      </c>
      <c r="AI121" s="2">
        <v>120</v>
      </c>
      <c r="AJ121" s="2">
        <v>138</v>
      </c>
      <c r="AK121" s="2">
        <v>193</v>
      </c>
      <c r="AL121" s="2">
        <v>257</v>
      </c>
      <c r="AM121" s="2">
        <v>250</v>
      </c>
      <c r="AN121" s="2">
        <v>249</v>
      </c>
      <c r="AO121" s="2">
        <v>218</v>
      </c>
      <c r="AP121" s="2">
        <v>264</v>
      </c>
      <c r="AQ121" s="2">
        <v>113</v>
      </c>
      <c r="AR121" s="2">
        <v>96</v>
      </c>
      <c r="AS121" s="2">
        <v>107</v>
      </c>
      <c r="AT121" s="2">
        <v>134</v>
      </c>
      <c r="AU121" s="2">
        <v>220</v>
      </c>
    </row>
    <row r="122" spans="1:59" x14ac:dyDescent="0.3">
      <c r="A122" s="11" t="s">
        <v>159</v>
      </c>
      <c r="B122" s="2">
        <v>22</v>
      </c>
      <c r="C122" s="2">
        <v>15</v>
      </c>
      <c r="D122" s="2">
        <v>44</v>
      </c>
      <c r="E122" s="2">
        <v>44</v>
      </c>
      <c r="F122" s="2">
        <v>41</v>
      </c>
      <c r="G122" s="2">
        <v>44</v>
      </c>
      <c r="H122" s="2">
        <v>44</v>
      </c>
      <c r="I122" s="2">
        <v>37</v>
      </c>
      <c r="J122" s="2">
        <v>61</v>
      </c>
      <c r="K122" s="2">
        <v>37</v>
      </c>
      <c r="L122" s="2">
        <v>9</v>
      </c>
      <c r="M122" s="2">
        <v>35</v>
      </c>
      <c r="N122" s="2">
        <v>44</v>
      </c>
      <c r="O122" s="2">
        <v>41</v>
      </c>
      <c r="P122" s="2">
        <v>41</v>
      </c>
      <c r="Q122" s="2">
        <v>38</v>
      </c>
      <c r="R122" s="2">
        <v>44</v>
      </c>
      <c r="S122" s="2">
        <v>159</v>
      </c>
      <c r="T122" s="2">
        <v>79</v>
      </c>
      <c r="U122" s="2">
        <v>132</v>
      </c>
      <c r="V122" s="2">
        <v>152</v>
      </c>
      <c r="W122" s="2">
        <v>158</v>
      </c>
      <c r="X122" s="2">
        <v>158</v>
      </c>
      <c r="Y122" s="2">
        <v>159</v>
      </c>
      <c r="Z122" s="2">
        <v>158</v>
      </c>
      <c r="AA122" s="2">
        <v>159</v>
      </c>
      <c r="AB122" s="2">
        <v>165</v>
      </c>
      <c r="AC122" s="2">
        <v>97</v>
      </c>
      <c r="AD122" s="2">
        <v>135</v>
      </c>
      <c r="AE122" s="2">
        <v>157</v>
      </c>
      <c r="AF122" s="2">
        <v>87</v>
      </c>
      <c r="AG122" s="2">
        <v>90</v>
      </c>
      <c r="AH122" s="2">
        <v>72</v>
      </c>
      <c r="AI122" s="2">
        <v>75</v>
      </c>
      <c r="AJ122" s="2">
        <v>93</v>
      </c>
      <c r="AK122" s="2">
        <v>97</v>
      </c>
      <c r="AL122" s="2">
        <v>114</v>
      </c>
      <c r="AM122" s="2">
        <v>111</v>
      </c>
      <c r="AN122" s="2">
        <v>117</v>
      </c>
      <c r="AO122" s="2">
        <v>130</v>
      </c>
      <c r="AP122" s="2">
        <v>113</v>
      </c>
      <c r="AQ122" s="2">
        <v>264</v>
      </c>
      <c r="AR122" s="2">
        <v>226</v>
      </c>
      <c r="AS122" s="2">
        <v>183</v>
      </c>
      <c r="AT122" s="2">
        <v>205</v>
      </c>
      <c r="AU122" s="2">
        <v>95</v>
      </c>
    </row>
    <row r="123" spans="1:59" x14ac:dyDescent="0.3">
      <c r="A123" s="11" t="s">
        <v>161</v>
      </c>
      <c r="B123" s="2">
        <v>15</v>
      </c>
      <c r="C123" s="2">
        <v>10</v>
      </c>
      <c r="D123" s="2">
        <v>25</v>
      </c>
      <c r="E123" s="2">
        <v>25</v>
      </c>
      <c r="F123" s="2">
        <v>22</v>
      </c>
      <c r="G123" s="2">
        <v>25</v>
      </c>
      <c r="H123" s="2">
        <v>25</v>
      </c>
      <c r="I123" s="2">
        <v>33</v>
      </c>
      <c r="J123" s="2">
        <v>42</v>
      </c>
      <c r="K123" s="2">
        <v>33</v>
      </c>
      <c r="L123" s="2">
        <v>9</v>
      </c>
      <c r="M123" s="2">
        <v>25</v>
      </c>
      <c r="N123" s="2">
        <v>25</v>
      </c>
      <c r="O123" s="2">
        <v>25</v>
      </c>
      <c r="P123" s="2">
        <v>25</v>
      </c>
      <c r="Q123" s="2">
        <v>25</v>
      </c>
      <c r="R123" s="2">
        <v>25</v>
      </c>
      <c r="S123" s="2">
        <v>122</v>
      </c>
      <c r="T123" s="2">
        <v>49</v>
      </c>
      <c r="U123" s="2">
        <v>96</v>
      </c>
      <c r="V123" s="2">
        <v>121</v>
      </c>
      <c r="W123" s="2">
        <v>123</v>
      </c>
      <c r="X123" s="2">
        <v>123</v>
      </c>
      <c r="Y123" s="2">
        <v>122</v>
      </c>
      <c r="Z123" s="2">
        <v>123</v>
      </c>
      <c r="AA123" s="2">
        <v>122</v>
      </c>
      <c r="AB123" s="2">
        <v>132</v>
      </c>
      <c r="AC123" s="2">
        <v>72</v>
      </c>
      <c r="AD123" s="2">
        <v>98</v>
      </c>
      <c r="AE123" s="2">
        <v>120</v>
      </c>
      <c r="AF123" s="2">
        <v>74</v>
      </c>
      <c r="AG123" s="2">
        <v>75</v>
      </c>
      <c r="AH123" s="2">
        <v>64</v>
      </c>
      <c r="AI123" s="2">
        <v>72</v>
      </c>
      <c r="AJ123" s="2">
        <v>80</v>
      </c>
      <c r="AK123" s="2">
        <v>83</v>
      </c>
      <c r="AL123" s="2">
        <v>97</v>
      </c>
      <c r="AM123" s="2">
        <v>97</v>
      </c>
      <c r="AN123" s="2">
        <v>100</v>
      </c>
      <c r="AO123" s="2">
        <v>111</v>
      </c>
      <c r="AP123" s="2">
        <v>96</v>
      </c>
      <c r="AQ123" s="2">
        <v>226</v>
      </c>
      <c r="AR123" s="2">
        <v>264</v>
      </c>
      <c r="AS123" s="2">
        <v>147</v>
      </c>
      <c r="AT123" s="2">
        <v>175</v>
      </c>
      <c r="AU123" s="2">
        <v>84</v>
      </c>
    </row>
    <row r="124" spans="1:59" x14ac:dyDescent="0.3">
      <c r="A124" s="11" t="s">
        <v>163</v>
      </c>
      <c r="B124" s="2">
        <v>22</v>
      </c>
      <c r="C124" s="2">
        <v>15</v>
      </c>
      <c r="D124" s="2">
        <v>44</v>
      </c>
      <c r="E124" s="2">
        <v>44</v>
      </c>
      <c r="F124" s="2">
        <v>42</v>
      </c>
      <c r="G124" s="2">
        <v>44</v>
      </c>
      <c r="H124" s="2">
        <v>44</v>
      </c>
      <c r="I124" s="2">
        <v>37</v>
      </c>
      <c r="J124" s="2">
        <v>61</v>
      </c>
      <c r="K124" s="2">
        <v>37</v>
      </c>
      <c r="L124" s="2">
        <v>9</v>
      </c>
      <c r="M124" s="2">
        <v>35</v>
      </c>
      <c r="N124" s="2">
        <v>44</v>
      </c>
      <c r="O124" s="2">
        <v>41</v>
      </c>
      <c r="P124" s="2">
        <v>41</v>
      </c>
      <c r="Q124" s="2">
        <v>38</v>
      </c>
      <c r="R124" s="2">
        <v>44</v>
      </c>
      <c r="S124" s="2">
        <v>177</v>
      </c>
      <c r="T124" s="2">
        <v>82</v>
      </c>
      <c r="U124" s="2">
        <v>150</v>
      </c>
      <c r="V124" s="2">
        <v>154</v>
      </c>
      <c r="W124" s="2">
        <v>178</v>
      </c>
      <c r="X124" s="2">
        <v>178</v>
      </c>
      <c r="Y124" s="2">
        <v>174</v>
      </c>
      <c r="Z124" s="2">
        <v>183</v>
      </c>
      <c r="AA124" s="2">
        <v>180</v>
      </c>
      <c r="AB124" s="2">
        <v>202</v>
      </c>
      <c r="AC124" s="2">
        <v>102</v>
      </c>
      <c r="AD124" s="2">
        <v>146</v>
      </c>
      <c r="AE124" s="2">
        <v>163</v>
      </c>
      <c r="AF124" s="2">
        <v>87</v>
      </c>
      <c r="AG124" s="2">
        <v>90</v>
      </c>
      <c r="AH124" s="2">
        <v>73</v>
      </c>
      <c r="AI124" s="2">
        <v>75</v>
      </c>
      <c r="AJ124" s="2">
        <v>93</v>
      </c>
      <c r="AK124" s="2">
        <v>97</v>
      </c>
      <c r="AL124" s="2">
        <v>108</v>
      </c>
      <c r="AM124" s="2">
        <v>106</v>
      </c>
      <c r="AN124" s="2">
        <v>116</v>
      </c>
      <c r="AO124" s="2">
        <v>130</v>
      </c>
      <c r="AP124" s="2">
        <v>107</v>
      </c>
      <c r="AQ124" s="2">
        <v>183</v>
      </c>
      <c r="AR124" s="2">
        <v>147</v>
      </c>
      <c r="AS124" s="2">
        <v>264</v>
      </c>
      <c r="AT124" s="2">
        <v>210</v>
      </c>
      <c r="AU124" s="2">
        <v>89</v>
      </c>
    </row>
    <row r="125" spans="1:59" x14ac:dyDescent="0.3">
      <c r="A125" s="11" t="s">
        <v>167</v>
      </c>
      <c r="B125" s="2">
        <v>22</v>
      </c>
      <c r="C125" s="2">
        <v>15</v>
      </c>
      <c r="D125" s="2">
        <v>44</v>
      </c>
      <c r="E125" s="2">
        <v>44</v>
      </c>
      <c r="F125" s="2">
        <v>42</v>
      </c>
      <c r="G125" s="2">
        <v>44</v>
      </c>
      <c r="H125" s="2">
        <v>44</v>
      </c>
      <c r="I125" s="2">
        <v>37</v>
      </c>
      <c r="J125" s="2">
        <v>61</v>
      </c>
      <c r="K125" s="2">
        <v>37</v>
      </c>
      <c r="L125" s="2">
        <v>9</v>
      </c>
      <c r="M125" s="2">
        <v>35</v>
      </c>
      <c r="N125" s="2">
        <v>44</v>
      </c>
      <c r="O125" s="2">
        <v>41</v>
      </c>
      <c r="P125" s="2">
        <v>41</v>
      </c>
      <c r="Q125" s="2">
        <v>38</v>
      </c>
      <c r="R125" s="2">
        <v>44</v>
      </c>
      <c r="S125" s="2">
        <v>149</v>
      </c>
      <c r="T125" s="2">
        <v>82</v>
      </c>
      <c r="U125" s="2">
        <v>123</v>
      </c>
      <c r="V125" s="2">
        <v>167</v>
      </c>
      <c r="W125" s="2">
        <v>150</v>
      </c>
      <c r="X125" s="2">
        <v>151</v>
      </c>
      <c r="Y125" s="2">
        <v>149</v>
      </c>
      <c r="Z125" s="2">
        <v>153</v>
      </c>
      <c r="AA125" s="2">
        <v>149</v>
      </c>
      <c r="AB125" s="2">
        <v>190</v>
      </c>
      <c r="AC125" s="2">
        <v>93</v>
      </c>
      <c r="AD125" s="2">
        <v>125</v>
      </c>
      <c r="AE125" s="2">
        <v>139</v>
      </c>
      <c r="AF125" s="2">
        <v>87</v>
      </c>
      <c r="AG125" s="2">
        <v>89</v>
      </c>
      <c r="AH125" s="2">
        <v>75</v>
      </c>
      <c r="AI125" s="2">
        <v>75</v>
      </c>
      <c r="AJ125" s="2">
        <v>93</v>
      </c>
      <c r="AK125" s="2">
        <v>118</v>
      </c>
      <c r="AL125" s="2">
        <v>135</v>
      </c>
      <c r="AM125" s="2">
        <v>133</v>
      </c>
      <c r="AN125" s="2">
        <v>140</v>
      </c>
      <c r="AO125" s="2">
        <v>154</v>
      </c>
      <c r="AP125" s="2">
        <v>134</v>
      </c>
      <c r="AQ125" s="2">
        <v>205</v>
      </c>
      <c r="AR125" s="2">
        <v>175</v>
      </c>
      <c r="AS125" s="2">
        <v>210</v>
      </c>
      <c r="AT125" s="2">
        <v>264</v>
      </c>
      <c r="AU125" s="2">
        <v>116</v>
      </c>
    </row>
    <row r="126" spans="1:59" x14ac:dyDescent="0.3">
      <c r="A126" s="11" t="s">
        <v>169</v>
      </c>
      <c r="B126" s="2">
        <v>22</v>
      </c>
      <c r="C126" s="2">
        <v>15</v>
      </c>
      <c r="D126" s="2">
        <v>38</v>
      </c>
      <c r="E126" s="2">
        <v>38</v>
      </c>
      <c r="F126" s="2">
        <v>29</v>
      </c>
      <c r="G126" s="2">
        <v>38</v>
      </c>
      <c r="H126" s="2">
        <v>38</v>
      </c>
      <c r="I126" s="2">
        <v>37</v>
      </c>
      <c r="J126" s="2">
        <v>55</v>
      </c>
      <c r="K126" s="2">
        <v>37</v>
      </c>
      <c r="L126" s="2">
        <v>9</v>
      </c>
      <c r="M126" s="2">
        <v>29</v>
      </c>
      <c r="N126" s="2">
        <v>38</v>
      </c>
      <c r="O126" s="2">
        <v>35</v>
      </c>
      <c r="P126" s="2">
        <v>35</v>
      </c>
      <c r="Q126" s="2">
        <v>35</v>
      </c>
      <c r="R126" s="2">
        <v>38</v>
      </c>
      <c r="S126" s="2">
        <v>81</v>
      </c>
      <c r="T126" s="2">
        <v>50</v>
      </c>
      <c r="U126" s="2">
        <v>53</v>
      </c>
      <c r="V126" s="2">
        <v>120</v>
      </c>
      <c r="W126" s="2">
        <v>78</v>
      </c>
      <c r="X126" s="2">
        <v>78</v>
      </c>
      <c r="Y126" s="2">
        <v>78</v>
      </c>
      <c r="Z126" s="2">
        <v>78</v>
      </c>
      <c r="AA126" s="2">
        <v>78</v>
      </c>
      <c r="AB126" s="2">
        <v>115</v>
      </c>
      <c r="AC126" s="2">
        <v>54</v>
      </c>
      <c r="AD126" s="2">
        <v>57</v>
      </c>
      <c r="AE126" s="2">
        <v>71</v>
      </c>
      <c r="AF126" s="2">
        <v>115</v>
      </c>
      <c r="AG126" s="2">
        <v>107</v>
      </c>
      <c r="AH126" s="2">
        <v>124</v>
      </c>
      <c r="AI126" s="2">
        <v>126</v>
      </c>
      <c r="AJ126" s="2">
        <v>136</v>
      </c>
      <c r="AK126" s="2">
        <v>189</v>
      </c>
      <c r="AL126" s="2">
        <v>227</v>
      </c>
      <c r="AM126" s="2">
        <v>225</v>
      </c>
      <c r="AN126" s="2">
        <v>219</v>
      </c>
      <c r="AO126" s="2">
        <v>182</v>
      </c>
      <c r="AP126" s="2">
        <v>220</v>
      </c>
      <c r="AQ126" s="2">
        <v>95</v>
      </c>
      <c r="AR126" s="2">
        <v>84</v>
      </c>
      <c r="AS126" s="2">
        <v>89</v>
      </c>
      <c r="AT126" s="2">
        <v>116</v>
      </c>
      <c r="AU126" s="2">
        <v>264</v>
      </c>
    </row>
    <row r="127" spans="1:59" s="56" customFormat="1" x14ac:dyDescent="0.3">
      <c r="A127" s="55"/>
    </row>
    <row r="128" spans="1:59" s="11" customFormat="1" ht="21" customHeight="1" x14ac:dyDescent="0.3">
      <c r="A128" s="54">
        <v>2020</v>
      </c>
      <c r="B128" s="11" t="s">
        <v>1</v>
      </c>
      <c r="C128" s="11" t="s">
        <v>3</v>
      </c>
      <c r="D128" s="11" t="s">
        <v>11</v>
      </c>
      <c r="E128" s="11" t="s">
        <v>13</v>
      </c>
      <c r="F128" s="11" t="s">
        <v>17</v>
      </c>
      <c r="G128" s="11" t="s">
        <v>19</v>
      </c>
      <c r="H128" s="11" t="s">
        <v>21</v>
      </c>
      <c r="I128" s="11" t="s">
        <v>23</v>
      </c>
      <c r="J128" s="11" t="s">
        <v>25</v>
      </c>
      <c r="K128" s="11" t="s">
        <v>27</v>
      </c>
      <c r="L128" s="11" t="s">
        <v>29</v>
      </c>
      <c r="M128" s="11" t="s">
        <v>47</v>
      </c>
      <c r="N128" s="11" t="s">
        <v>49</v>
      </c>
      <c r="O128" s="11" t="s">
        <v>55</v>
      </c>
      <c r="P128" s="11" t="s">
        <v>57</v>
      </c>
      <c r="Q128" s="11" t="s">
        <v>63</v>
      </c>
      <c r="R128" s="11" t="s">
        <v>67</v>
      </c>
      <c r="S128" s="11" t="s">
        <v>69</v>
      </c>
      <c r="T128" s="11" t="s">
        <v>71</v>
      </c>
      <c r="U128" s="11" t="s">
        <v>79</v>
      </c>
      <c r="V128" s="11" t="s">
        <v>81</v>
      </c>
      <c r="W128" s="11" t="s">
        <v>85</v>
      </c>
      <c r="X128" s="11" t="s">
        <v>89</v>
      </c>
      <c r="Y128" s="11" t="s">
        <v>91</v>
      </c>
      <c r="Z128" s="11" t="s">
        <v>93</v>
      </c>
      <c r="AA128" s="11" t="s">
        <v>95</v>
      </c>
      <c r="AB128" s="11" t="s">
        <v>99</v>
      </c>
      <c r="AC128" s="11" t="s">
        <v>101</v>
      </c>
      <c r="AD128" s="11" t="s">
        <v>105</v>
      </c>
      <c r="AE128" s="11" t="s">
        <v>109</v>
      </c>
      <c r="AF128" s="11" t="s">
        <v>111</v>
      </c>
      <c r="AG128" s="11" t="s">
        <v>123</v>
      </c>
      <c r="AH128" s="11" t="s">
        <v>125</v>
      </c>
      <c r="AI128" s="11" t="s">
        <v>127</v>
      </c>
      <c r="AJ128" s="11" t="s">
        <v>133</v>
      </c>
      <c r="AK128" s="11" t="s">
        <v>135</v>
      </c>
      <c r="AL128" s="11" t="s">
        <v>137</v>
      </c>
      <c r="AM128" s="11" t="s">
        <v>139</v>
      </c>
      <c r="AN128" s="11" t="s">
        <v>141</v>
      </c>
      <c r="AO128" s="11" t="s">
        <v>145</v>
      </c>
      <c r="AP128" s="11" t="s">
        <v>147</v>
      </c>
      <c r="AQ128" s="11" t="s">
        <v>149</v>
      </c>
      <c r="AR128" s="11" t="s">
        <v>151</v>
      </c>
      <c r="AS128" s="11" t="s">
        <v>153</v>
      </c>
      <c r="AT128" s="11" t="s">
        <v>155</v>
      </c>
      <c r="AU128" s="11" t="s">
        <v>159</v>
      </c>
      <c r="AV128" s="11" t="s">
        <v>161</v>
      </c>
      <c r="AW128" s="11" t="s">
        <v>163</v>
      </c>
      <c r="AX128" s="11" t="s">
        <v>167</v>
      </c>
      <c r="AY128" s="11" t="s">
        <v>169</v>
      </c>
      <c r="AZ128" s="11" t="s">
        <v>170</v>
      </c>
      <c r="BA128" s="11" t="s">
        <v>171</v>
      </c>
      <c r="BB128" s="11" t="s">
        <v>173</v>
      </c>
      <c r="BC128" s="11" t="s">
        <v>174</v>
      </c>
      <c r="BD128" s="11" t="s">
        <v>175</v>
      </c>
      <c r="BE128" s="11" t="s">
        <v>176</v>
      </c>
      <c r="BF128" s="11" t="s">
        <v>177</v>
      </c>
      <c r="BG128" s="11" t="s">
        <v>178</v>
      </c>
    </row>
    <row r="129" spans="1:59" x14ac:dyDescent="0.3">
      <c r="A129" s="11" t="s">
        <v>1</v>
      </c>
      <c r="B129" s="2">
        <v>264</v>
      </c>
      <c r="C129" s="2">
        <v>240</v>
      </c>
      <c r="D129" s="2">
        <v>258</v>
      </c>
      <c r="E129" s="2">
        <v>258</v>
      </c>
      <c r="F129" s="2">
        <v>41</v>
      </c>
      <c r="G129" s="2">
        <v>237</v>
      </c>
      <c r="H129" s="2">
        <v>212</v>
      </c>
      <c r="I129" s="2">
        <v>216</v>
      </c>
      <c r="J129" s="2">
        <v>216</v>
      </c>
      <c r="K129" s="2">
        <v>258</v>
      </c>
      <c r="L129" s="2">
        <v>256</v>
      </c>
      <c r="M129" s="2">
        <v>21</v>
      </c>
      <c r="N129" s="2">
        <v>9</v>
      </c>
      <c r="O129" s="2">
        <v>42</v>
      </c>
      <c r="P129" s="2">
        <v>38</v>
      </c>
      <c r="Q129" s="2">
        <v>65</v>
      </c>
      <c r="R129" s="2">
        <v>247</v>
      </c>
      <c r="S129" s="2">
        <v>254</v>
      </c>
      <c r="T129" s="2">
        <v>254</v>
      </c>
      <c r="U129" s="2">
        <v>242</v>
      </c>
      <c r="V129" s="2">
        <v>258</v>
      </c>
      <c r="W129" s="2">
        <v>38</v>
      </c>
      <c r="X129" s="2">
        <v>52</v>
      </c>
      <c r="Y129" s="2">
        <v>38</v>
      </c>
      <c r="Z129" s="2">
        <v>38</v>
      </c>
      <c r="AA129" s="2">
        <v>38</v>
      </c>
      <c r="AB129" s="2">
        <v>40</v>
      </c>
      <c r="AC129" s="2">
        <v>38</v>
      </c>
      <c r="AD129" s="2">
        <v>39</v>
      </c>
      <c r="AE129" s="2">
        <v>38</v>
      </c>
      <c r="AF129" s="2">
        <v>42</v>
      </c>
      <c r="AG129" s="2">
        <v>38</v>
      </c>
      <c r="AH129" s="2">
        <v>46</v>
      </c>
      <c r="AI129" s="2">
        <v>38</v>
      </c>
      <c r="AJ129" s="2">
        <v>42</v>
      </c>
      <c r="AK129" s="2">
        <v>38</v>
      </c>
      <c r="AL129" s="2">
        <v>38</v>
      </c>
      <c r="AM129" s="2">
        <v>51</v>
      </c>
      <c r="AN129" s="2">
        <v>38</v>
      </c>
      <c r="AO129" s="2">
        <v>50</v>
      </c>
      <c r="AP129" s="2">
        <v>38</v>
      </c>
      <c r="AQ129" s="2">
        <v>38</v>
      </c>
      <c r="AR129" s="2">
        <v>50</v>
      </c>
      <c r="AS129" s="2">
        <v>38</v>
      </c>
      <c r="AT129" s="2">
        <v>40</v>
      </c>
      <c r="AU129" s="2">
        <v>38</v>
      </c>
      <c r="AV129" s="2">
        <v>38</v>
      </c>
      <c r="AW129" s="2">
        <v>38</v>
      </c>
      <c r="AX129" s="2">
        <v>29</v>
      </c>
      <c r="AY129" s="2">
        <v>48</v>
      </c>
      <c r="AZ129" s="2">
        <v>4</v>
      </c>
      <c r="BA129" s="2">
        <v>4</v>
      </c>
      <c r="BB129" s="2">
        <v>38</v>
      </c>
      <c r="BC129" s="2">
        <v>11</v>
      </c>
      <c r="BD129" s="2">
        <v>4</v>
      </c>
      <c r="BE129" s="2">
        <v>7</v>
      </c>
      <c r="BF129" s="2">
        <v>33</v>
      </c>
      <c r="BG129" s="2">
        <v>0</v>
      </c>
    </row>
    <row r="130" spans="1:59" x14ac:dyDescent="0.3">
      <c r="A130" s="11" t="s">
        <v>3</v>
      </c>
      <c r="B130" s="2">
        <v>240</v>
      </c>
      <c r="C130" s="2">
        <v>264</v>
      </c>
      <c r="D130" s="2">
        <v>234</v>
      </c>
      <c r="E130" s="2">
        <v>234</v>
      </c>
      <c r="F130" s="2">
        <v>41</v>
      </c>
      <c r="G130" s="2">
        <v>213</v>
      </c>
      <c r="H130" s="2">
        <v>236</v>
      </c>
      <c r="I130" s="2">
        <v>240</v>
      </c>
      <c r="J130" s="2">
        <v>240</v>
      </c>
      <c r="K130" s="2">
        <v>234</v>
      </c>
      <c r="L130" s="2">
        <v>232</v>
      </c>
      <c r="M130" s="2">
        <v>4</v>
      </c>
      <c r="N130" s="2">
        <v>5</v>
      </c>
      <c r="O130" s="2">
        <v>21</v>
      </c>
      <c r="P130" s="2">
        <v>14</v>
      </c>
      <c r="Q130" s="2">
        <v>41</v>
      </c>
      <c r="R130" s="2">
        <v>223</v>
      </c>
      <c r="S130" s="2">
        <v>230</v>
      </c>
      <c r="T130" s="2">
        <v>230</v>
      </c>
      <c r="U130" s="2">
        <v>218</v>
      </c>
      <c r="V130" s="2">
        <v>234</v>
      </c>
      <c r="W130" s="2">
        <v>14</v>
      </c>
      <c r="X130" s="2">
        <v>28</v>
      </c>
      <c r="Y130" s="2">
        <v>14</v>
      </c>
      <c r="Z130" s="2">
        <v>14</v>
      </c>
      <c r="AA130" s="2">
        <v>14</v>
      </c>
      <c r="AB130" s="2">
        <v>16</v>
      </c>
      <c r="AC130" s="2">
        <v>14</v>
      </c>
      <c r="AD130" s="2">
        <v>15</v>
      </c>
      <c r="AE130" s="2">
        <v>14</v>
      </c>
      <c r="AF130" s="2">
        <v>18</v>
      </c>
      <c r="AG130" s="2">
        <v>14</v>
      </c>
      <c r="AH130" s="2">
        <v>22</v>
      </c>
      <c r="AI130" s="2">
        <v>14</v>
      </c>
      <c r="AJ130" s="2">
        <v>18</v>
      </c>
      <c r="AK130" s="2">
        <v>14</v>
      </c>
      <c r="AL130" s="2">
        <v>29</v>
      </c>
      <c r="AM130" s="2">
        <v>27</v>
      </c>
      <c r="AN130" s="2">
        <v>14</v>
      </c>
      <c r="AO130" s="2">
        <v>26</v>
      </c>
      <c r="AP130" s="2">
        <v>14</v>
      </c>
      <c r="AQ130" s="2">
        <v>14</v>
      </c>
      <c r="AR130" s="2">
        <v>26</v>
      </c>
      <c r="AS130" s="2">
        <v>14</v>
      </c>
      <c r="AT130" s="2">
        <v>16</v>
      </c>
      <c r="AU130" s="2">
        <v>14</v>
      </c>
      <c r="AV130" s="2">
        <v>14</v>
      </c>
      <c r="AW130" s="2">
        <v>14</v>
      </c>
      <c r="AX130" s="2">
        <v>11</v>
      </c>
      <c r="AY130" s="2">
        <v>24</v>
      </c>
      <c r="AZ130" s="2">
        <v>4</v>
      </c>
      <c r="BA130" s="2">
        <v>4</v>
      </c>
      <c r="BB130" s="2">
        <v>14</v>
      </c>
      <c r="BC130" s="2">
        <v>4</v>
      </c>
      <c r="BD130" s="2">
        <v>4</v>
      </c>
      <c r="BE130" s="2">
        <v>4</v>
      </c>
      <c r="BF130" s="2">
        <v>10</v>
      </c>
      <c r="BG130" s="2">
        <v>0</v>
      </c>
    </row>
    <row r="131" spans="1:59" x14ac:dyDescent="0.3">
      <c r="A131" s="11" t="s">
        <v>11</v>
      </c>
      <c r="B131" s="2">
        <v>258</v>
      </c>
      <c r="C131" s="2">
        <v>234</v>
      </c>
      <c r="D131" s="2">
        <v>264</v>
      </c>
      <c r="E131" s="2">
        <v>264</v>
      </c>
      <c r="F131" s="2">
        <v>41</v>
      </c>
      <c r="G131" s="2">
        <v>240</v>
      </c>
      <c r="H131" s="2">
        <v>209</v>
      </c>
      <c r="I131" s="2">
        <v>210</v>
      </c>
      <c r="J131" s="2">
        <v>210</v>
      </c>
      <c r="K131" s="2">
        <v>264</v>
      </c>
      <c r="L131" s="2">
        <v>262</v>
      </c>
      <c r="M131" s="2">
        <v>21</v>
      </c>
      <c r="N131" s="2">
        <v>9</v>
      </c>
      <c r="O131" s="2">
        <v>42</v>
      </c>
      <c r="P131" s="2">
        <v>44</v>
      </c>
      <c r="Q131" s="2">
        <v>71</v>
      </c>
      <c r="R131" s="2">
        <v>253</v>
      </c>
      <c r="S131" s="2">
        <v>260</v>
      </c>
      <c r="T131" s="2">
        <v>260</v>
      </c>
      <c r="U131" s="2">
        <v>248</v>
      </c>
      <c r="V131" s="2">
        <v>264</v>
      </c>
      <c r="W131" s="2">
        <v>44</v>
      </c>
      <c r="X131" s="2">
        <v>55</v>
      </c>
      <c r="Y131" s="2">
        <v>44</v>
      </c>
      <c r="Z131" s="2">
        <v>44</v>
      </c>
      <c r="AA131" s="2">
        <v>44</v>
      </c>
      <c r="AB131" s="2">
        <v>46</v>
      </c>
      <c r="AC131" s="2">
        <v>44</v>
      </c>
      <c r="AD131" s="2">
        <v>45</v>
      </c>
      <c r="AE131" s="2">
        <v>44</v>
      </c>
      <c r="AF131" s="2">
        <v>48</v>
      </c>
      <c r="AG131" s="2">
        <v>44</v>
      </c>
      <c r="AH131" s="2">
        <v>52</v>
      </c>
      <c r="AI131" s="2">
        <v>44</v>
      </c>
      <c r="AJ131" s="2">
        <v>48</v>
      </c>
      <c r="AK131" s="2">
        <v>44</v>
      </c>
      <c r="AL131" s="2">
        <v>43</v>
      </c>
      <c r="AM131" s="2">
        <v>57</v>
      </c>
      <c r="AN131" s="2">
        <v>44</v>
      </c>
      <c r="AO131" s="2">
        <v>56</v>
      </c>
      <c r="AP131" s="2">
        <v>44</v>
      </c>
      <c r="AQ131" s="2">
        <v>44</v>
      </c>
      <c r="AR131" s="2">
        <v>56</v>
      </c>
      <c r="AS131" s="2">
        <v>44</v>
      </c>
      <c r="AT131" s="2">
        <v>46</v>
      </c>
      <c r="AU131" s="2">
        <v>44</v>
      </c>
      <c r="AV131" s="2">
        <v>44</v>
      </c>
      <c r="AW131" s="2">
        <v>44</v>
      </c>
      <c r="AX131" s="2">
        <v>32</v>
      </c>
      <c r="AY131" s="2">
        <v>51</v>
      </c>
      <c r="AZ131" s="2">
        <v>4</v>
      </c>
      <c r="BA131" s="2">
        <v>4</v>
      </c>
      <c r="BB131" s="2">
        <v>44</v>
      </c>
      <c r="BC131" s="2">
        <v>14</v>
      </c>
      <c r="BD131" s="2">
        <v>4</v>
      </c>
      <c r="BE131" s="2">
        <v>7</v>
      </c>
      <c r="BF131" s="2">
        <v>39</v>
      </c>
      <c r="BG131" s="2">
        <v>0</v>
      </c>
    </row>
    <row r="132" spans="1:59" x14ac:dyDescent="0.3">
      <c r="A132" s="11" t="s">
        <v>13</v>
      </c>
      <c r="B132" s="2">
        <v>258</v>
      </c>
      <c r="C132" s="2">
        <v>234</v>
      </c>
      <c r="D132" s="2">
        <v>264</v>
      </c>
      <c r="E132" s="2">
        <v>264</v>
      </c>
      <c r="F132" s="2">
        <v>41</v>
      </c>
      <c r="G132" s="2">
        <v>240</v>
      </c>
      <c r="H132" s="2">
        <v>209</v>
      </c>
      <c r="I132" s="2">
        <v>210</v>
      </c>
      <c r="J132" s="2">
        <v>210</v>
      </c>
      <c r="K132" s="2">
        <v>264</v>
      </c>
      <c r="L132" s="2">
        <v>262</v>
      </c>
      <c r="M132" s="2">
        <v>21</v>
      </c>
      <c r="N132" s="2">
        <v>9</v>
      </c>
      <c r="O132" s="2">
        <v>42</v>
      </c>
      <c r="P132" s="2">
        <v>44</v>
      </c>
      <c r="Q132" s="2">
        <v>71</v>
      </c>
      <c r="R132" s="2">
        <v>253</v>
      </c>
      <c r="S132" s="2">
        <v>260</v>
      </c>
      <c r="T132" s="2">
        <v>260</v>
      </c>
      <c r="U132" s="2">
        <v>248</v>
      </c>
      <c r="V132" s="2">
        <v>264</v>
      </c>
      <c r="W132" s="2">
        <v>44</v>
      </c>
      <c r="X132" s="2">
        <v>55</v>
      </c>
      <c r="Y132" s="2">
        <v>44</v>
      </c>
      <c r="Z132" s="2">
        <v>44</v>
      </c>
      <c r="AA132" s="2">
        <v>44</v>
      </c>
      <c r="AB132" s="2">
        <v>46</v>
      </c>
      <c r="AC132" s="2">
        <v>44</v>
      </c>
      <c r="AD132" s="2">
        <v>45</v>
      </c>
      <c r="AE132" s="2">
        <v>44</v>
      </c>
      <c r="AF132" s="2">
        <v>48</v>
      </c>
      <c r="AG132" s="2">
        <v>44</v>
      </c>
      <c r="AH132" s="2">
        <v>52</v>
      </c>
      <c r="AI132" s="2">
        <v>44</v>
      </c>
      <c r="AJ132" s="2">
        <v>48</v>
      </c>
      <c r="AK132" s="2">
        <v>44</v>
      </c>
      <c r="AL132" s="2">
        <v>43</v>
      </c>
      <c r="AM132" s="2">
        <v>57</v>
      </c>
      <c r="AN132" s="2">
        <v>44</v>
      </c>
      <c r="AO132" s="2">
        <v>56</v>
      </c>
      <c r="AP132" s="2">
        <v>44</v>
      </c>
      <c r="AQ132" s="2">
        <v>44</v>
      </c>
      <c r="AR132" s="2">
        <v>56</v>
      </c>
      <c r="AS132" s="2">
        <v>44</v>
      </c>
      <c r="AT132" s="2">
        <v>46</v>
      </c>
      <c r="AU132" s="2">
        <v>44</v>
      </c>
      <c r="AV132" s="2">
        <v>44</v>
      </c>
      <c r="AW132" s="2">
        <v>44</v>
      </c>
      <c r="AX132" s="2">
        <v>32</v>
      </c>
      <c r="AY132" s="2">
        <v>51</v>
      </c>
      <c r="AZ132" s="2">
        <v>4</v>
      </c>
      <c r="BA132" s="2">
        <v>4</v>
      </c>
      <c r="BB132" s="2">
        <v>44</v>
      </c>
      <c r="BC132" s="2">
        <v>14</v>
      </c>
      <c r="BD132" s="2">
        <v>4</v>
      </c>
      <c r="BE132" s="2">
        <v>7</v>
      </c>
      <c r="BF132" s="2">
        <v>39</v>
      </c>
      <c r="BG132" s="2">
        <v>0</v>
      </c>
    </row>
    <row r="133" spans="1:59" x14ac:dyDescent="0.3">
      <c r="A133" s="11" t="s">
        <v>17</v>
      </c>
      <c r="B133" s="2">
        <v>41</v>
      </c>
      <c r="C133" s="2">
        <v>41</v>
      </c>
      <c r="D133" s="2">
        <v>41</v>
      </c>
      <c r="E133" s="2">
        <v>41</v>
      </c>
      <c r="F133" s="2">
        <v>264</v>
      </c>
      <c r="G133" s="2">
        <v>44</v>
      </c>
      <c r="H133" s="2">
        <v>45</v>
      </c>
      <c r="I133" s="2">
        <v>44</v>
      </c>
      <c r="J133" s="2">
        <v>44</v>
      </c>
      <c r="K133" s="2">
        <v>41</v>
      </c>
      <c r="L133" s="2">
        <v>41</v>
      </c>
      <c r="M133" s="2">
        <v>6</v>
      </c>
      <c r="N133" s="2">
        <v>132</v>
      </c>
      <c r="O133" s="2">
        <v>20</v>
      </c>
      <c r="P133" s="2">
        <v>6</v>
      </c>
      <c r="Q133" s="2">
        <v>55</v>
      </c>
      <c r="R133" s="2">
        <v>41</v>
      </c>
      <c r="S133" s="2">
        <v>41</v>
      </c>
      <c r="T133" s="2">
        <v>41</v>
      </c>
      <c r="U133" s="2">
        <v>41</v>
      </c>
      <c r="V133" s="2">
        <v>41</v>
      </c>
      <c r="W133" s="2">
        <v>13</v>
      </c>
      <c r="X133" s="2">
        <v>61</v>
      </c>
      <c r="Y133" s="2">
        <v>44</v>
      </c>
      <c r="Z133" s="2">
        <v>3</v>
      </c>
      <c r="AA133" s="2">
        <v>0</v>
      </c>
      <c r="AB133" s="2">
        <v>9</v>
      </c>
      <c r="AC133" s="2">
        <v>11</v>
      </c>
      <c r="AD133" s="2">
        <v>0</v>
      </c>
      <c r="AE133" s="2">
        <v>73</v>
      </c>
      <c r="AF133" s="2">
        <v>0</v>
      </c>
      <c r="AG133" s="2">
        <v>31</v>
      </c>
      <c r="AH133" s="2">
        <v>12</v>
      </c>
      <c r="AI133" s="2">
        <v>8</v>
      </c>
      <c r="AJ133" s="2">
        <v>19</v>
      </c>
      <c r="AK133" s="2">
        <v>0</v>
      </c>
      <c r="AL133" s="2">
        <v>22</v>
      </c>
      <c r="AM133" s="2">
        <v>33</v>
      </c>
      <c r="AN133" s="2">
        <v>5</v>
      </c>
      <c r="AO133" s="2">
        <v>14</v>
      </c>
      <c r="AP133" s="2">
        <v>0</v>
      </c>
      <c r="AQ133" s="2">
        <v>0</v>
      </c>
      <c r="AR133" s="2">
        <v>12</v>
      </c>
      <c r="AS133" s="2">
        <v>0</v>
      </c>
      <c r="AT133" s="2">
        <v>7</v>
      </c>
      <c r="AU133" s="2">
        <v>0</v>
      </c>
      <c r="AV133" s="2">
        <v>0</v>
      </c>
      <c r="AW133" s="2">
        <v>0</v>
      </c>
      <c r="AX133" s="2">
        <v>0</v>
      </c>
      <c r="AY133" s="2">
        <v>14</v>
      </c>
      <c r="AZ133" s="2">
        <v>58</v>
      </c>
      <c r="BA133" s="2">
        <v>55</v>
      </c>
      <c r="BB133" s="2">
        <v>27</v>
      </c>
      <c r="BC133" s="2">
        <v>12</v>
      </c>
      <c r="BD133" s="2">
        <v>55</v>
      </c>
      <c r="BE133" s="2">
        <v>52</v>
      </c>
      <c r="BF133" s="2">
        <v>22</v>
      </c>
      <c r="BG133" s="2">
        <v>62</v>
      </c>
    </row>
    <row r="134" spans="1:59" x14ac:dyDescent="0.3">
      <c r="A134" s="11" t="s">
        <v>19</v>
      </c>
      <c r="B134" s="2">
        <v>237</v>
      </c>
      <c r="C134" s="2">
        <v>213</v>
      </c>
      <c r="D134" s="2">
        <v>240</v>
      </c>
      <c r="E134" s="2">
        <v>240</v>
      </c>
      <c r="F134" s="2">
        <v>44</v>
      </c>
      <c r="G134" s="2">
        <v>264</v>
      </c>
      <c r="H134" s="2">
        <v>225</v>
      </c>
      <c r="I134" s="2">
        <v>223</v>
      </c>
      <c r="J134" s="2">
        <v>223</v>
      </c>
      <c r="K134" s="2">
        <v>240</v>
      </c>
      <c r="L134" s="2">
        <v>242</v>
      </c>
      <c r="M134" s="2">
        <v>18</v>
      </c>
      <c r="N134" s="2">
        <v>6</v>
      </c>
      <c r="O134" s="2">
        <v>39</v>
      </c>
      <c r="P134" s="2">
        <v>35</v>
      </c>
      <c r="Q134" s="2">
        <v>62</v>
      </c>
      <c r="R134" s="2">
        <v>244</v>
      </c>
      <c r="S134" s="2">
        <v>244</v>
      </c>
      <c r="T134" s="2">
        <v>244</v>
      </c>
      <c r="U134" s="2">
        <v>246</v>
      </c>
      <c r="V134" s="2">
        <v>240</v>
      </c>
      <c r="W134" s="2">
        <v>35</v>
      </c>
      <c r="X134" s="2">
        <v>49</v>
      </c>
      <c r="Y134" s="2">
        <v>35</v>
      </c>
      <c r="Z134" s="2">
        <v>35</v>
      </c>
      <c r="AA134" s="2">
        <v>35</v>
      </c>
      <c r="AB134" s="2">
        <v>35</v>
      </c>
      <c r="AC134" s="2">
        <v>35</v>
      </c>
      <c r="AD134" s="2">
        <v>36</v>
      </c>
      <c r="AE134" s="2">
        <v>35</v>
      </c>
      <c r="AF134" s="2">
        <v>39</v>
      </c>
      <c r="AG134" s="2">
        <v>35</v>
      </c>
      <c r="AH134" s="2">
        <v>43</v>
      </c>
      <c r="AI134" s="2">
        <v>35</v>
      </c>
      <c r="AJ134" s="2">
        <v>39</v>
      </c>
      <c r="AK134" s="2">
        <v>35</v>
      </c>
      <c r="AL134" s="2">
        <v>37</v>
      </c>
      <c r="AM134" s="2">
        <v>48</v>
      </c>
      <c r="AN134" s="2">
        <v>35</v>
      </c>
      <c r="AO134" s="2">
        <v>47</v>
      </c>
      <c r="AP134" s="2">
        <v>35</v>
      </c>
      <c r="AQ134" s="2">
        <v>35</v>
      </c>
      <c r="AR134" s="2">
        <v>47</v>
      </c>
      <c r="AS134" s="2">
        <v>35</v>
      </c>
      <c r="AT134" s="2">
        <v>37</v>
      </c>
      <c r="AU134" s="2">
        <v>35</v>
      </c>
      <c r="AV134" s="2">
        <v>35</v>
      </c>
      <c r="AW134" s="2">
        <v>35</v>
      </c>
      <c r="AX134" s="2">
        <v>29</v>
      </c>
      <c r="AY134" s="2">
        <v>48</v>
      </c>
      <c r="AZ134" s="2">
        <v>4</v>
      </c>
      <c r="BA134" s="2">
        <v>1</v>
      </c>
      <c r="BB134" s="2">
        <v>35</v>
      </c>
      <c r="BC134" s="2">
        <v>11</v>
      </c>
      <c r="BD134" s="2">
        <v>1</v>
      </c>
      <c r="BE134" s="2">
        <v>4</v>
      </c>
      <c r="BF134" s="2">
        <v>30</v>
      </c>
      <c r="BG134" s="2">
        <v>6</v>
      </c>
    </row>
    <row r="135" spans="1:59" x14ac:dyDescent="0.3">
      <c r="A135" s="11" t="s">
        <v>21</v>
      </c>
      <c r="B135" s="2">
        <v>212</v>
      </c>
      <c r="C135" s="2">
        <v>236</v>
      </c>
      <c r="D135" s="2">
        <v>209</v>
      </c>
      <c r="E135" s="2">
        <v>209</v>
      </c>
      <c r="F135" s="2">
        <v>45</v>
      </c>
      <c r="G135" s="2">
        <v>225</v>
      </c>
      <c r="H135" s="2">
        <v>264</v>
      </c>
      <c r="I135" s="2">
        <v>260</v>
      </c>
      <c r="J135" s="2">
        <v>260</v>
      </c>
      <c r="K135" s="2">
        <v>209</v>
      </c>
      <c r="L135" s="2">
        <v>211</v>
      </c>
      <c r="M135" s="2">
        <v>0</v>
      </c>
      <c r="N135" s="2">
        <v>0</v>
      </c>
      <c r="O135" s="2">
        <v>17</v>
      </c>
      <c r="P135" s="2">
        <v>3</v>
      </c>
      <c r="Q135" s="2">
        <v>27</v>
      </c>
      <c r="R135" s="2">
        <v>213</v>
      </c>
      <c r="S135" s="2">
        <v>213</v>
      </c>
      <c r="T135" s="2">
        <v>213</v>
      </c>
      <c r="U135" s="2">
        <v>225</v>
      </c>
      <c r="V135" s="2">
        <v>209</v>
      </c>
      <c r="W135" s="2">
        <v>0</v>
      </c>
      <c r="X135" s="2">
        <v>14</v>
      </c>
      <c r="Y135" s="2">
        <v>0</v>
      </c>
      <c r="Z135" s="2">
        <v>0</v>
      </c>
      <c r="AA135" s="2">
        <v>0</v>
      </c>
      <c r="AB135" s="2">
        <v>0</v>
      </c>
      <c r="AC135" s="2">
        <v>0</v>
      </c>
      <c r="AD135" s="2">
        <v>1</v>
      </c>
      <c r="AE135" s="2">
        <v>0</v>
      </c>
      <c r="AF135" s="2">
        <v>4</v>
      </c>
      <c r="AG135" s="2">
        <v>0</v>
      </c>
      <c r="AH135" s="2">
        <v>8</v>
      </c>
      <c r="AI135" s="2">
        <v>0</v>
      </c>
      <c r="AJ135" s="2">
        <v>4</v>
      </c>
      <c r="AK135" s="2">
        <v>0</v>
      </c>
      <c r="AL135" s="2">
        <v>20</v>
      </c>
      <c r="AM135" s="2">
        <v>13</v>
      </c>
      <c r="AN135" s="2">
        <v>0</v>
      </c>
      <c r="AO135" s="2">
        <v>12</v>
      </c>
      <c r="AP135" s="2">
        <v>0</v>
      </c>
      <c r="AQ135" s="2">
        <v>0</v>
      </c>
      <c r="AR135" s="2">
        <v>12</v>
      </c>
      <c r="AS135" s="2">
        <v>0</v>
      </c>
      <c r="AT135" s="2">
        <v>2</v>
      </c>
      <c r="AU135" s="2">
        <v>0</v>
      </c>
      <c r="AV135" s="2">
        <v>0</v>
      </c>
      <c r="AW135" s="2">
        <v>0</v>
      </c>
      <c r="AX135" s="2">
        <v>0</v>
      </c>
      <c r="AY135" s="2">
        <v>13</v>
      </c>
      <c r="AZ135" s="2">
        <v>3</v>
      </c>
      <c r="BA135" s="2">
        <v>0</v>
      </c>
      <c r="BB135" s="2">
        <v>0</v>
      </c>
      <c r="BC135" s="2">
        <v>0</v>
      </c>
      <c r="BD135" s="2">
        <v>0</v>
      </c>
      <c r="BE135" s="2">
        <v>0</v>
      </c>
      <c r="BF135" s="2">
        <v>0</v>
      </c>
      <c r="BG135" s="2">
        <v>7</v>
      </c>
    </row>
    <row r="136" spans="1:59" x14ac:dyDescent="0.3">
      <c r="A136" s="11" t="s">
        <v>23</v>
      </c>
      <c r="B136" s="2">
        <v>216</v>
      </c>
      <c r="C136" s="2">
        <v>240</v>
      </c>
      <c r="D136" s="2">
        <v>210</v>
      </c>
      <c r="E136" s="2">
        <v>210</v>
      </c>
      <c r="F136" s="2">
        <v>44</v>
      </c>
      <c r="G136" s="2">
        <v>223</v>
      </c>
      <c r="H136" s="2">
        <v>260</v>
      </c>
      <c r="I136" s="2">
        <v>264</v>
      </c>
      <c r="J136" s="2">
        <v>264</v>
      </c>
      <c r="K136" s="2">
        <v>210</v>
      </c>
      <c r="L136" s="2">
        <v>212</v>
      </c>
      <c r="M136" s="2">
        <v>1</v>
      </c>
      <c r="N136" s="2">
        <v>1</v>
      </c>
      <c r="O136" s="2">
        <v>18</v>
      </c>
      <c r="P136" s="2">
        <v>4</v>
      </c>
      <c r="Q136" s="2">
        <v>28</v>
      </c>
      <c r="R136" s="2">
        <v>214</v>
      </c>
      <c r="S136" s="2">
        <v>214</v>
      </c>
      <c r="T136" s="2">
        <v>214</v>
      </c>
      <c r="U136" s="2">
        <v>226</v>
      </c>
      <c r="V136" s="2">
        <v>210</v>
      </c>
      <c r="W136" s="2">
        <v>1</v>
      </c>
      <c r="X136" s="2">
        <v>15</v>
      </c>
      <c r="Y136" s="2">
        <v>1</v>
      </c>
      <c r="Z136" s="2">
        <v>1</v>
      </c>
      <c r="AA136" s="2">
        <v>1</v>
      </c>
      <c r="AB136" s="2">
        <v>1</v>
      </c>
      <c r="AC136" s="2">
        <v>1</v>
      </c>
      <c r="AD136" s="2">
        <v>2</v>
      </c>
      <c r="AE136" s="2">
        <v>1</v>
      </c>
      <c r="AF136" s="2">
        <v>5</v>
      </c>
      <c r="AG136" s="2">
        <v>1</v>
      </c>
      <c r="AH136" s="2">
        <v>9</v>
      </c>
      <c r="AI136" s="2">
        <v>1</v>
      </c>
      <c r="AJ136" s="2">
        <v>5</v>
      </c>
      <c r="AK136" s="2">
        <v>1</v>
      </c>
      <c r="AL136" s="2">
        <v>21</v>
      </c>
      <c r="AM136" s="2">
        <v>14</v>
      </c>
      <c r="AN136" s="2">
        <v>1</v>
      </c>
      <c r="AO136" s="2">
        <v>13</v>
      </c>
      <c r="AP136" s="2">
        <v>1</v>
      </c>
      <c r="AQ136" s="2">
        <v>1</v>
      </c>
      <c r="AR136" s="2">
        <v>13</v>
      </c>
      <c r="AS136" s="2">
        <v>1</v>
      </c>
      <c r="AT136" s="2">
        <v>3</v>
      </c>
      <c r="AU136" s="2">
        <v>1</v>
      </c>
      <c r="AV136" s="2">
        <v>1</v>
      </c>
      <c r="AW136" s="2">
        <v>1</v>
      </c>
      <c r="AX136" s="2">
        <v>1</v>
      </c>
      <c r="AY136" s="2">
        <v>14</v>
      </c>
      <c r="AZ136" s="2">
        <v>1</v>
      </c>
      <c r="BA136" s="2">
        <v>1</v>
      </c>
      <c r="BB136" s="2">
        <v>1</v>
      </c>
      <c r="BC136" s="2">
        <v>1</v>
      </c>
      <c r="BD136" s="2">
        <v>1</v>
      </c>
      <c r="BE136" s="2">
        <v>1</v>
      </c>
      <c r="BF136" s="2">
        <v>1</v>
      </c>
      <c r="BG136" s="2">
        <v>3</v>
      </c>
    </row>
    <row r="137" spans="1:59" x14ac:dyDescent="0.3">
      <c r="A137" s="11" t="s">
        <v>25</v>
      </c>
      <c r="B137" s="2">
        <v>216</v>
      </c>
      <c r="C137" s="2">
        <v>240</v>
      </c>
      <c r="D137" s="2">
        <v>210</v>
      </c>
      <c r="E137" s="2">
        <v>210</v>
      </c>
      <c r="F137" s="2">
        <v>44</v>
      </c>
      <c r="G137" s="2">
        <v>223</v>
      </c>
      <c r="H137" s="2">
        <v>260</v>
      </c>
      <c r="I137" s="2">
        <v>264</v>
      </c>
      <c r="J137" s="2">
        <v>264</v>
      </c>
      <c r="K137" s="2">
        <v>210</v>
      </c>
      <c r="L137" s="2">
        <v>212</v>
      </c>
      <c r="M137" s="2">
        <v>1</v>
      </c>
      <c r="N137" s="2">
        <v>1</v>
      </c>
      <c r="O137" s="2">
        <v>18</v>
      </c>
      <c r="P137" s="2">
        <v>4</v>
      </c>
      <c r="Q137" s="2">
        <v>28</v>
      </c>
      <c r="R137" s="2">
        <v>214</v>
      </c>
      <c r="S137" s="2">
        <v>214</v>
      </c>
      <c r="T137" s="2">
        <v>214</v>
      </c>
      <c r="U137" s="2">
        <v>226</v>
      </c>
      <c r="V137" s="2">
        <v>210</v>
      </c>
      <c r="W137" s="2">
        <v>1</v>
      </c>
      <c r="X137" s="2">
        <v>15</v>
      </c>
      <c r="Y137" s="2">
        <v>1</v>
      </c>
      <c r="Z137" s="2">
        <v>1</v>
      </c>
      <c r="AA137" s="2">
        <v>1</v>
      </c>
      <c r="AB137" s="2">
        <v>1</v>
      </c>
      <c r="AC137" s="2">
        <v>1</v>
      </c>
      <c r="AD137" s="2">
        <v>2</v>
      </c>
      <c r="AE137" s="2">
        <v>1</v>
      </c>
      <c r="AF137" s="2">
        <v>5</v>
      </c>
      <c r="AG137" s="2">
        <v>1</v>
      </c>
      <c r="AH137" s="2">
        <v>9</v>
      </c>
      <c r="AI137" s="2">
        <v>1</v>
      </c>
      <c r="AJ137" s="2">
        <v>5</v>
      </c>
      <c r="AK137" s="2">
        <v>1</v>
      </c>
      <c r="AL137" s="2">
        <v>21</v>
      </c>
      <c r="AM137" s="2">
        <v>14</v>
      </c>
      <c r="AN137" s="2">
        <v>1</v>
      </c>
      <c r="AO137" s="2">
        <v>13</v>
      </c>
      <c r="AP137" s="2">
        <v>1</v>
      </c>
      <c r="AQ137" s="2">
        <v>1</v>
      </c>
      <c r="AR137" s="2">
        <v>13</v>
      </c>
      <c r="AS137" s="2">
        <v>1</v>
      </c>
      <c r="AT137" s="2">
        <v>3</v>
      </c>
      <c r="AU137" s="2">
        <v>1</v>
      </c>
      <c r="AV137" s="2">
        <v>1</v>
      </c>
      <c r="AW137" s="2">
        <v>1</v>
      </c>
      <c r="AX137" s="2">
        <v>1</v>
      </c>
      <c r="AY137" s="2">
        <v>14</v>
      </c>
      <c r="AZ137" s="2">
        <v>1</v>
      </c>
      <c r="BA137" s="2">
        <v>1</v>
      </c>
      <c r="BB137" s="2">
        <v>1</v>
      </c>
      <c r="BC137" s="2">
        <v>1</v>
      </c>
      <c r="BD137" s="2">
        <v>1</v>
      </c>
      <c r="BE137" s="2">
        <v>1</v>
      </c>
      <c r="BF137" s="2">
        <v>1</v>
      </c>
      <c r="BG137" s="2">
        <v>3</v>
      </c>
    </row>
    <row r="138" spans="1:59" x14ac:dyDescent="0.3">
      <c r="A138" s="11" t="s">
        <v>27</v>
      </c>
      <c r="B138" s="2">
        <v>258</v>
      </c>
      <c r="C138" s="2">
        <v>234</v>
      </c>
      <c r="D138" s="2">
        <v>264</v>
      </c>
      <c r="E138" s="2">
        <v>264</v>
      </c>
      <c r="F138" s="2">
        <v>41</v>
      </c>
      <c r="G138" s="2">
        <v>240</v>
      </c>
      <c r="H138" s="2">
        <v>209</v>
      </c>
      <c r="I138" s="2">
        <v>210</v>
      </c>
      <c r="J138" s="2">
        <v>210</v>
      </c>
      <c r="K138" s="2">
        <v>264</v>
      </c>
      <c r="L138" s="2">
        <v>262</v>
      </c>
      <c r="M138" s="2">
        <v>21</v>
      </c>
      <c r="N138" s="2">
        <v>9</v>
      </c>
      <c r="O138" s="2">
        <v>42</v>
      </c>
      <c r="P138" s="2">
        <v>44</v>
      </c>
      <c r="Q138" s="2">
        <v>71</v>
      </c>
      <c r="R138" s="2">
        <v>253</v>
      </c>
      <c r="S138" s="2">
        <v>260</v>
      </c>
      <c r="T138" s="2">
        <v>260</v>
      </c>
      <c r="U138" s="2">
        <v>248</v>
      </c>
      <c r="V138" s="2">
        <v>264</v>
      </c>
      <c r="W138" s="2">
        <v>44</v>
      </c>
      <c r="X138" s="2">
        <v>55</v>
      </c>
      <c r="Y138" s="2">
        <v>44</v>
      </c>
      <c r="Z138" s="2">
        <v>44</v>
      </c>
      <c r="AA138" s="2">
        <v>44</v>
      </c>
      <c r="AB138" s="2">
        <v>46</v>
      </c>
      <c r="AC138" s="2">
        <v>44</v>
      </c>
      <c r="AD138" s="2">
        <v>45</v>
      </c>
      <c r="AE138" s="2">
        <v>44</v>
      </c>
      <c r="AF138" s="2">
        <v>48</v>
      </c>
      <c r="AG138" s="2">
        <v>44</v>
      </c>
      <c r="AH138" s="2">
        <v>52</v>
      </c>
      <c r="AI138" s="2">
        <v>44</v>
      </c>
      <c r="AJ138" s="2">
        <v>48</v>
      </c>
      <c r="AK138" s="2">
        <v>44</v>
      </c>
      <c r="AL138" s="2">
        <v>43</v>
      </c>
      <c r="AM138" s="2">
        <v>57</v>
      </c>
      <c r="AN138" s="2">
        <v>44</v>
      </c>
      <c r="AO138" s="2">
        <v>56</v>
      </c>
      <c r="AP138" s="2">
        <v>44</v>
      </c>
      <c r="AQ138" s="2">
        <v>44</v>
      </c>
      <c r="AR138" s="2">
        <v>56</v>
      </c>
      <c r="AS138" s="2">
        <v>44</v>
      </c>
      <c r="AT138" s="2">
        <v>46</v>
      </c>
      <c r="AU138" s="2">
        <v>44</v>
      </c>
      <c r="AV138" s="2">
        <v>44</v>
      </c>
      <c r="AW138" s="2">
        <v>44</v>
      </c>
      <c r="AX138" s="2">
        <v>32</v>
      </c>
      <c r="AY138" s="2">
        <v>51</v>
      </c>
      <c r="AZ138" s="2">
        <v>4</v>
      </c>
      <c r="BA138" s="2">
        <v>4</v>
      </c>
      <c r="BB138" s="2">
        <v>44</v>
      </c>
      <c r="BC138" s="2">
        <v>14</v>
      </c>
      <c r="BD138" s="2">
        <v>4</v>
      </c>
      <c r="BE138" s="2">
        <v>7</v>
      </c>
      <c r="BF138" s="2">
        <v>39</v>
      </c>
      <c r="BG138" s="2">
        <v>0</v>
      </c>
    </row>
    <row r="139" spans="1:59" x14ac:dyDescent="0.3">
      <c r="A139" s="11" t="s">
        <v>29</v>
      </c>
      <c r="B139" s="2">
        <v>256</v>
      </c>
      <c r="C139" s="2">
        <v>232</v>
      </c>
      <c r="D139" s="2">
        <v>262</v>
      </c>
      <c r="E139" s="2">
        <v>262</v>
      </c>
      <c r="F139" s="2">
        <v>41</v>
      </c>
      <c r="G139" s="2">
        <v>242</v>
      </c>
      <c r="H139" s="2">
        <v>211</v>
      </c>
      <c r="I139" s="2">
        <v>212</v>
      </c>
      <c r="J139" s="2">
        <v>212</v>
      </c>
      <c r="K139" s="2">
        <v>262</v>
      </c>
      <c r="L139" s="2">
        <v>264</v>
      </c>
      <c r="M139" s="2">
        <v>21</v>
      </c>
      <c r="N139" s="2">
        <v>9</v>
      </c>
      <c r="O139" s="2">
        <v>42</v>
      </c>
      <c r="P139" s="2">
        <v>44</v>
      </c>
      <c r="Q139" s="2">
        <v>71</v>
      </c>
      <c r="R139" s="2">
        <v>251</v>
      </c>
      <c r="S139" s="2">
        <v>260</v>
      </c>
      <c r="T139" s="2">
        <v>260</v>
      </c>
      <c r="U139" s="2">
        <v>250</v>
      </c>
      <c r="V139" s="2">
        <v>262</v>
      </c>
      <c r="W139" s="2">
        <v>44</v>
      </c>
      <c r="X139" s="2">
        <v>55</v>
      </c>
      <c r="Y139" s="2">
        <v>44</v>
      </c>
      <c r="Z139" s="2">
        <v>44</v>
      </c>
      <c r="AA139" s="2">
        <v>44</v>
      </c>
      <c r="AB139" s="2">
        <v>46</v>
      </c>
      <c r="AC139" s="2">
        <v>44</v>
      </c>
      <c r="AD139" s="2">
        <v>45</v>
      </c>
      <c r="AE139" s="2">
        <v>44</v>
      </c>
      <c r="AF139" s="2">
        <v>48</v>
      </c>
      <c r="AG139" s="2">
        <v>44</v>
      </c>
      <c r="AH139" s="2">
        <v>52</v>
      </c>
      <c r="AI139" s="2">
        <v>44</v>
      </c>
      <c r="AJ139" s="2">
        <v>48</v>
      </c>
      <c r="AK139" s="2">
        <v>44</v>
      </c>
      <c r="AL139" s="2">
        <v>43</v>
      </c>
      <c r="AM139" s="2">
        <v>57</v>
      </c>
      <c r="AN139" s="2">
        <v>44</v>
      </c>
      <c r="AO139" s="2">
        <v>56</v>
      </c>
      <c r="AP139" s="2">
        <v>44</v>
      </c>
      <c r="AQ139" s="2">
        <v>44</v>
      </c>
      <c r="AR139" s="2">
        <v>56</v>
      </c>
      <c r="AS139" s="2">
        <v>44</v>
      </c>
      <c r="AT139" s="2">
        <v>46</v>
      </c>
      <c r="AU139" s="2">
        <v>44</v>
      </c>
      <c r="AV139" s="2">
        <v>44</v>
      </c>
      <c r="AW139" s="2">
        <v>44</v>
      </c>
      <c r="AX139" s="2">
        <v>32</v>
      </c>
      <c r="AY139" s="2">
        <v>51</v>
      </c>
      <c r="AZ139" s="2">
        <v>4</v>
      </c>
      <c r="BA139" s="2">
        <v>4</v>
      </c>
      <c r="BB139" s="2">
        <v>44</v>
      </c>
      <c r="BC139" s="2">
        <v>14</v>
      </c>
      <c r="BD139" s="2">
        <v>4</v>
      </c>
      <c r="BE139" s="2">
        <v>7</v>
      </c>
      <c r="BF139" s="2">
        <v>39</v>
      </c>
      <c r="BG139" s="2">
        <v>0</v>
      </c>
    </row>
    <row r="140" spans="1:59" x14ac:dyDescent="0.3">
      <c r="A140" s="11" t="s">
        <v>47</v>
      </c>
      <c r="B140" s="2">
        <v>21</v>
      </c>
      <c r="C140" s="2">
        <v>4</v>
      </c>
      <c r="D140" s="2">
        <v>21</v>
      </c>
      <c r="E140" s="2">
        <v>21</v>
      </c>
      <c r="F140" s="2">
        <v>6</v>
      </c>
      <c r="G140" s="2">
        <v>18</v>
      </c>
      <c r="H140" s="2">
        <v>0</v>
      </c>
      <c r="I140" s="2">
        <v>1</v>
      </c>
      <c r="J140" s="2">
        <v>1</v>
      </c>
      <c r="K140" s="2">
        <v>21</v>
      </c>
      <c r="L140" s="2">
        <v>21</v>
      </c>
      <c r="M140" s="2">
        <v>264</v>
      </c>
      <c r="N140" s="2">
        <v>88</v>
      </c>
      <c r="O140" s="2">
        <v>240</v>
      </c>
      <c r="P140" s="2">
        <v>162</v>
      </c>
      <c r="Q140" s="2">
        <v>103</v>
      </c>
      <c r="R140" s="2">
        <v>21</v>
      </c>
      <c r="S140" s="2">
        <v>21</v>
      </c>
      <c r="T140" s="2">
        <v>21</v>
      </c>
      <c r="U140" s="2">
        <v>21</v>
      </c>
      <c r="V140" s="2">
        <v>21</v>
      </c>
      <c r="W140" s="2">
        <v>70</v>
      </c>
      <c r="X140" s="2">
        <v>112</v>
      </c>
      <c r="Y140" s="2">
        <v>102</v>
      </c>
      <c r="Z140" s="2">
        <v>130</v>
      </c>
      <c r="AA140" s="2">
        <v>105</v>
      </c>
      <c r="AB140" s="2">
        <v>96</v>
      </c>
      <c r="AC140" s="2">
        <v>93</v>
      </c>
      <c r="AD140" s="2">
        <v>75</v>
      </c>
      <c r="AE140" s="2">
        <v>104</v>
      </c>
      <c r="AF140" s="2">
        <v>75</v>
      </c>
      <c r="AG140" s="2">
        <v>78</v>
      </c>
      <c r="AH140" s="2">
        <v>85</v>
      </c>
      <c r="AI140" s="2">
        <v>71</v>
      </c>
      <c r="AJ140" s="2">
        <v>89</v>
      </c>
      <c r="AK140" s="2">
        <v>132</v>
      </c>
      <c r="AL140" s="2">
        <v>36</v>
      </c>
      <c r="AM140" s="2">
        <v>68</v>
      </c>
      <c r="AN140" s="2">
        <v>65</v>
      </c>
      <c r="AO140" s="2">
        <v>54</v>
      </c>
      <c r="AP140" s="2">
        <v>75</v>
      </c>
      <c r="AQ140" s="2">
        <v>109</v>
      </c>
      <c r="AR140" s="2">
        <v>76</v>
      </c>
      <c r="AS140" s="2">
        <v>107</v>
      </c>
      <c r="AT140" s="2">
        <v>75</v>
      </c>
      <c r="AU140" s="2">
        <v>75</v>
      </c>
      <c r="AV140" s="2">
        <v>75</v>
      </c>
      <c r="AW140" s="2">
        <v>75</v>
      </c>
      <c r="AX140" s="2">
        <v>73</v>
      </c>
      <c r="AY140" s="2">
        <v>51</v>
      </c>
      <c r="AZ140" s="2">
        <v>24</v>
      </c>
      <c r="BA140" s="2">
        <v>24</v>
      </c>
      <c r="BB140" s="2">
        <v>51</v>
      </c>
      <c r="BC140" s="2">
        <v>53</v>
      </c>
      <c r="BD140" s="2">
        <v>24</v>
      </c>
      <c r="BE140" s="2">
        <v>27</v>
      </c>
      <c r="BF140" s="2">
        <v>51</v>
      </c>
      <c r="BG140" s="2">
        <v>20</v>
      </c>
    </row>
    <row r="141" spans="1:59" x14ac:dyDescent="0.3">
      <c r="A141" s="11" t="s">
        <v>49</v>
      </c>
      <c r="B141" s="2">
        <v>9</v>
      </c>
      <c r="C141" s="2">
        <v>5</v>
      </c>
      <c r="D141" s="2">
        <v>9</v>
      </c>
      <c r="E141" s="2">
        <v>9</v>
      </c>
      <c r="F141" s="2">
        <v>132</v>
      </c>
      <c r="G141" s="2">
        <v>6</v>
      </c>
      <c r="H141" s="2">
        <v>0</v>
      </c>
      <c r="I141" s="2">
        <v>1</v>
      </c>
      <c r="J141" s="2">
        <v>1</v>
      </c>
      <c r="K141" s="2">
        <v>9</v>
      </c>
      <c r="L141" s="2">
        <v>9</v>
      </c>
      <c r="M141" s="2">
        <v>88</v>
      </c>
      <c r="N141" s="2">
        <v>264</v>
      </c>
      <c r="O141" s="2">
        <v>68</v>
      </c>
      <c r="P141" s="2">
        <v>83</v>
      </c>
      <c r="Q141" s="2">
        <v>79</v>
      </c>
      <c r="R141" s="2">
        <v>9</v>
      </c>
      <c r="S141" s="2">
        <v>9</v>
      </c>
      <c r="T141" s="2">
        <v>9</v>
      </c>
      <c r="U141" s="2">
        <v>8</v>
      </c>
      <c r="V141" s="2">
        <v>9</v>
      </c>
      <c r="W141" s="2">
        <v>53</v>
      </c>
      <c r="X141" s="2">
        <v>97</v>
      </c>
      <c r="Y141" s="2">
        <v>108</v>
      </c>
      <c r="Z141" s="2">
        <v>85</v>
      </c>
      <c r="AA141" s="2">
        <v>60</v>
      </c>
      <c r="AB141" s="2">
        <v>75</v>
      </c>
      <c r="AC141" s="2">
        <v>49</v>
      </c>
      <c r="AD141" s="2">
        <v>53</v>
      </c>
      <c r="AE141" s="2">
        <v>137</v>
      </c>
      <c r="AF141" s="2">
        <v>53</v>
      </c>
      <c r="AG141" s="2">
        <v>82</v>
      </c>
      <c r="AH141" s="2">
        <v>64</v>
      </c>
      <c r="AI141" s="2">
        <v>52</v>
      </c>
      <c r="AJ141" s="2">
        <v>44</v>
      </c>
      <c r="AK141" s="2">
        <v>77</v>
      </c>
      <c r="AL141" s="2">
        <v>47</v>
      </c>
      <c r="AM141" s="2">
        <v>92</v>
      </c>
      <c r="AN141" s="2">
        <v>73</v>
      </c>
      <c r="AO141" s="2">
        <v>55</v>
      </c>
      <c r="AP141" s="2">
        <v>53</v>
      </c>
      <c r="AQ141" s="2">
        <v>67</v>
      </c>
      <c r="AR141" s="2">
        <v>41</v>
      </c>
      <c r="AS141" s="2">
        <v>74</v>
      </c>
      <c r="AT141" s="2">
        <v>67</v>
      </c>
      <c r="AU141" s="2">
        <v>57</v>
      </c>
      <c r="AV141" s="2">
        <v>53</v>
      </c>
      <c r="AW141" s="2">
        <v>53</v>
      </c>
      <c r="AX141" s="2">
        <v>52</v>
      </c>
      <c r="AY141" s="2">
        <v>40</v>
      </c>
      <c r="AZ141" s="2">
        <v>24</v>
      </c>
      <c r="BA141" s="2">
        <v>24</v>
      </c>
      <c r="BB141" s="2">
        <v>29</v>
      </c>
      <c r="BC141" s="2">
        <v>50</v>
      </c>
      <c r="BD141" s="2">
        <v>24</v>
      </c>
      <c r="BE141" s="2">
        <v>24</v>
      </c>
      <c r="BF141" s="2">
        <v>39</v>
      </c>
      <c r="BG141" s="2">
        <v>20</v>
      </c>
    </row>
    <row r="142" spans="1:59" x14ac:dyDescent="0.3">
      <c r="A142" s="11" t="s">
        <v>55</v>
      </c>
      <c r="B142" s="2">
        <v>42</v>
      </c>
      <c r="C142" s="2">
        <v>21</v>
      </c>
      <c r="D142" s="2">
        <v>42</v>
      </c>
      <c r="E142" s="2">
        <v>42</v>
      </c>
      <c r="F142" s="2">
        <v>20</v>
      </c>
      <c r="G142" s="2">
        <v>39</v>
      </c>
      <c r="H142" s="2">
        <v>17</v>
      </c>
      <c r="I142" s="2">
        <v>18</v>
      </c>
      <c r="J142" s="2">
        <v>18</v>
      </c>
      <c r="K142" s="2">
        <v>42</v>
      </c>
      <c r="L142" s="2">
        <v>42</v>
      </c>
      <c r="M142" s="2">
        <v>240</v>
      </c>
      <c r="N142" s="2">
        <v>68</v>
      </c>
      <c r="O142" s="2">
        <v>264</v>
      </c>
      <c r="P142" s="2">
        <v>158</v>
      </c>
      <c r="Q142" s="2">
        <v>127</v>
      </c>
      <c r="R142" s="2">
        <v>42</v>
      </c>
      <c r="S142" s="2">
        <v>42</v>
      </c>
      <c r="T142" s="2">
        <v>42</v>
      </c>
      <c r="U142" s="2">
        <v>42</v>
      </c>
      <c r="V142" s="2">
        <v>42</v>
      </c>
      <c r="W142" s="2">
        <v>57</v>
      </c>
      <c r="X142" s="2">
        <v>124</v>
      </c>
      <c r="Y142" s="2">
        <v>86</v>
      </c>
      <c r="Z142" s="2">
        <v>120</v>
      </c>
      <c r="AA142" s="2">
        <v>95</v>
      </c>
      <c r="AB142" s="2">
        <v>80</v>
      </c>
      <c r="AC142" s="2">
        <v>83</v>
      </c>
      <c r="AD142" s="2">
        <v>62</v>
      </c>
      <c r="AE142" s="2">
        <v>88</v>
      </c>
      <c r="AF142" s="2">
        <v>62</v>
      </c>
      <c r="AG142" s="2">
        <v>62</v>
      </c>
      <c r="AH142" s="2">
        <v>72</v>
      </c>
      <c r="AI142" s="2">
        <v>58</v>
      </c>
      <c r="AJ142" s="2">
        <v>79</v>
      </c>
      <c r="AK142" s="2">
        <v>122</v>
      </c>
      <c r="AL142" s="2">
        <v>54</v>
      </c>
      <c r="AM142" s="2">
        <v>81</v>
      </c>
      <c r="AN142" s="2">
        <v>52</v>
      </c>
      <c r="AO142" s="2">
        <v>65</v>
      </c>
      <c r="AP142" s="2">
        <v>62</v>
      </c>
      <c r="AQ142" s="2">
        <v>99</v>
      </c>
      <c r="AR142" s="2">
        <v>90</v>
      </c>
      <c r="AS142" s="2">
        <v>94</v>
      </c>
      <c r="AT142" s="2">
        <v>66</v>
      </c>
      <c r="AU142" s="2">
        <v>62</v>
      </c>
      <c r="AV142" s="2">
        <v>62</v>
      </c>
      <c r="AW142" s="2">
        <v>62</v>
      </c>
      <c r="AX142" s="2">
        <v>57</v>
      </c>
      <c r="AY142" s="2">
        <v>64</v>
      </c>
      <c r="AZ142" s="2">
        <v>7</v>
      </c>
      <c r="BA142" s="2">
        <v>7</v>
      </c>
      <c r="BB142" s="2">
        <v>38</v>
      </c>
      <c r="BC142" s="2">
        <v>32</v>
      </c>
      <c r="BD142" s="2">
        <v>7</v>
      </c>
      <c r="BE142" s="2">
        <v>10</v>
      </c>
      <c r="BF142" s="2">
        <v>37</v>
      </c>
      <c r="BG142" s="2">
        <v>3</v>
      </c>
    </row>
    <row r="143" spans="1:59" x14ac:dyDescent="0.3">
      <c r="A143" s="11" t="s">
        <v>57</v>
      </c>
      <c r="B143" s="2">
        <v>38</v>
      </c>
      <c r="C143" s="2">
        <v>14</v>
      </c>
      <c r="D143" s="2">
        <v>44</v>
      </c>
      <c r="E143" s="2">
        <v>44</v>
      </c>
      <c r="F143" s="2">
        <v>6</v>
      </c>
      <c r="G143" s="2">
        <v>35</v>
      </c>
      <c r="H143" s="2">
        <v>3</v>
      </c>
      <c r="I143" s="2">
        <v>4</v>
      </c>
      <c r="J143" s="2">
        <v>4</v>
      </c>
      <c r="K143" s="2">
        <v>44</v>
      </c>
      <c r="L143" s="2">
        <v>44</v>
      </c>
      <c r="M143" s="2">
        <v>162</v>
      </c>
      <c r="N143" s="2">
        <v>83</v>
      </c>
      <c r="O143" s="2">
        <v>158</v>
      </c>
      <c r="P143" s="2">
        <v>264</v>
      </c>
      <c r="Q143" s="2">
        <v>153</v>
      </c>
      <c r="R143" s="2">
        <v>44</v>
      </c>
      <c r="S143" s="2">
        <v>44</v>
      </c>
      <c r="T143" s="2">
        <v>44</v>
      </c>
      <c r="U143" s="2">
        <v>39</v>
      </c>
      <c r="V143" s="2">
        <v>44</v>
      </c>
      <c r="W143" s="2">
        <v>110</v>
      </c>
      <c r="X143" s="2">
        <v>158</v>
      </c>
      <c r="Y143" s="2">
        <v>121</v>
      </c>
      <c r="Z143" s="2">
        <v>193</v>
      </c>
      <c r="AA143" s="2">
        <v>149</v>
      </c>
      <c r="AB143" s="2">
        <v>122</v>
      </c>
      <c r="AC143" s="2">
        <v>135</v>
      </c>
      <c r="AD143" s="2">
        <v>113</v>
      </c>
      <c r="AE143" s="2">
        <v>126</v>
      </c>
      <c r="AF143" s="2">
        <v>106</v>
      </c>
      <c r="AG143" s="2">
        <v>91</v>
      </c>
      <c r="AH143" s="2">
        <v>112</v>
      </c>
      <c r="AI143" s="2">
        <v>90</v>
      </c>
      <c r="AJ143" s="2">
        <v>131</v>
      </c>
      <c r="AK143" s="2">
        <v>162</v>
      </c>
      <c r="AL143" s="2">
        <v>47</v>
      </c>
      <c r="AM143" s="2">
        <v>91</v>
      </c>
      <c r="AN143" s="2">
        <v>82</v>
      </c>
      <c r="AO143" s="2">
        <v>77</v>
      </c>
      <c r="AP143" s="2">
        <v>107</v>
      </c>
      <c r="AQ143" s="2">
        <v>172</v>
      </c>
      <c r="AR143" s="2">
        <v>145</v>
      </c>
      <c r="AS143" s="2">
        <v>161</v>
      </c>
      <c r="AT143" s="2">
        <v>98</v>
      </c>
      <c r="AU143" s="2">
        <v>98</v>
      </c>
      <c r="AV143" s="2">
        <v>115</v>
      </c>
      <c r="AW143" s="2">
        <v>115</v>
      </c>
      <c r="AX143" s="2">
        <v>101</v>
      </c>
      <c r="AY143" s="2">
        <v>71</v>
      </c>
      <c r="AZ143" s="2">
        <v>22</v>
      </c>
      <c r="BA143" s="2">
        <v>22</v>
      </c>
      <c r="BB143" s="2">
        <v>83</v>
      </c>
      <c r="BC143" s="2">
        <v>39</v>
      </c>
      <c r="BD143" s="2">
        <v>21</v>
      </c>
      <c r="BE143" s="2">
        <v>24</v>
      </c>
      <c r="BF143" s="2">
        <v>63</v>
      </c>
      <c r="BG143" s="2">
        <v>17</v>
      </c>
    </row>
    <row r="144" spans="1:59" x14ac:dyDescent="0.3">
      <c r="A144" s="11" t="s">
        <v>63</v>
      </c>
      <c r="B144" s="2">
        <v>65</v>
      </c>
      <c r="C144" s="2">
        <v>41</v>
      </c>
      <c r="D144" s="2">
        <v>71</v>
      </c>
      <c r="E144" s="2">
        <v>71</v>
      </c>
      <c r="F144" s="2">
        <v>55</v>
      </c>
      <c r="G144" s="2">
        <v>62</v>
      </c>
      <c r="H144" s="2">
        <v>27</v>
      </c>
      <c r="I144" s="2">
        <v>28</v>
      </c>
      <c r="J144" s="2">
        <v>28</v>
      </c>
      <c r="K144" s="2">
        <v>71</v>
      </c>
      <c r="L144" s="2">
        <v>71</v>
      </c>
      <c r="M144" s="2">
        <v>103</v>
      </c>
      <c r="N144" s="2">
        <v>79</v>
      </c>
      <c r="O144" s="2">
        <v>127</v>
      </c>
      <c r="P144" s="2">
        <v>153</v>
      </c>
      <c r="Q144" s="2">
        <v>264</v>
      </c>
      <c r="R144" s="2">
        <v>73</v>
      </c>
      <c r="S144" s="2">
        <v>71</v>
      </c>
      <c r="T144" s="2">
        <v>71</v>
      </c>
      <c r="U144" s="2">
        <v>63</v>
      </c>
      <c r="V144" s="2">
        <v>71</v>
      </c>
      <c r="W144" s="2">
        <v>78</v>
      </c>
      <c r="X144" s="2">
        <v>220</v>
      </c>
      <c r="Y144" s="2">
        <v>140</v>
      </c>
      <c r="Z144" s="2">
        <v>158</v>
      </c>
      <c r="AA144" s="2">
        <v>138</v>
      </c>
      <c r="AB144" s="2">
        <v>119</v>
      </c>
      <c r="AC144" s="2">
        <v>122</v>
      </c>
      <c r="AD144" s="2">
        <v>95</v>
      </c>
      <c r="AE144" s="2">
        <v>144</v>
      </c>
      <c r="AF144" s="2">
        <v>100</v>
      </c>
      <c r="AG144" s="2">
        <v>92</v>
      </c>
      <c r="AH144" s="2">
        <v>117</v>
      </c>
      <c r="AI144" s="2">
        <v>82</v>
      </c>
      <c r="AJ144" s="2">
        <v>121</v>
      </c>
      <c r="AK144" s="2">
        <v>143</v>
      </c>
      <c r="AL144" s="2">
        <v>67</v>
      </c>
      <c r="AM144" s="2">
        <v>97</v>
      </c>
      <c r="AN144" s="2">
        <v>68</v>
      </c>
      <c r="AO144" s="2">
        <v>81</v>
      </c>
      <c r="AP144" s="2">
        <v>85</v>
      </c>
      <c r="AQ144" s="2">
        <v>134</v>
      </c>
      <c r="AR144" s="2">
        <v>131</v>
      </c>
      <c r="AS144" s="2">
        <v>131</v>
      </c>
      <c r="AT144" s="2">
        <v>84</v>
      </c>
      <c r="AU144" s="2">
        <v>84</v>
      </c>
      <c r="AV144" s="2">
        <v>77</v>
      </c>
      <c r="AW144" s="2">
        <v>77</v>
      </c>
      <c r="AX144" s="2">
        <v>63</v>
      </c>
      <c r="AY144" s="2">
        <v>79</v>
      </c>
      <c r="AZ144" s="2">
        <v>8</v>
      </c>
      <c r="BA144" s="2">
        <v>8</v>
      </c>
      <c r="BB144" s="2">
        <v>74</v>
      </c>
      <c r="BC144" s="2">
        <v>26</v>
      </c>
      <c r="BD144" s="2">
        <v>8</v>
      </c>
      <c r="BE144" s="2">
        <v>10</v>
      </c>
      <c r="BF144" s="2">
        <v>49</v>
      </c>
      <c r="BG144" s="2">
        <v>5</v>
      </c>
    </row>
    <row r="145" spans="1:59" x14ac:dyDescent="0.3">
      <c r="A145" s="11" t="s">
        <v>67</v>
      </c>
      <c r="B145" s="2">
        <v>247</v>
      </c>
      <c r="C145" s="2">
        <v>223</v>
      </c>
      <c r="D145" s="2">
        <v>253</v>
      </c>
      <c r="E145" s="2">
        <v>253</v>
      </c>
      <c r="F145" s="2">
        <v>41</v>
      </c>
      <c r="G145" s="2">
        <v>244</v>
      </c>
      <c r="H145" s="2">
        <v>213</v>
      </c>
      <c r="I145" s="2">
        <v>214</v>
      </c>
      <c r="J145" s="2">
        <v>214</v>
      </c>
      <c r="K145" s="2">
        <v>253</v>
      </c>
      <c r="L145" s="2">
        <v>251</v>
      </c>
      <c r="M145" s="2">
        <v>21</v>
      </c>
      <c r="N145" s="2">
        <v>9</v>
      </c>
      <c r="O145" s="2">
        <v>42</v>
      </c>
      <c r="P145" s="2">
        <v>44</v>
      </c>
      <c r="Q145" s="2">
        <v>73</v>
      </c>
      <c r="R145" s="2">
        <v>264</v>
      </c>
      <c r="S145" s="2">
        <v>255</v>
      </c>
      <c r="T145" s="2">
        <v>255</v>
      </c>
      <c r="U145" s="2">
        <v>249</v>
      </c>
      <c r="V145" s="2">
        <v>253</v>
      </c>
      <c r="W145" s="2">
        <v>44</v>
      </c>
      <c r="X145" s="2">
        <v>55</v>
      </c>
      <c r="Y145" s="2">
        <v>44</v>
      </c>
      <c r="Z145" s="2">
        <v>44</v>
      </c>
      <c r="AA145" s="2">
        <v>44</v>
      </c>
      <c r="AB145" s="2">
        <v>44</v>
      </c>
      <c r="AC145" s="2">
        <v>44</v>
      </c>
      <c r="AD145" s="2">
        <v>45</v>
      </c>
      <c r="AE145" s="2">
        <v>44</v>
      </c>
      <c r="AF145" s="2">
        <v>51</v>
      </c>
      <c r="AG145" s="2">
        <v>47</v>
      </c>
      <c r="AH145" s="2">
        <v>54</v>
      </c>
      <c r="AI145" s="2">
        <v>47</v>
      </c>
      <c r="AJ145" s="2">
        <v>51</v>
      </c>
      <c r="AK145" s="2">
        <v>47</v>
      </c>
      <c r="AL145" s="2">
        <v>43</v>
      </c>
      <c r="AM145" s="2">
        <v>57</v>
      </c>
      <c r="AN145" s="2">
        <v>44</v>
      </c>
      <c r="AO145" s="2">
        <v>56</v>
      </c>
      <c r="AP145" s="2">
        <v>44</v>
      </c>
      <c r="AQ145" s="2">
        <v>44</v>
      </c>
      <c r="AR145" s="2">
        <v>56</v>
      </c>
      <c r="AS145" s="2">
        <v>44</v>
      </c>
      <c r="AT145" s="2">
        <v>46</v>
      </c>
      <c r="AU145" s="2">
        <v>44</v>
      </c>
      <c r="AV145" s="2">
        <v>44</v>
      </c>
      <c r="AW145" s="2">
        <v>44</v>
      </c>
      <c r="AX145" s="2">
        <v>32</v>
      </c>
      <c r="AY145" s="2">
        <v>51</v>
      </c>
      <c r="AZ145" s="2">
        <v>4</v>
      </c>
      <c r="BA145" s="2">
        <v>4</v>
      </c>
      <c r="BB145" s="2">
        <v>46</v>
      </c>
      <c r="BC145" s="2">
        <v>14</v>
      </c>
      <c r="BD145" s="2">
        <v>4</v>
      </c>
      <c r="BE145" s="2">
        <v>7</v>
      </c>
      <c r="BF145" s="2">
        <v>39</v>
      </c>
      <c r="BG145" s="2">
        <v>0</v>
      </c>
    </row>
    <row r="146" spans="1:59" x14ac:dyDescent="0.3">
      <c r="A146" s="11" t="s">
        <v>69</v>
      </c>
      <c r="B146" s="2">
        <v>254</v>
      </c>
      <c r="C146" s="2">
        <v>230</v>
      </c>
      <c r="D146" s="2">
        <v>260</v>
      </c>
      <c r="E146" s="2">
        <v>260</v>
      </c>
      <c r="F146" s="2">
        <v>41</v>
      </c>
      <c r="G146" s="2">
        <v>244</v>
      </c>
      <c r="H146" s="2">
        <v>213</v>
      </c>
      <c r="I146" s="2">
        <v>214</v>
      </c>
      <c r="J146" s="2">
        <v>214</v>
      </c>
      <c r="K146" s="2">
        <v>260</v>
      </c>
      <c r="L146" s="2">
        <v>260</v>
      </c>
      <c r="M146" s="2">
        <v>21</v>
      </c>
      <c r="N146" s="2">
        <v>9</v>
      </c>
      <c r="O146" s="2">
        <v>42</v>
      </c>
      <c r="P146" s="2">
        <v>44</v>
      </c>
      <c r="Q146" s="2">
        <v>71</v>
      </c>
      <c r="R146" s="2">
        <v>255</v>
      </c>
      <c r="S146" s="2">
        <v>264</v>
      </c>
      <c r="T146" s="2">
        <v>264</v>
      </c>
      <c r="U146" s="2">
        <v>252</v>
      </c>
      <c r="V146" s="2">
        <v>260</v>
      </c>
      <c r="W146" s="2">
        <v>44</v>
      </c>
      <c r="X146" s="2">
        <v>55</v>
      </c>
      <c r="Y146" s="2">
        <v>44</v>
      </c>
      <c r="Z146" s="2">
        <v>44</v>
      </c>
      <c r="AA146" s="2">
        <v>44</v>
      </c>
      <c r="AB146" s="2">
        <v>44</v>
      </c>
      <c r="AC146" s="2">
        <v>44</v>
      </c>
      <c r="AD146" s="2">
        <v>45</v>
      </c>
      <c r="AE146" s="2">
        <v>44</v>
      </c>
      <c r="AF146" s="2">
        <v>48</v>
      </c>
      <c r="AG146" s="2">
        <v>44</v>
      </c>
      <c r="AH146" s="2">
        <v>52</v>
      </c>
      <c r="AI146" s="2">
        <v>44</v>
      </c>
      <c r="AJ146" s="2">
        <v>48</v>
      </c>
      <c r="AK146" s="2">
        <v>44</v>
      </c>
      <c r="AL146" s="2">
        <v>43</v>
      </c>
      <c r="AM146" s="2">
        <v>57</v>
      </c>
      <c r="AN146" s="2">
        <v>44</v>
      </c>
      <c r="AO146" s="2">
        <v>56</v>
      </c>
      <c r="AP146" s="2">
        <v>44</v>
      </c>
      <c r="AQ146" s="2">
        <v>44</v>
      </c>
      <c r="AR146" s="2">
        <v>56</v>
      </c>
      <c r="AS146" s="2">
        <v>44</v>
      </c>
      <c r="AT146" s="2">
        <v>46</v>
      </c>
      <c r="AU146" s="2">
        <v>44</v>
      </c>
      <c r="AV146" s="2">
        <v>44</v>
      </c>
      <c r="AW146" s="2">
        <v>44</v>
      </c>
      <c r="AX146" s="2">
        <v>32</v>
      </c>
      <c r="AY146" s="2">
        <v>51</v>
      </c>
      <c r="AZ146" s="2">
        <v>4</v>
      </c>
      <c r="BA146" s="2">
        <v>4</v>
      </c>
      <c r="BB146" s="2">
        <v>44</v>
      </c>
      <c r="BC146" s="2">
        <v>14</v>
      </c>
      <c r="BD146" s="2">
        <v>4</v>
      </c>
      <c r="BE146" s="2">
        <v>7</v>
      </c>
      <c r="BF146" s="2">
        <v>39</v>
      </c>
      <c r="BG146" s="2">
        <v>0</v>
      </c>
    </row>
    <row r="147" spans="1:59" x14ac:dyDescent="0.3">
      <c r="A147" s="11" t="s">
        <v>71</v>
      </c>
      <c r="B147" s="2">
        <v>254</v>
      </c>
      <c r="C147" s="2">
        <v>230</v>
      </c>
      <c r="D147" s="2">
        <v>260</v>
      </c>
      <c r="E147" s="2">
        <v>260</v>
      </c>
      <c r="F147" s="2">
        <v>41</v>
      </c>
      <c r="G147" s="2">
        <v>244</v>
      </c>
      <c r="H147" s="2">
        <v>213</v>
      </c>
      <c r="I147" s="2">
        <v>214</v>
      </c>
      <c r="J147" s="2">
        <v>214</v>
      </c>
      <c r="K147" s="2">
        <v>260</v>
      </c>
      <c r="L147" s="2">
        <v>260</v>
      </c>
      <c r="M147" s="2">
        <v>21</v>
      </c>
      <c r="N147" s="2">
        <v>9</v>
      </c>
      <c r="O147" s="2">
        <v>42</v>
      </c>
      <c r="P147" s="2">
        <v>44</v>
      </c>
      <c r="Q147" s="2">
        <v>71</v>
      </c>
      <c r="R147" s="2">
        <v>255</v>
      </c>
      <c r="S147" s="2">
        <v>264</v>
      </c>
      <c r="T147" s="2">
        <v>264</v>
      </c>
      <c r="U147" s="2">
        <v>252</v>
      </c>
      <c r="V147" s="2">
        <v>260</v>
      </c>
      <c r="W147" s="2">
        <v>44</v>
      </c>
      <c r="X147" s="2">
        <v>55</v>
      </c>
      <c r="Y147" s="2">
        <v>44</v>
      </c>
      <c r="Z147" s="2">
        <v>44</v>
      </c>
      <c r="AA147" s="2">
        <v>44</v>
      </c>
      <c r="AB147" s="2">
        <v>44</v>
      </c>
      <c r="AC147" s="2">
        <v>44</v>
      </c>
      <c r="AD147" s="2">
        <v>45</v>
      </c>
      <c r="AE147" s="2">
        <v>44</v>
      </c>
      <c r="AF147" s="2">
        <v>48</v>
      </c>
      <c r="AG147" s="2">
        <v>44</v>
      </c>
      <c r="AH147" s="2">
        <v>52</v>
      </c>
      <c r="AI147" s="2">
        <v>44</v>
      </c>
      <c r="AJ147" s="2">
        <v>48</v>
      </c>
      <c r="AK147" s="2">
        <v>44</v>
      </c>
      <c r="AL147" s="2">
        <v>43</v>
      </c>
      <c r="AM147" s="2">
        <v>57</v>
      </c>
      <c r="AN147" s="2">
        <v>44</v>
      </c>
      <c r="AO147" s="2">
        <v>56</v>
      </c>
      <c r="AP147" s="2">
        <v>44</v>
      </c>
      <c r="AQ147" s="2">
        <v>44</v>
      </c>
      <c r="AR147" s="2">
        <v>56</v>
      </c>
      <c r="AS147" s="2">
        <v>44</v>
      </c>
      <c r="AT147" s="2">
        <v>46</v>
      </c>
      <c r="AU147" s="2">
        <v>44</v>
      </c>
      <c r="AV147" s="2">
        <v>44</v>
      </c>
      <c r="AW147" s="2">
        <v>44</v>
      </c>
      <c r="AX147" s="2">
        <v>32</v>
      </c>
      <c r="AY147" s="2">
        <v>51</v>
      </c>
      <c r="AZ147" s="2">
        <v>4</v>
      </c>
      <c r="BA147" s="2">
        <v>4</v>
      </c>
      <c r="BB147" s="2">
        <v>44</v>
      </c>
      <c r="BC147" s="2">
        <v>14</v>
      </c>
      <c r="BD147" s="2">
        <v>4</v>
      </c>
      <c r="BE147" s="2">
        <v>7</v>
      </c>
      <c r="BF147" s="2">
        <v>39</v>
      </c>
      <c r="BG147" s="2">
        <v>0</v>
      </c>
    </row>
    <row r="148" spans="1:59" x14ac:dyDescent="0.3">
      <c r="A148" s="11" t="s">
        <v>79</v>
      </c>
      <c r="B148" s="2">
        <v>242</v>
      </c>
      <c r="C148" s="2">
        <v>218</v>
      </c>
      <c r="D148" s="2">
        <v>248</v>
      </c>
      <c r="E148" s="2">
        <v>248</v>
      </c>
      <c r="F148" s="2">
        <v>41</v>
      </c>
      <c r="G148" s="2">
        <v>246</v>
      </c>
      <c r="H148" s="2">
        <v>225</v>
      </c>
      <c r="I148" s="2">
        <v>226</v>
      </c>
      <c r="J148" s="2">
        <v>226</v>
      </c>
      <c r="K148" s="2">
        <v>248</v>
      </c>
      <c r="L148" s="2">
        <v>250</v>
      </c>
      <c r="M148" s="2">
        <v>21</v>
      </c>
      <c r="N148" s="2">
        <v>8</v>
      </c>
      <c r="O148" s="2">
        <v>42</v>
      </c>
      <c r="P148" s="2">
        <v>39</v>
      </c>
      <c r="Q148" s="2">
        <v>63</v>
      </c>
      <c r="R148" s="2">
        <v>249</v>
      </c>
      <c r="S148" s="2">
        <v>252</v>
      </c>
      <c r="T148" s="2">
        <v>252</v>
      </c>
      <c r="U148" s="2">
        <v>264</v>
      </c>
      <c r="V148" s="2">
        <v>248</v>
      </c>
      <c r="W148" s="2">
        <v>36</v>
      </c>
      <c r="X148" s="2">
        <v>47</v>
      </c>
      <c r="Y148" s="2">
        <v>36</v>
      </c>
      <c r="Z148" s="2">
        <v>36</v>
      </c>
      <c r="AA148" s="2">
        <v>36</v>
      </c>
      <c r="AB148" s="2">
        <v>36</v>
      </c>
      <c r="AC148" s="2">
        <v>36</v>
      </c>
      <c r="AD148" s="2">
        <v>37</v>
      </c>
      <c r="AE148" s="2">
        <v>36</v>
      </c>
      <c r="AF148" s="2">
        <v>40</v>
      </c>
      <c r="AG148" s="2">
        <v>36</v>
      </c>
      <c r="AH148" s="2">
        <v>44</v>
      </c>
      <c r="AI148" s="2">
        <v>36</v>
      </c>
      <c r="AJ148" s="2">
        <v>40</v>
      </c>
      <c r="AK148" s="2">
        <v>36</v>
      </c>
      <c r="AL148" s="2">
        <v>38</v>
      </c>
      <c r="AM148" s="2">
        <v>49</v>
      </c>
      <c r="AN148" s="2">
        <v>36</v>
      </c>
      <c r="AO148" s="2">
        <v>48</v>
      </c>
      <c r="AP148" s="2">
        <v>36</v>
      </c>
      <c r="AQ148" s="2">
        <v>36</v>
      </c>
      <c r="AR148" s="2">
        <v>48</v>
      </c>
      <c r="AS148" s="2">
        <v>36</v>
      </c>
      <c r="AT148" s="2">
        <v>38</v>
      </c>
      <c r="AU148" s="2">
        <v>36</v>
      </c>
      <c r="AV148" s="2">
        <v>36</v>
      </c>
      <c r="AW148" s="2">
        <v>36</v>
      </c>
      <c r="AX148" s="2">
        <v>27</v>
      </c>
      <c r="AY148" s="2">
        <v>46</v>
      </c>
      <c r="AZ148" s="2">
        <v>4</v>
      </c>
      <c r="BA148" s="2">
        <v>4</v>
      </c>
      <c r="BB148" s="2">
        <v>36</v>
      </c>
      <c r="BC148" s="2">
        <v>14</v>
      </c>
      <c r="BD148" s="2">
        <v>4</v>
      </c>
      <c r="BE148" s="2">
        <v>7</v>
      </c>
      <c r="BF148" s="2">
        <v>33</v>
      </c>
      <c r="BG148" s="2">
        <v>0</v>
      </c>
    </row>
    <row r="149" spans="1:59" x14ac:dyDescent="0.3">
      <c r="A149" s="11" t="s">
        <v>81</v>
      </c>
      <c r="B149" s="2">
        <v>258</v>
      </c>
      <c r="C149" s="2">
        <v>234</v>
      </c>
      <c r="D149" s="2">
        <v>264</v>
      </c>
      <c r="E149" s="2">
        <v>264</v>
      </c>
      <c r="F149" s="2">
        <v>41</v>
      </c>
      <c r="G149" s="2">
        <v>240</v>
      </c>
      <c r="H149" s="2">
        <v>209</v>
      </c>
      <c r="I149" s="2">
        <v>210</v>
      </c>
      <c r="J149" s="2">
        <v>210</v>
      </c>
      <c r="K149" s="2">
        <v>264</v>
      </c>
      <c r="L149" s="2">
        <v>262</v>
      </c>
      <c r="M149" s="2">
        <v>21</v>
      </c>
      <c r="N149" s="2">
        <v>9</v>
      </c>
      <c r="O149" s="2">
        <v>42</v>
      </c>
      <c r="P149" s="2">
        <v>44</v>
      </c>
      <c r="Q149" s="2">
        <v>71</v>
      </c>
      <c r="R149" s="2">
        <v>253</v>
      </c>
      <c r="S149" s="2">
        <v>260</v>
      </c>
      <c r="T149" s="2">
        <v>260</v>
      </c>
      <c r="U149" s="2">
        <v>248</v>
      </c>
      <c r="V149" s="2">
        <v>264</v>
      </c>
      <c r="W149" s="2">
        <v>44</v>
      </c>
      <c r="X149" s="2">
        <v>55</v>
      </c>
      <c r="Y149" s="2">
        <v>44</v>
      </c>
      <c r="Z149" s="2">
        <v>44</v>
      </c>
      <c r="AA149" s="2">
        <v>44</v>
      </c>
      <c r="AB149" s="2">
        <v>46</v>
      </c>
      <c r="AC149" s="2">
        <v>44</v>
      </c>
      <c r="AD149" s="2">
        <v>45</v>
      </c>
      <c r="AE149" s="2">
        <v>44</v>
      </c>
      <c r="AF149" s="2">
        <v>48</v>
      </c>
      <c r="AG149" s="2">
        <v>44</v>
      </c>
      <c r="AH149" s="2">
        <v>52</v>
      </c>
      <c r="AI149" s="2">
        <v>44</v>
      </c>
      <c r="AJ149" s="2">
        <v>48</v>
      </c>
      <c r="AK149" s="2">
        <v>44</v>
      </c>
      <c r="AL149" s="2">
        <v>43</v>
      </c>
      <c r="AM149" s="2">
        <v>57</v>
      </c>
      <c r="AN149" s="2">
        <v>44</v>
      </c>
      <c r="AO149" s="2">
        <v>56</v>
      </c>
      <c r="AP149" s="2">
        <v>44</v>
      </c>
      <c r="AQ149" s="2">
        <v>44</v>
      </c>
      <c r="AR149" s="2">
        <v>56</v>
      </c>
      <c r="AS149" s="2">
        <v>44</v>
      </c>
      <c r="AT149" s="2">
        <v>46</v>
      </c>
      <c r="AU149" s="2">
        <v>44</v>
      </c>
      <c r="AV149" s="2">
        <v>44</v>
      </c>
      <c r="AW149" s="2">
        <v>44</v>
      </c>
      <c r="AX149" s="2">
        <v>32</v>
      </c>
      <c r="AY149" s="2">
        <v>51</v>
      </c>
      <c r="AZ149" s="2">
        <v>4</v>
      </c>
      <c r="BA149" s="2">
        <v>4</v>
      </c>
      <c r="BB149" s="2">
        <v>44</v>
      </c>
      <c r="BC149" s="2">
        <v>14</v>
      </c>
      <c r="BD149" s="2">
        <v>4</v>
      </c>
      <c r="BE149" s="2">
        <v>7</v>
      </c>
      <c r="BF149" s="2">
        <v>39</v>
      </c>
      <c r="BG149" s="2">
        <v>0</v>
      </c>
    </row>
    <row r="150" spans="1:59" x14ac:dyDescent="0.3">
      <c r="A150" s="11" t="s">
        <v>85</v>
      </c>
      <c r="B150" s="2">
        <v>38</v>
      </c>
      <c r="C150" s="2">
        <v>14</v>
      </c>
      <c r="D150" s="2">
        <v>44</v>
      </c>
      <c r="E150" s="2">
        <v>44</v>
      </c>
      <c r="F150" s="2">
        <v>13</v>
      </c>
      <c r="G150" s="2">
        <v>35</v>
      </c>
      <c r="H150" s="2">
        <v>0</v>
      </c>
      <c r="I150" s="2">
        <v>1</v>
      </c>
      <c r="J150" s="2">
        <v>1</v>
      </c>
      <c r="K150" s="2">
        <v>44</v>
      </c>
      <c r="L150" s="2">
        <v>44</v>
      </c>
      <c r="M150" s="2">
        <v>70</v>
      </c>
      <c r="N150" s="2">
        <v>53</v>
      </c>
      <c r="O150" s="2">
        <v>57</v>
      </c>
      <c r="P150" s="2">
        <v>110</v>
      </c>
      <c r="Q150" s="2">
        <v>78</v>
      </c>
      <c r="R150" s="2">
        <v>44</v>
      </c>
      <c r="S150" s="2">
        <v>44</v>
      </c>
      <c r="T150" s="2">
        <v>44</v>
      </c>
      <c r="U150" s="2">
        <v>36</v>
      </c>
      <c r="V150" s="2">
        <v>44</v>
      </c>
      <c r="W150" s="2">
        <v>264</v>
      </c>
      <c r="X150" s="2">
        <v>80</v>
      </c>
      <c r="Y150" s="2">
        <v>133</v>
      </c>
      <c r="Z150" s="2">
        <v>93</v>
      </c>
      <c r="AA150" s="2">
        <v>117</v>
      </c>
      <c r="AB150" s="2">
        <v>144</v>
      </c>
      <c r="AC150" s="2">
        <v>113</v>
      </c>
      <c r="AD150" s="2">
        <v>156</v>
      </c>
      <c r="AE150" s="2">
        <v>117</v>
      </c>
      <c r="AF150" s="2">
        <v>137</v>
      </c>
      <c r="AG150" s="2">
        <v>142</v>
      </c>
      <c r="AH150" s="2">
        <v>144</v>
      </c>
      <c r="AI150" s="2">
        <v>182</v>
      </c>
      <c r="AJ150" s="2">
        <v>106</v>
      </c>
      <c r="AK150" s="2">
        <v>102</v>
      </c>
      <c r="AL150" s="2">
        <v>51</v>
      </c>
      <c r="AM150" s="2">
        <v>70</v>
      </c>
      <c r="AN150" s="2">
        <v>92</v>
      </c>
      <c r="AO150" s="2">
        <v>81</v>
      </c>
      <c r="AP150" s="2">
        <v>102</v>
      </c>
      <c r="AQ150" s="2">
        <v>97</v>
      </c>
      <c r="AR150" s="2">
        <v>92</v>
      </c>
      <c r="AS150" s="2">
        <v>96</v>
      </c>
      <c r="AT150" s="2">
        <v>98</v>
      </c>
      <c r="AU150" s="2">
        <v>147</v>
      </c>
      <c r="AV150" s="2">
        <v>233</v>
      </c>
      <c r="AW150" s="2">
        <v>235</v>
      </c>
      <c r="AX150" s="2">
        <v>221</v>
      </c>
      <c r="AY150" s="2">
        <v>72</v>
      </c>
      <c r="AZ150" s="2">
        <v>36</v>
      </c>
      <c r="BA150" s="2">
        <v>36</v>
      </c>
      <c r="BB150" s="2">
        <v>101</v>
      </c>
      <c r="BC150" s="2">
        <v>74</v>
      </c>
      <c r="BD150" s="2">
        <v>36</v>
      </c>
      <c r="BE150" s="2">
        <v>39</v>
      </c>
      <c r="BF150" s="2">
        <v>85</v>
      </c>
      <c r="BG150" s="2">
        <v>32</v>
      </c>
    </row>
    <row r="151" spans="1:59" x14ac:dyDescent="0.3">
      <c r="A151" s="11" t="s">
        <v>89</v>
      </c>
      <c r="B151" s="2">
        <v>52</v>
      </c>
      <c r="C151" s="2">
        <v>28</v>
      </c>
      <c r="D151" s="2">
        <v>55</v>
      </c>
      <c r="E151" s="2">
        <v>55</v>
      </c>
      <c r="F151" s="2">
        <v>61</v>
      </c>
      <c r="G151" s="2">
        <v>49</v>
      </c>
      <c r="H151" s="2">
        <v>14</v>
      </c>
      <c r="I151" s="2">
        <v>15</v>
      </c>
      <c r="J151" s="2">
        <v>15</v>
      </c>
      <c r="K151" s="2">
        <v>55</v>
      </c>
      <c r="L151" s="2">
        <v>55</v>
      </c>
      <c r="M151" s="2">
        <v>112</v>
      </c>
      <c r="N151" s="2">
        <v>97</v>
      </c>
      <c r="O151" s="2">
        <v>124</v>
      </c>
      <c r="P151" s="2">
        <v>158</v>
      </c>
      <c r="Q151" s="2">
        <v>220</v>
      </c>
      <c r="R151" s="2">
        <v>55</v>
      </c>
      <c r="S151" s="2">
        <v>55</v>
      </c>
      <c r="T151" s="2">
        <v>55</v>
      </c>
      <c r="U151" s="2">
        <v>47</v>
      </c>
      <c r="V151" s="2">
        <v>55</v>
      </c>
      <c r="W151" s="2">
        <v>80</v>
      </c>
      <c r="X151" s="2">
        <v>264</v>
      </c>
      <c r="Y151" s="2">
        <v>159</v>
      </c>
      <c r="Z151" s="2">
        <v>168</v>
      </c>
      <c r="AA151" s="2">
        <v>141</v>
      </c>
      <c r="AB151" s="2">
        <v>129</v>
      </c>
      <c r="AC151" s="2">
        <v>124</v>
      </c>
      <c r="AD151" s="2">
        <v>106</v>
      </c>
      <c r="AE151" s="2">
        <v>170</v>
      </c>
      <c r="AF151" s="2">
        <v>105</v>
      </c>
      <c r="AG151" s="2">
        <v>105</v>
      </c>
      <c r="AH151" s="2">
        <v>106</v>
      </c>
      <c r="AI151" s="2">
        <v>88</v>
      </c>
      <c r="AJ151" s="2">
        <v>122</v>
      </c>
      <c r="AK151" s="2">
        <v>145</v>
      </c>
      <c r="AL151" s="2">
        <v>58</v>
      </c>
      <c r="AM151" s="2">
        <v>100</v>
      </c>
      <c r="AN151" s="2">
        <v>71</v>
      </c>
      <c r="AO151" s="2">
        <v>84</v>
      </c>
      <c r="AP151" s="2">
        <v>91</v>
      </c>
      <c r="AQ151" s="2">
        <v>144</v>
      </c>
      <c r="AR151" s="2">
        <v>141</v>
      </c>
      <c r="AS151" s="2">
        <v>144</v>
      </c>
      <c r="AT151" s="2">
        <v>88</v>
      </c>
      <c r="AU151" s="2">
        <v>85</v>
      </c>
      <c r="AV151" s="2">
        <v>81</v>
      </c>
      <c r="AW151" s="2">
        <v>81</v>
      </c>
      <c r="AX151" s="2">
        <v>70</v>
      </c>
      <c r="AY151" s="2">
        <v>83</v>
      </c>
      <c r="AZ151" s="2">
        <v>10</v>
      </c>
      <c r="BA151" s="2">
        <v>10</v>
      </c>
      <c r="BB151" s="2">
        <v>68</v>
      </c>
      <c r="BC151" s="2">
        <v>25</v>
      </c>
      <c r="BD151" s="2">
        <v>10</v>
      </c>
      <c r="BE151" s="2">
        <v>13</v>
      </c>
      <c r="BF151" s="2">
        <v>52</v>
      </c>
      <c r="BG151" s="2">
        <v>7</v>
      </c>
    </row>
    <row r="152" spans="1:59" x14ac:dyDescent="0.3">
      <c r="A152" s="11" t="s">
        <v>91</v>
      </c>
      <c r="B152" s="2">
        <v>38</v>
      </c>
      <c r="C152" s="2">
        <v>14</v>
      </c>
      <c r="D152" s="2">
        <v>44</v>
      </c>
      <c r="E152" s="2">
        <v>44</v>
      </c>
      <c r="F152" s="2">
        <v>44</v>
      </c>
      <c r="G152" s="2">
        <v>35</v>
      </c>
      <c r="H152" s="2">
        <v>0</v>
      </c>
      <c r="I152" s="2">
        <v>1</v>
      </c>
      <c r="J152" s="2">
        <v>1</v>
      </c>
      <c r="K152" s="2">
        <v>44</v>
      </c>
      <c r="L152" s="2">
        <v>44</v>
      </c>
      <c r="M152" s="2">
        <v>102</v>
      </c>
      <c r="N152" s="2">
        <v>108</v>
      </c>
      <c r="O152" s="2">
        <v>86</v>
      </c>
      <c r="P152" s="2">
        <v>121</v>
      </c>
      <c r="Q152" s="2">
        <v>140</v>
      </c>
      <c r="R152" s="2">
        <v>44</v>
      </c>
      <c r="S152" s="2">
        <v>44</v>
      </c>
      <c r="T152" s="2">
        <v>44</v>
      </c>
      <c r="U152" s="2">
        <v>36</v>
      </c>
      <c r="V152" s="2">
        <v>44</v>
      </c>
      <c r="W152" s="2">
        <v>133</v>
      </c>
      <c r="X152" s="2">
        <v>159</v>
      </c>
      <c r="Y152" s="2">
        <v>264</v>
      </c>
      <c r="Z152" s="2">
        <v>131</v>
      </c>
      <c r="AA152" s="2">
        <v>170</v>
      </c>
      <c r="AB152" s="2">
        <v>209</v>
      </c>
      <c r="AC152" s="2">
        <v>149</v>
      </c>
      <c r="AD152" s="2">
        <v>147</v>
      </c>
      <c r="AE152" s="2">
        <v>208</v>
      </c>
      <c r="AF152" s="2">
        <v>168</v>
      </c>
      <c r="AG152" s="2">
        <v>183</v>
      </c>
      <c r="AH152" s="2">
        <v>148</v>
      </c>
      <c r="AI152" s="2">
        <v>175</v>
      </c>
      <c r="AJ152" s="2">
        <v>144</v>
      </c>
      <c r="AK152" s="2">
        <v>167</v>
      </c>
      <c r="AL152" s="2">
        <v>59</v>
      </c>
      <c r="AM152" s="2">
        <v>94</v>
      </c>
      <c r="AN152" s="2">
        <v>97</v>
      </c>
      <c r="AO152" s="2">
        <v>89</v>
      </c>
      <c r="AP152" s="2">
        <v>107</v>
      </c>
      <c r="AQ152" s="2">
        <v>116</v>
      </c>
      <c r="AR152" s="2">
        <v>95</v>
      </c>
      <c r="AS152" s="2">
        <v>120</v>
      </c>
      <c r="AT152" s="2">
        <v>110</v>
      </c>
      <c r="AU152" s="2">
        <v>138</v>
      </c>
      <c r="AV152" s="2">
        <v>132</v>
      </c>
      <c r="AW152" s="2">
        <v>130</v>
      </c>
      <c r="AX152" s="2">
        <v>118</v>
      </c>
      <c r="AY152" s="2">
        <v>81</v>
      </c>
      <c r="AZ152" s="2">
        <v>24</v>
      </c>
      <c r="BA152" s="2">
        <v>24</v>
      </c>
      <c r="BB152" s="2">
        <v>88</v>
      </c>
      <c r="BC152" s="2">
        <v>52</v>
      </c>
      <c r="BD152" s="2">
        <v>24</v>
      </c>
      <c r="BE152" s="2">
        <v>27</v>
      </c>
      <c r="BF152" s="2">
        <v>69</v>
      </c>
      <c r="BG152" s="2">
        <v>21</v>
      </c>
    </row>
    <row r="153" spans="1:59" x14ac:dyDescent="0.3">
      <c r="A153" s="11" t="s">
        <v>93</v>
      </c>
      <c r="B153" s="2">
        <v>38</v>
      </c>
      <c r="C153" s="2">
        <v>14</v>
      </c>
      <c r="D153" s="2">
        <v>44</v>
      </c>
      <c r="E153" s="2">
        <v>44</v>
      </c>
      <c r="F153" s="2">
        <v>3</v>
      </c>
      <c r="G153" s="2">
        <v>35</v>
      </c>
      <c r="H153" s="2">
        <v>0</v>
      </c>
      <c r="I153" s="2">
        <v>1</v>
      </c>
      <c r="J153" s="2">
        <v>1</v>
      </c>
      <c r="K153" s="2">
        <v>44</v>
      </c>
      <c r="L153" s="2">
        <v>44</v>
      </c>
      <c r="M153" s="2">
        <v>130</v>
      </c>
      <c r="N153" s="2">
        <v>85</v>
      </c>
      <c r="O153" s="2">
        <v>120</v>
      </c>
      <c r="P153" s="2">
        <v>193</v>
      </c>
      <c r="Q153" s="2">
        <v>158</v>
      </c>
      <c r="R153" s="2">
        <v>44</v>
      </c>
      <c r="S153" s="2">
        <v>44</v>
      </c>
      <c r="T153" s="2">
        <v>44</v>
      </c>
      <c r="U153" s="2">
        <v>36</v>
      </c>
      <c r="V153" s="2">
        <v>44</v>
      </c>
      <c r="W153" s="2">
        <v>93</v>
      </c>
      <c r="X153" s="2">
        <v>168</v>
      </c>
      <c r="Y153" s="2">
        <v>131</v>
      </c>
      <c r="Z153" s="2">
        <v>264</v>
      </c>
      <c r="AA153" s="2">
        <v>164</v>
      </c>
      <c r="AB153" s="2">
        <v>134</v>
      </c>
      <c r="AC153" s="2">
        <v>141</v>
      </c>
      <c r="AD153" s="2">
        <v>150</v>
      </c>
      <c r="AE153" s="2">
        <v>136</v>
      </c>
      <c r="AF153" s="2">
        <v>113</v>
      </c>
      <c r="AG153" s="2">
        <v>98</v>
      </c>
      <c r="AH153" s="2">
        <v>119</v>
      </c>
      <c r="AI153" s="2">
        <v>94</v>
      </c>
      <c r="AJ153" s="2">
        <v>143</v>
      </c>
      <c r="AK153" s="2">
        <v>163</v>
      </c>
      <c r="AL153" s="2">
        <v>47</v>
      </c>
      <c r="AM153" s="2">
        <v>91</v>
      </c>
      <c r="AN153" s="2">
        <v>91</v>
      </c>
      <c r="AO153" s="2">
        <v>89</v>
      </c>
      <c r="AP153" s="2">
        <v>133</v>
      </c>
      <c r="AQ153" s="2">
        <v>235</v>
      </c>
      <c r="AR153" s="2">
        <v>206</v>
      </c>
      <c r="AS153" s="2">
        <v>232</v>
      </c>
      <c r="AT153" s="2">
        <v>110</v>
      </c>
      <c r="AU153" s="2">
        <v>105</v>
      </c>
      <c r="AV153" s="2">
        <v>98</v>
      </c>
      <c r="AW153" s="2">
        <v>98</v>
      </c>
      <c r="AX153" s="2">
        <v>84</v>
      </c>
      <c r="AY153" s="2">
        <v>71</v>
      </c>
      <c r="AZ153" s="2">
        <v>24</v>
      </c>
      <c r="BA153" s="2">
        <v>24</v>
      </c>
      <c r="BB153" s="2">
        <v>85</v>
      </c>
      <c r="BC153" s="2">
        <v>39</v>
      </c>
      <c r="BD153" s="2">
        <v>24</v>
      </c>
      <c r="BE153" s="2">
        <v>27</v>
      </c>
      <c r="BF153" s="2">
        <v>69</v>
      </c>
      <c r="BG153" s="2">
        <v>21</v>
      </c>
    </row>
    <row r="154" spans="1:59" x14ac:dyDescent="0.3">
      <c r="A154" s="11" t="s">
        <v>95</v>
      </c>
      <c r="B154" s="2">
        <v>38</v>
      </c>
      <c r="C154" s="2">
        <v>14</v>
      </c>
      <c r="D154" s="2">
        <v>44</v>
      </c>
      <c r="E154" s="2">
        <v>44</v>
      </c>
      <c r="F154" s="2">
        <v>0</v>
      </c>
      <c r="G154" s="2">
        <v>35</v>
      </c>
      <c r="H154" s="2">
        <v>0</v>
      </c>
      <c r="I154" s="2">
        <v>1</v>
      </c>
      <c r="J154" s="2">
        <v>1</v>
      </c>
      <c r="K154" s="2">
        <v>44</v>
      </c>
      <c r="L154" s="2">
        <v>44</v>
      </c>
      <c r="M154" s="2">
        <v>105</v>
      </c>
      <c r="N154" s="2">
        <v>60</v>
      </c>
      <c r="O154" s="2">
        <v>95</v>
      </c>
      <c r="P154" s="2">
        <v>149</v>
      </c>
      <c r="Q154" s="2">
        <v>138</v>
      </c>
      <c r="R154" s="2">
        <v>44</v>
      </c>
      <c r="S154" s="2">
        <v>44</v>
      </c>
      <c r="T154" s="2">
        <v>44</v>
      </c>
      <c r="U154" s="2">
        <v>36</v>
      </c>
      <c r="V154" s="2">
        <v>44</v>
      </c>
      <c r="W154" s="2">
        <v>117</v>
      </c>
      <c r="X154" s="2">
        <v>141</v>
      </c>
      <c r="Y154" s="2">
        <v>170</v>
      </c>
      <c r="Z154" s="2">
        <v>164</v>
      </c>
      <c r="AA154" s="2">
        <v>264</v>
      </c>
      <c r="AB154" s="2">
        <v>206</v>
      </c>
      <c r="AC154" s="2">
        <v>213</v>
      </c>
      <c r="AD154" s="2">
        <v>153</v>
      </c>
      <c r="AE154" s="2">
        <v>149</v>
      </c>
      <c r="AF154" s="2">
        <v>188</v>
      </c>
      <c r="AG154" s="2">
        <v>163</v>
      </c>
      <c r="AH154" s="2">
        <v>152</v>
      </c>
      <c r="AI154" s="2">
        <v>166</v>
      </c>
      <c r="AJ154" s="2">
        <v>202</v>
      </c>
      <c r="AK154" s="2">
        <v>205</v>
      </c>
      <c r="AL154" s="2">
        <v>71</v>
      </c>
      <c r="AM154" s="2">
        <v>83</v>
      </c>
      <c r="AN154" s="2">
        <v>109</v>
      </c>
      <c r="AO154" s="2">
        <v>101</v>
      </c>
      <c r="AP154" s="2">
        <v>131</v>
      </c>
      <c r="AQ154" s="2">
        <v>160</v>
      </c>
      <c r="AR154" s="2">
        <v>143</v>
      </c>
      <c r="AS154" s="2">
        <v>144</v>
      </c>
      <c r="AT154" s="2">
        <v>125</v>
      </c>
      <c r="AU154" s="2">
        <v>144</v>
      </c>
      <c r="AV154" s="2">
        <v>126</v>
      </c>
      <c r="AW154" s="2">
        <v>121</v>
      </c>
      <c r="AX154" s="2">
        <v>109</v>
      </c>
      <c r="AY154" s="2">
        <v>102</v>
      </c>
      <c r="AZ154" s="2">
        <v>28</v>
      </c>
      <c r="BA154" s="2">
        <v>28</v>
      </c>
      <c r="BB154" s="2">
        <v>99</v>
      </c>
      <c r="BC154" s="2">
        <v>52</v>
      </c>
      <c r="BD154" s="2">
        <v>28</v>
      </c>
      <c r="BE154" s="2">
        <v>31</v>
      </c>
      <c r="BF154" s="2">
        <v>76</v>
      </c>
      <c r="BG154" s="2">
        <v>25</v>
      </c>
    </row>
    <row r="155" spans="1:59" x14ac:dyDescent="0.3">
      <c r="A155" s="11" t="s">
        <v>99</v>
      </c>
      <c r="B155" s="2">
        <v>40</v>
      </c>
      <c r="C155" s="2">
        <v>16</v>
      </c>
      <c r="D155" s="2">
        <v>46</v>
      </c>
      <c r="E155" s="2">
        <v>46</v>
      </c>
      <c r="F155" s="2">
        <v>9</v>
      </c>
      <c r="G155" s="2">
        <v>35</v>
      </c>
      <c r="H155" s="2">
        <v>0</v>
      </c>
      <c r="I155" s="2">
        <v>1</v>
      </c>
      <c r="J155" s="2">
        <v>1</v>
      </c>
      <c r="K155" s="2">
        <v>46</v>
      </c>
      <c r="L155" s="2">
        <v>46</v>
      </c>
      <c r="M155" s="2">
        <v>96</v>
      </c>
      <c r="N155" s="2">
        <v>75</v>
      </c>
      <c r="O155" s="2">
        <v>80</v>
      </c>
      <c r="P155" s="2">
        <v>122</v>
      </c>
      <c r="Q155" s="2">
        <v>119</v>
      </c>
      <c r="R155" s="2">
        <v>44</v>
      </c>
      <c r="S155" s="2">
        <v>44</v>
      </c>
      <c r="T155" s="2">
        <v>44</v>
      </c>
      <c r="U155" s="2">
        <v>36</v>
      </c>
      <c r="V155" s="2">
        <v>46</v>
      </c>
      <c r="W155" s="2">
        <v>144</v>
      </c>
      <c r="X155" s="2">
        <v>129</v>
      </c>
      <c r="Y155" s="2">
        <v>209</v>
      </c>
      <c r="Z155" s="2">
        <v>134</v>
      </c>
      <c r="AA155" s="2">
        <v>206</v>
      </c>
      <c r="AB155" s="2">
        <v>264</v>
      </c>
      <c r="AC155" s="2">
        <v>172</v>
      </c>
      <c r="AD155" s="2">
        <v>174</v>
      </c>
      <c r="AE155" s="2">
        <v>176</v>
      </c>
      <c r="AF155" s="2">
        <v>184</v>
      </c>
      <c r="AG155" s="2">
        <v>169</v>
      </c>
      <c r="AH155" s="2">
        <v>153</v>
      </c>
      <c r="AI155" s="2">
        <v>188</v>
      </c>
      <c r="AJ155" s="2">
        <v>162</v>
      </c>
      <c r="AK155" s="2">
        <v>181</v>
      </c>
      <c r="AL155" s="2">
        <v>66</v>
      </c>
      <c r="AM155" s="2">
        <v>89</v>
      </c>
      <c r="AN155" s="2">
        <v>104</v>
      </c>
      <c r="AO155" s="2">
        <v>96</v>
      </c>
      <c r="AP155" s="2">
        <v>120</v>
      </c>
      <c r="AQ155" s="2">
        <v>118</v>
      </c>
      <c r="AR155" s="2">
        <v>107</v>
      </c>
      <c r="AS155" s="2">
        <v>123</v>
      </c>
      <c r="AT155" s="2">
        <v>120</v>
      </c>
      <c r="AU155" s="2">
        <v>150</v>
      </c>
      <c r="AV155" s="2">
        <v>151</v>
      </c>
      <c r="AW155" s="2">
        <v>146</v>
      </c>
      <c r="AX155" s="2">
        <v>134</v>
      </c>
      <c r="AY155" s="2">
        <v>93</v>
      </c>
      <c r="AZ155" s="2">
        <v>27</v>
      </c>
      <c r="BA155" s="2">
        <v>27</v>
      </c>
      <c r="BB155" s="2">
        <v>94</v>
      </c>
      <c r="BC155" s="2">
        <v>56</v>
      </c>
      <c r="BD155" s="2">
        <v>27</v>
      </c>
      <c r="BE155" s="2">
        <v>30</v>
      </c>
      <c r="BF155" s="2">
        <v>72</v>
      </c>
      <c r="BG155" s="2">
        <v>24</v>
      </c>
    </row>
    <row r="156" spans="1:59" x14ac:dyDescent="0.3">
      <c r="A156" s="11" t="s">
        <v>101</v>
      </c>
      <c r="B156" s="2">
        <v>38</v>
      </c>
      <c r="C156" s="2">
        <v>14</v>
      </c>
      <c r="D156" s="2">
        <v>44</v>
      </c>
      <c r="E156" s="2">
        <v>44</v>
      </c>
      <c r="F156" s="2">
        <v>11</v>
      </c>
      <c r="G156" s="2">
        <v>35</v>
      </c>
      <c r="H156" s="2">
        <v>0</v>
      </c>
      <c r="I156" s="2">
        <v>1</v>
      </c>
      <c r="J156" s="2">
        <v>1</v>
      </c>
      <c r="K156" s="2">
        <v>44</v>
      </c>
      <c r="L156" s="2">
        <v>44</v>
      </c>
      <c r="M156" s="2">
        <v>93</v>
      </c>
      <c r="N156" s="2">
        <v>49</v>
      </c>
      <c r="O156" s="2">
        <v>83</v>
      </c>
      <c r="P156" s="2">
        <v>135</v>
      </c>
      <c r="Q156" s="2">
        <v>122</v>
      </c>
      <c r="R156" s="2">
        <v>44</v>
      </c>
      <c r="S156" s="2">
        <v>44</v>
      </c>
      <c r="T156" s="2">
        <v>44</v>
      </c>
      <c r="U156" s="2">
        <v>36</v>
      </c>
      <c r="V156" s="2">
        <v>44</v>
      </c>
      <c r="W156" s="2">
        <v>113</v>
      </c>
      <c r="X156" s="2">
        <v>124</v>
      </c>
      <c r="Y156" s="2">
        <v>149</v>
      </c>
      <c r="Z156" s="2">
        <v>141</v>
      </c>
      <c r="AA156" s="2">
        <v>213</v>
      </c>
      <c r="AB156" s="2">
        <v>172</v>
      </c>
      <c r="AC156" s="2">
        <v>264</v>
      </c>
      <c r="AD156" s="2">
        <v>132</v>
      </c>
      <c r="AE156" s="2">
        <v>120</v>
      </c>
      <c r="AF156" s="2">
        <v>177</v>
      </c>
      <c r="AG156" s="2">
        <v>151</v>
      </c>
      <c r="AH156" s="2">
        <v>152</v>
      </c>
      <c r="AI156" s="2">
        <v>158</v>
      </c>
      <c r="AJ156" s="2">
        <v>223</v>
      </c>
      <c r="AK156" s="2">
        <v>196</v>
      </c>
      <c r="AL156" s="2">
        <v>58</v>
      </c>
      <c r="AM156" s="2">
        <v>74</v>
      </c>
      <c r="AN156" s="2">
        <v>96</v>
      </c>
      <c r="AO156" s="2">
        <v>88</v>
      </c>
      <c r="AP156" s="2">
        <v>114</v>
      </c>
      <c r="AQ156" s="2">
        <v>140</v>
      </c>
      <c r="AR156" s="2">
        <v>123</v>
      </c>
      <c r="AS156" s="2">
        <v>121</v>
      </c>
      <c r="AT156" s="2">
        <v>110</v>
      </c>
      <c r="AU156" s="2">
        <v>126</v>
      </c>
      <c r="AV156" s="2">
        <v>108</v>
      </c>
      <c r="AW156" s="2">
        <v>103</v>
      </c>
      <c r="AX156" s="2">
        <v>93</v>
      </c>
      <c r="AY156" s="2">
        <v>89</v>
      </c>
      <c r="AZ156" s="2">
        <v>52</v>
      </c>
      <c r="BA156" s="2">
        <v>52</v>
      </c>
      <c r="BB156" s="2">
        <v>145</v>
      </c>
      <c r="BC156" s="2">
        <v>66</v>
      </c>
      <c r="BD156" s="2">
        <v>51</v>
      </c>
      <c r="BE156" s="2">
        <v>54</v>
      </c>
      <c r="BF156" s="2">
        <v>92</v>
      </c>
      <c r="BG156" s="2">
        <v>48</v>
      </c>
    </row>
    <row r="157" spans="1:59" x14ac:dyDescent="0.3">
      <c r="A157" s="11" t="s">
        <v>105</v>
      </c>
      <c r="B157" s="2">
        <v>39</v>
      </c>
      <c r="C157" s="2">
        <v>15</v>
      </c>
      <c r="D157" s="2">
        <v>45</v>
      </c>
      <c r="E157" s="2">
        <v>45</v>
      </c>
      <c r="F157" s="2">
        <v>0</v>
      </c>
      <c r="G157" s="2">
        <v>36</v>
      </c>
      <c r="H157" s="2">
        <v>1</v>
      </c>
      <c r="I157" s="2">
        <v>2</v>
      </c>
      <c r="J157" s="2">
        <v>2</v>
      </c>
      <c r="K157" s="2">
        <v>45</v>
      </c>
      <c r="L157" s="2">
        <v>45</v>
      </c>
      <c r="M157" s="2">
        <v>75</v>
      </c>
      <c r="N157" s="2">
        <v>53</v>
      </c>
      <c r="O157" s="2">
        <v>62</v>
      </c>
      <c r="P157" s="2">
        <v>113</v>
      </c>
      <c r="Q157" s="2">
        <v>95</v>
      </c>
      <c r="R157" s="2">
        <v>45</v>
      </c>
      <c r="S157" s="2">
        <v>45</v>
      </c>
      <c r="T157" s="2">
        <v>45</v>
      </c>
      <c r="U157" s="2">
        <v>37</v>
      </c>
      <c r="V157" s="2">
        <v>45</v>
      </c>
      <c r="W157" s="2">
        <v>156</v>
      </c>
      <c r="X157" s="2">
        <v>106</v>
      </c>
      <c r="Y157" s="2">
        <v>147</v>
      </c>
      <c r="Z157" s="2">
        <v>150</v>
      </c>
      <c r="AA157" s="2">
        <v>153</v>
      </c>
      <c r="AB157" s="2">
        <v>174</v>
      </c>
      <c r="AC157" s="2">
        <v>132</v>
      </c>
      <c r="AD157" s="2">
        <v>264</v>
      </c>
      <c r="AE157" s="2">
        <v>136</v>
      </c>
      <c r="AF157" s="2">
        <v>169</v>
      </c>
      <c r="AG157" s="2">
        <v>152</v>
      </c>
      <c r="AH157" s="2">
        <v>130</v>
      </c>
      <c r="AI157" s="2">
        <v>166</v>
      </c>
      <c r="AJ157" s="2">
        <v>131</v>
      </c>
      <c r="AK157" s="2">
        <v>134</v>
      </c>
      <c r="AL157" s="2">
        <v>103</v>
      </c>
      <c r="AM157" s="2">
        <v>103</v>
      </c>
      <c r="AN157" s="2">
        <v>144</v>
      </c>
      <c r="AO157" s="2">
        <v>142</v>
      </c>
      <c r="AP157" s="2">
        <v>176</v>
      </c>
      <c r="AQ157" s="2">
        <v>160</v>
      </c>
      <c r="AR157" s="2">
        <v>162</v>
      </c>
      <c r="AS157" s="2">
        <v>170</v>
      </c>
      <c r="AT157" s="2">
        <v>162</v>
      </c>
      <c r="AU157" s="2">
        <v>172</v>
      </c>
      <c r="AV157" s="2">
        <v>174</v>
      </c>
      <c r="AW157" s="2">
        <v>169</v>
      </c>
      <c r="AX157" s="2">
        <v>157</v>
      </c>
      <c r="AY157" s="2">
        <v>127</v>
      </c>
      <c r="AZ157" s="2">
        <v>24</v>
      </c>
      <c r="BA157" s="2">
        <v>24</v>
      </c>
      <c r="BB157" s="2">
        <v>90</v>
      </c>
      <c r="BC157" s="2">
        <v>64</v>
      </c>
      <c r="BD157" s="2">
        <v>24</v>
      </c>
      <c r="BE157" s="2">
        <v>27</v>
      </c>
      <c r="BF157" s="2">
        <v>73</v>
      </c>
      <c r="BG157" s="2">
        <v>20</v>
      </c>
    </row>
    <row r="158" spans="1:59" x14ac:dyDescent="0.3">
      <c r="A158" s="11" t="s">
        <v>109</v>
      </c>
      <c r="B158" s="2">
        <v>38</v>
      </c>
      <c r="C158" s="2">
        <v>14</v>
      </c>
      <c r="D158" s="2">
        <v>44</v>
      </c>
      <c r="E158" s="2">
        <v>44</v>
      </c>
      <c r="F158" s="2">
        <v>73</v>
      </c>
      <c r="G158" s="2">
        <v>35</v>
      </c>
      <c r="H158" s="2">
        <v>0</v>
      </c>
      <c r="I158" s="2">
        <v>1</v>
      </c>
      <c r="J158" s="2">
        <v>1</v>
      </c>
      <c r="K158" s="2">
        <v>44</v>
      </c>
      <c r="L158" s="2">
        <v>44</v>
      </c>
      <c r="M158" s="2">
        <v>104</v>
      </c>
      <c r="N158" s="2">
        <v>137</v>
      </c>
      <c r="O158" s="2">
        <v>88</v>
      </c>
      <c r="P158" s="2">
        <v>126</v>
      </c>
      <c r="Q158" s="2">
        <v>144</v>
      </c>
      <c r="R158" s="2">
        <v>44</v>
      </c>
      <c r="S158" s="2">
        <v>44</v>
      </c>
      <c r="T158" s="2">
        <v>44</v>
      </c>
      <c r="U158" s="2">
        <v>36</v>
      </c>
      <c r="V158" s="2">
        <v>44</v>
      </c>
      <c r="W158" s="2">
        <v>117</v>
      </c>
      <c r="X158" s="2">
        <v>170</v>
      </c>
      <c r="Y158" s="2">
        <v>208</v>
      </c>
      <c r="Z158" s="2">
        <v>136</v>
      </c>
      <c r="AA158" s="2">
        <v>149</v>
      </c>
      <c r="AB158" s="2">
        <v>176</v>
      </c>
      <c r="AC158" s="2">
        <v>120</v>
      </c>
      <c r="AD158" s="2">
        <v>136</v>
      </c>
      <c r="AE158" s="2">
        <v>264</v>
      </c>
      <c r="AF158" s="2">
        <v>143</v>
      </c>
      <c r="AG158" s="2">
        <v>161</v>
      </c>
      <c r="AH158" s="2">
        <v>133</v>
      </c>
      <c r="AI158" s="2">
        <v>135</v>
      </c>
      <c r="AJ158" s="2">
        <v>118</v>
      </c>
      <c r="AK158" s="2">
        <v>146</v>
      </c>
      <c r="AL158" s="2">
        <v>58</v>
      </c>
      <c r="AM158" s="2">
        <v>94</v>
      </c>
      <c r="AN158" s="2">
        <v>96</v>
      </c>
      <c r="AO158" s="2">
        <v>88</v>
      </c>
      <c r="AP158" s="2">
        <v>109</v>
      </c>
      <c r="AQ158" s="2">
        <v>125</v>
      </c>
      <c r="AR158" s="2">
        <v>102</v>
      </c>
      <c r="AS158" s="2">
        <v>131</v>
      </c>
      <c r="AT158" s="2">
        <v>112</v>
      </c>
      <c r="AU158" s="2">
        <v>128</v>
      </c>
      <c r="AV158" s="2">
        <v>121</v>
      </c>
      <c r="AW158" s="2">
        <v>119</v>
      </c>
      <c r="AX158" s="2">
        <v>107</v>
      </c>
      <c r="AY158" s="2">
        <v>82</v>
      </c>
      <c r="AZ158" s="2">
        <v>24</v>
      </c>
      <c r="BA158" s="2">
        <v>24</v>
      </c>
      <c r="BB158" s="2">
        <v>82</v>
      </c>
      <c r="BC158" s="2">
        <v>57</v>
      </c>
      <c r="BD158" s="2">
        <v>24</v>
      </c>
      <c r="BE158" s="2">
        <v>27</v>
      </c>
      <c r="BF158" s="2">
        <v>72</v>
      </c>
      <c r="BG158" s="2">
        <v>20</v>
      </c>
    </row>
    <row r="159" spans="1:59" x14ac:dyDescent="0.3">
      <c r="A159" s="11" t="s">
        <v>111</v>
      </c>
      <c r="B159" s="2">
        <v>42</v>
      </c>
      <c r="C159" s="2">
        <v>18</v>
      </c>
      <c r="D159" s="2">
        <v>48</v>
      </c>
      <c r="E159" s="2">
        <v>48</v>
      </c>
      <c r="F159" s="2">
        <v>0</v>
      </c>
      <c r="G159" s="2">
        <v>39</v>
      </c>
      <c r="H159" s="2">
        <v>4</v>
      </c>
      <c r="I159" s="2">
        <v>5</v>
      </c>
      <c r="J159" s="2">
        <v>5</v>
      </c>
      <c r="K159" s="2">
        <v>48</v>
      </c>
      <c r="L159" s="2">
        <v>48</v>
      </c>
      <c r="M159" s="2">
        <v>75</v>
      </c>
      <c r="N159" s="2">
        <v>53</v>
      </c>
      <c r="O159" s="2">
        <v>62</v>
      </c>
      <c r="P159" s="2">
        <v>106</v>
      </c>
      <c r="Q159" s="2">
        <v>100</v>
      </c>
      <c r="R159" s="2">
        <v>51</v>
      </c>
      <c r="S159" s="2">
        <v>48</v>
      </c>
      <c r="T159" s="2">
        <v>48</v>
      </c>
      <c r="U159" s="2">
        <v>40</v>
      </c>
      <c r="V159" s="2">
        <v>48</v>
      </c>
      <c r="W159" s="2">
        <v>137</v>
      </c>
      <c r="X159" s="2">
        <v>105</v>
      </c>
      <c r="Y159" s="2">
        <v>168</v>
      </c>
      <c r="Z159" s="2">
        <v>113</v>
      </c>
      <c r="AA159" s="2">
        <v>188</v>
      </c>
      <c r="AB159" s="2">
        <v>184</v>
      </c>
      <c r="AC159" s="2">
        <v>177</v>
      </c>
      <c r="AD159" s="2">
        <v>169</v>
      </c>
      <c r="AE159" s="2">
        <v>143</v>
      </c>
      <c r="AF159" s="2">
        <v>264</v>
      </c>
      <c r="AG159" s="2">
        <v>206</v>
      </c>
      <c r="AH159" s="2">
        <v>166</v>
      </c>
      <c r="AI159" s="2">
        <v>212</v>
      </c>
      <c r="AJ159" s="2">
        <v>182</v>
      </c>
      <c r="AK159" s="2">
        <v>184</v>
      </c>
      <c r="AL159" s="2">
        <v>91</v>
      </c>
      <c r="AM159" s="2">
        <v>91</v>
      </c>
      <c r="AN159" s="2">
        <v>135</v>
      </c>
      <c r="AO159" s="2">
        <v>121</v>
      </c>
      <c r="AP159" s="2">
        <v>147</v>
      </c>
      <c r="AQ159" s="2">
        <v>127</v>
      </c>
      <c r="AR159" s="2">
        <v>131</v>
      </c>
      <c r="AS159" s="2">
        <v>123</v>
      </c>
      <c r="AT159" s="2">
        <v>141</v>
      </c>
      <c r="AU159" s="2">
        <v>189</v>
      </c>
      <c r="AV159" s="2">
        <v>156</v>
      </c>
      <c r="AW159" s="2">
        <v>151</v>
      </c>
      <c r="AX159" s="2">
        <v>139</v>
      </c>
      <c r="AY159" s="2">
        <v>124</v>
      </c>
      <c r="AZ159" s="2">
        <v>24</v>
      </c>
      <c r="BA159" s="2">
        <v>24</v>
      </c>
      <c r="BB159" s="2">
        <v>107</v>
      </c>
      <c r="BC159" s="2">
        <v>89</v>
      </c>
      <c r="BD159" s="2">
        <v>24</v>
      </c>
      <c r="BE159" s="2">
        <v>27</v>
      </c>
      <c r="BF159" s="2">
        <v>74</v>
      </c>
      <c r="BG159" s="2">
        <v>21</v>
      </c>
    </row>
    <row r="160" spans="1:59" x14ac:dyDescent="0.3">
      <c r="A160" s="11" t="s">
        <v>123</v>
      </c>
      <c r="B160" s="2">
        <v>38</v>
      </c>
      <c r="C160" s="2">
        <v>14</v>
      </c>
      <c r="D160" s="2">
        <v>44</v>
      </c>
      <c r="E160" s="2">
        <v>44</v>
      </c>
      <c r="F160" s="2">
        <v>31</v>
      </c>
      <c r="G160" s="2">
        <v>35</v>
      </c>
      <c r="H160" s="2">
        <v>0</v>
      </c>
      <c r="I160" s="2">
        <v>1</v>
      </c>
      <c r="J160" s="2">
        <v>1</v>
      </c>
      <c r="K160" s="2">
        <v>44</v>
      </c>
      <c r="L160" s="2">
        <v>44</v>
      </c>
      <c r="M160" s="2">
        <v>78</v>
      </c>
      <c r="N160" s="2">
        <v>82</v>
      </c>
      <c r="O160" s="2">
        <v>62</v>
      </c>
      <c r="P160" s="2">
        <v>91</v>
      </c>
      <c r="Q160" s="2">
        <v>92</v>
      </c>
      <c r="R160" s="2">
        <v>47</v>
      </c>
      <c r="S160" s="2">
        <v>44</v>
      </c>
      <c r="T160" s="2">
        <v>44</v>
      </c>
      <c r="U160" s="2">
        <v>36</v>
      </c>
      <c r="V160" s="2">
        <v>44</v>
      </c>
      <c r="W160" s="2">
        <v>142</v>
      </c>
      <c r="X160" s="2">
        <v>105</v>
      </c>
      <c r="Y160" s="2">
        <v>183</v>
      </c>
      <c r="Z160" s="2">
        <v>98</v>
      </c>
      <c r="AA160" s="2">
        <v>163</v>
      </c>
      <c r="AB160" s="2">
        <v>169</v>
      </c>
      <c r="AC160" s="2">
        <v>151</v>
      </c>
      <c r="AD160" s="2">
        <v>152</v>
      </c>
      <c r="AE160" s="2">
        <v>161</v>
      </c>
      <c r="AF160" s="2">
        <v>206</v>
      </c>
      <c r="AG160" s="2">
        <v>264</v>
      </c>
      <c r="AH160" s="2">
        <v>160</v>
      </c>
      <c r="AI160" s="2">
        <v>213</v>
      </c>
      <c r="AJ160" s="2">
        <v>160</v>
      </c>
      <c r="AK160" s="2">
        <v>170</v>
      </c>
      <c r="AL160" s="2">
        <v>87</v>
      </c>
      <c r="AM160" s="2">
        <v>88</v>
      </c>
      <c r="AN160" s="2">
        <v>131</v>
      </c>
      <c r="AO160" s="2">
        <v>117</v>
      </c>
      <c r="AP160" s="2">
        <v>132</v>
      </c>
      <c r="AQ160" s="2">
        <v>106</v>
      </c>
      <c r="AR160" s="2">
        <v>104</v>
      </c>
      <c r="AS160" s="2">
        <v>101</v>
      </c>
      <c r="AT160" s="2">
        <v>134</v>
      </c>
      <c r="AU160" s="2">
        <v>175</v>
      </c>
      <c r="AV160" s="2">
        <v>151</v>
      </c>
      <c r="AW160" s="2">
        <v>146</v>
      </c>
      <c r="AX160" s="2">
        <v>134</v>
      </c>
      <c r="AY160" s="2">
        <v>104</v>
      </c>
      <c r="AZ160" s="2">
        <v>28</v>
      </c>
      <c r="BA160" s="2">
        <v>28</v>
      </c>
      <c r="BB160" s="2">
        <v>103</v>
      </c>
      <c r="BC160" s="2">
        <v>86</v>
      </c>
      <c r="BD160" s="2">
        <v>28</v>
      </c>
      <c r="BE160" s="2">
        <v>31</v>
      </c>
      <c r="BF160" s="2">
        <v>77</v>
      </c>
      <c r="BG160" s="2">
        <v>25</v>
      </c>
    </row>
    <row r="161" spans="1:59" x14ac:dyDescent="0.3">
      <c r="A161" s="11" t="s">
        <v>125</v>
      </c>
      <c r="B161" s="2">
        <v>46</v>
      </c>
      <c r="C161" s="2">
        <v>22</v>
      </c>
      <c r="D161" s="2">
        <v>52</v>
      </c>
      <c r="E161" s="2">
        <v>52</v>
      </c>
      <c r="F161" s="2">
        <v>12</v>
      </c>
      <c r="G161" s="2">
        <v>43</v>
      </c>
      <c r="H161" s="2">
        <v>8</v>
      </c>
      <c r="I161" s="2">
        <v>9</v>
      </c>
      <c r="J161" s="2">
        <v>9</v>
      </c>
      <c r="K161" s="2">
        <v>52</v>
      </c>
      <c r="L161" s="2">
        <v>52</v>
      </c>
      <c r="M161" s="2">
        <v>85</v>
      </c>
      <c r="N161" s="2">
        <v>64</v>
      </c>
      <c r="O161" s="2">
        <v>72</v>
      </c>
      <c r="P161" s="2">
        <v>112</v>
      </c>
      <c r="Q161" s="2">
        <v>117</v>
      </c>
      <c r="R161" s="2">
        <v>54</v>
      </c>
      <c r="S161" s="2">
        <v>52</v>
      </c>
      <c r="T161" s="2">
        <v>52</v>
      </c>
      <c r="U161" s="2">
        <v>44</v>
      </c>
      <c r="V161" s="2">
        <v>52</v>
      </c>
      <c r="W161" s="2">
        <v>144</v>
      </c>
      <c r="X161" s="2">
        <v>106</v>
      </c>
      <c r="Y161" s="2">
        <v>148</v>
      </c>
      <c r="Z161" s="2">
        <v>119</v>
      </c>
      <c r="AA161" s="2">
        <v>152</v>
      </c>
      <c r="AB161" s="2">
        <v>153</v>
      </c>
      <c r="AC161" s="2">
        <v>152</v>
      </c>
      <c r="AD161" s="2">
        <v>130</v>
      </c>
      <c r="AE161" s="2">
        <v>133</v>
      </c>
      <c r="AF161" s="2">
        <v>166</v>
      </c>
      <c r="AG161" s="2">
        <v>160</v>
      </c>
      <c r="AH161" s="2">
        <v>264</v>
      </c>
      <c r="AI161" s="2">
        <v>148</v>
      </c>
      <c r="AJ161" s="2">
        <v>131</v>
      </c>
      <c r="AK161" s="2">
        <v>135</v>
      </c>
      <c r="AL161" s="2">
        <v>57</v>
      </c>
      <c r="AM161" s="2">
        <v>80</v>
      </c>
      <c r="AN161" s="2">
        <v>98</v>
      </c>
      <c r="AO161" s="2">
        <v>87</v>
      </c>
      <c r="AP161" s="2">
        <v>111</v>
      </c>
      <c r="AQ161" s="2">
        <v>119</v>
      </c>
      <c r="AR161" s="2">
        <v>109</v>
      </c>
      <c r="AS161" s="2">
        <v>111</v>
      </c>
      <c r="AT161" s="2">
        <v>108</v>
      </c>
      <c r="AU161" s="2">
        <v>142</v>
      </c>
      <c r="AV161" s="2">
        <v>134</v>
      </c>
      <c r="AW161" s="2">
        <v>132</v>
      </c>
      <c r="AX161" s="2">
        <v>120</v>
      </c>
      <c r="AY161" s="2">
        <v>78</v>
      </c>
      <c r="AZ161" s="2">
        <v>29</v>
      </c>
      <c r="BA161" s="2">
        <v>29</v>
      </c>
      <c r="BB161" s="2">
        <v>174</v>
      </c>
      <c r="BC161" s="2">
        <v>128</v>
      </c>
      <c r="BD161" s="2">
        <v>29</v>
      </c>
      <c r="BE161" s="2">
        <v>32</v>
      </c>
      <c r="BF161" s="2">
        <v>77</v>
      </c>
      <c r="BG161" s="2">
        <v>25</v>
      </c>
    </row>
    <row r="162" spans="1:59" x14ac:dyDescent="0.3">
      <c r="A162" s="11" t="s">
        <v>127</v>
      </c>
      <c r="B162" s="2">
        <v>38</v>
      </c>
      <c r="C162" s="2">
        <v>14</v>
      </c>
      <c r="D162" s="2">
        <v>44</v>
      </c>
      <c r="E162" s="2">
        <v>44</v>
      </c>
      <c r="F162" s="2">
        <v>8</v>
      </c>
      <c r="G162" s="2">
        <v>35</v>
      </c>
      <c r="H162" s="2">
        <v>0</v>
      </c>
      <c r="I162" s="2">
        <v>1</v>
      </c>
      <c r="J162" s="2">
        <v>1</v>
      </c>
      <c r="K162" s="2">
        <v>44</v>
      </c>
      <c r="L162" s="2">
        <v>44</v>
      </c>
      <c r="M162" s="2">
        <v>71</v>
      </c>
      <c r="N162" s="2">
        <v>52</v>
      </c>
      <c r="O162" s="2">
        <v>58</v>
      </c>
      <c r="P162" s="2">
        <v>90</v>
      </c>
      <c r="Q162" s="2">
        <v>82</v>
      </c>
      <c r="R162" s="2">
        <v>47</v>
      </c>
      <c r="S162" s="2">
        <v>44</v>
      </c>
      <c r="T162" s="2">
        <v>44</v>
      </c>
      <c r="U162" s="2">
        <v>36</v>
      </c>
      <c r="V162" s="2">
        <v>44</v>
      </c>
      <c r="W162" s="2">
        <v>182</v>
      </c>
      <c r="X162" s="2">
        <v>88</v>
      </c>
      <c r="Y162" s="2">
        <v>175</v>
      </c>
      <c r="Z162" s="2">
        <v>94</v>
      </c>
      <c r="AA162" s="2">
        <v>166</v>
      </c>
      <c r="AB162" s="2">
        <v>188</v>
      </c>
      <c r="AC162" s="2">
        <v>158</v>
      </c>
      <c r="AD162" s="2">
        <v>166</v>
      </c>
      <c r="AE162" s="2">
        <v>135</v>
      </c>
      <c r="AF162" s="2">
        <v>212</v>
      </c>
      <c r="AG162" s="2">
        <v>213</v>
      </c>
      <c r="AH162" s="2">
        <v>148</v>
      </c>
      <c r="AI162" s="2">
        <v>264</v>
      </c>
      <c r="AJ162" s="2">
        <v>170</v>
      </c>
      <c r="AK162" s="2">
        <v>170</v>
      </c>
      <c r="AL162" s="2">
        <v>74</v>
      </c>
      <c r="AM162" s="2">
        <v>75</v>
      </c>
      <c r="AN162" s="2">
        <v>118</v>
      </c>
      <c r="AO162" s="2">
        <v>104</v>
      </c>
      <c r="AP162" s="2">
        <v>122</v>
      </c>
      <c r="AQ162" s="2">
        <v>102</v>
      </c>
      <c r="AR162" s="2">
        <v>100</v>
      </c>
      <c r="AS162" s="2">
        <v>97</v>
      </c>
      <c r="AT162" s="2">
        <v>121</v>
      </c>
      <c r="AU162" s="2">
        <v>170</v>
      </c>
      <c r="AV162" s="2">
        <v>185</v>
      </c>
      <c r="AW162" s="2">
        <v>180</v>
      </c>
      <c r="AX162" s="2">
        <v>170</v>
      </c>
      <c r="AY162" s="2">
        <v>96</v>
      </c>
      <c r="AZ162" s="2">
        <v>29</v>
      </c>
      <c r="BA162" s="2">
        <v>29</v>
      </c>
      <c r="BB162" s="2">
        <v>98</v>
      </c>
      <c r="BC162" s="2">
        <v>84</v>
      </c>
      <c r="BD162" s="2">
        <v>29</v>
      </c>
      <c r="BE162" s="2">
        <v>32</v>
      </c>
      <c r="BF162" s="2">
        <v>78</v>
      </c>
      <c r="BG162" s="2">
        <v>26</v>
      </c>
    </row>
    <row r="163" spans="1:59" x14ac:dyDescent="0.3">
      <c r="A163" s="11" t="s">
        <v>133</v>
      </c>
      <c r="B163" s="2">
        <v>42</v>
      </c>
      <c r="C163" s="2">
        <v>18</v>
      </c>
      <c r="D163" s="2">
        <v>48</v>
      </c>
      <c r="E163" s="2">
        <v>48</v>
      </c>
      <c r="F163" s="2">
        <v>19</v>
      </c>
      <c r="G163" s="2">
        <v>39</v>
      </c>
      <c r="H163" s="2">
        <v>4</v>
      </c>
      <c r="I163" s="2">
        <v>5</v>
      </c>
      <c r="J163" s="2">
        <v>5</v>
      </c>
      <c r="K163" s="2">
        <v>48</v>
      </c>
      <c r="L163" s="2">
        <v>48</v>
      </c>
      <c r="M163" s="2">
        <v>89</v>
      </c>
      <c r="N163" s="2">
        <v>44</v>
      </c>
      <c r="O163" s="2">
        <v>79</v>
      </c>
      <c r="P163" s="2">
        <v>131</v>
      </c>
      <c r="Q163" s="2">
        <v>121</v>
      </c>
      <c r="R163" s="2">
        <v>51</v>
      </c>
      <c r="S163" s="2">
        <v>48</v>
      </c>
      <c r="T163" s="2">
        <v>48</v>
      </c>
      <c r="U163" s="2">
        <v>40</v>
      </c>
      <c r="V163" s="2">
        <v>48</v>
      </c>
      <c r="W163" s="2">
        <v>106</v>
      </c>
      <c r="X163" s="2">
        <v>122</v>
      </c>
      <c r="Y163" s="2">
        <v>144</v>
      </c>
      <c r="Z163" s="2">
        <v>143</v>
      </c>
      <c r="AA163" s="2">
        <v>202</v>
      </c>
      <c r="AB163" s="2">
        <v>162</v>
      </c>
      <c r="AC163" s="2">
        <v>223</v>
      </c>
      <c r="AD163" s="2">
        <v>131</v>
      </c>
      <c r="AE163" s="2">
        <v>118</v>
      </c>
      <c r="AF163" s="2">
        <v>182</v>
      </c>
      <c r="AG163" s="2">
        <v>160</v>
      </c>
      <c r="AH163" s="2">
        <v>131</v>
      </c>
      <c r="AI163" s="2">
        <v>170</v>
      </c>
      <c r="AJ163" s="2">
        <v>264</v>
      </c>
      <c r="AK163" s="2">
        <v>210</v>
      </c>
      <c r="AL163" s="2">
        <v>53</v>
      </c>
      <c r="AM163" s="2">
        <v>69</v>
      </c>
      <c r="AN163" s="2">
        <v>97</v>
      </c>
      <c r="AO163" s="2">
        <v>83</v>
      </c>
      <c r="AP163" s="2">
        <v>107</v>
      </c>
      <c r="AQ163" s="2">
        <v>136</v>
      </c>
      <c r="AR163" s="2">
        <v>121</v>
      </c>
      <c r="AS163" s="2">
        <v>122</v>
      </c>
      <c r="AT163" s="2">
        <v>105</v>
      </c>
      <c r="AU163" s="2">
        <v>120</v>
      </c>
      <c r="AV163" s="2">
        <v>99</v>
      </c>
      <c r="AW163" s="2">
        <v>94</v>
      </c>
      <c r="AX163" s="2">
        <v>84</v>
      </c>
      <c r="AY163" s="2">
        <v>81</v>
      </c>
      <c r="AZ163" s="2">
        <v>61</v>
      </c>
      <c r="BA163" s="2">
        <v>61</v>
      </c>
      <c r="BB163" s="2">
        <v>126</v>
      </c>
      <c r="BC163" s="2">
        <v>51</v>
      </c>
      <c r="BD163" s="2">
        <v>60</v>
      </c>
      <c r="BE163" s="2">
        <v>63</v>
      </c>
      <c r="BF163" s="2">
        <v>101</v>
      </c>
      <c r="BG163" s="2">
        <v>57</v>
      </c>
    </row>
    <row r="164" spans="1:59" x14ac:dyDescent="0.3">
      <c r="A164" s="11" t="s">
        <v>135</v>
      </c>
      <c r="B164" s="2">
        <v>38</v>
      </c>
      <c r="C164" s="2">
        <v>14</v>
      </c>
      <c r="D164" s="2">
        <v>44</v>
      </c>
      <c r="E164" s="2">
        <v>44</v>
      </c>
      <c r="F164" s="2">
        <v>0</v>
      </c>
      <c r="G164" s="2">
        <v>35</v>
      </c>
      <c r="H164" s="2">
        <v>0</v>
      </c>
      <c r="I164" s="2">
        <v>1</v>
      </c>
      <c r="J164" s="2">
        <v>1</v>
      </c>
      <c r="K164" s="2">
        <v>44</v>
      </c>
      <c r="L164" s="2">
        <v>44</v>
      </c>
      <c r="M164" s="2">
        <v>132</v>
      </c>
      <c r="N164" s="2">
        <v>77</v>
      </c>
      <c r="O164" s="2">
        <v>122</v>
      </c>
      <c r="P164" s="2">
        <v>162</v>
      </c>
      <c r="Q164" s="2">
        <v>143</v>
      </c>
      <c r="R164" s="2">
        <v>47</v>
      </c>
      <c r="S164" s="2">
        <v>44</v>
      </c>
      <c r="T164" s="2">
        <v>44</v>
      </c>
      <c r="U164" s="2">
        <v>36</v>
      </c>
      <c r="V164" s="2">
        <v>44</v>
      </c>
      <c r="W164" s="2">
        <v>102</v>
      </c>
      <c r="X164" s="2">
        <v>145</v>
      </c>
      <c r="Y164" s="2">
        <v>167</v>
      </c>
      <c r="Z164" s="2">
        <v>163</v>
      </c>
      <c r="AA164" s="2">
        <v>205</v>
      </c>
      <c r="AB164" s="2">
        <v>181</v>
      </c>
      <c r="AC164" s="2">
        <v>196</v>
      </c>
      <c r="AD164" s="2">
        <v>134</v>
      </c>
      <c r="AE164" s="2">
        <v>146</v>
      </c>
      <c r="AF164" s="2">
        <v>184</v>
      </c>
      <c r="AG164" s="2">
        <v>170</v>
      </c>
      <c r="AH164" s="2">
        <v>135</v>
      </c>
      <c r="AI164" s="2">
        <v>170</v>
      </c>
      <c r="AJ164" s="2">
        <v>210</v>
      </c>
      <c r="AK164" s="2">
        <v>264</v>
      </c>
      <c r="AL164" s="2">
        <v>63</v>
      </c>
      <c r="AM164" s="2">
        <v>91</v>
      </c>
      <c r="AN164" s="2">
        <v>107</v>
      </c>
      <c r="AO164" s="2">
        <v>93</v>
      </c>
      <c r="AP164" s="2">
        <v>117</v>
      </c>
      <c r="AQ164" s="2">
        <v>147</v>
      </c>
      <c r="AR164" s="2">
        <v>121</v>
      </c>
      <c r="AS164" s="2">
        <v>139</v>
      </c>
      <c r="AT164" s="2">
        <v>117</v>
      </c>
      <c r="AU164" s="2">
        <v>130</v>
      </c>
      <c r="AV164" s="2">
        <v>109</v>
      </c>
      <c r="AW164" s="2">
        <v>104</v>
      </c>
      <c r="AX164" s="2">
        <v>92</v>
      </c>
      <c r="AY164" s="2">
        <v>89</v>
      </c>
      <c r="AZ164" s="2">
        <v>35</v>
      </c>
      <c r="BA164" s="2">
        <v>35</v>
      </c>
      <c r="BB164" s="2">
        <v>90</v>
      </c>
      <c r="BC164" s="2">
        <v>41</v>
      </c>
      <c r="BD164" s="2">
        <v>35</v>
      </c>
      <c r="BE164" s="2">
        <v>38</v>
      </c>
      <c r="BF164" s="2">
        <v>79</v>
      </c>
      <c r="BG164" s="2">
        <v>32</v>
      </c>
    </row>
    <row r="165" spans="1:59" x14ac:dyDescent="0.3">
      <c r="A165" s="11" t="s">
        <v>137</v>
      </c>
      <c r="B165" s="2">
        <v>38</v>
      </c>
      <c r="C165" s="2">
        <v>29</v>
      </c>
      <c r="D165" s="2">
        <v>43</v>
      </c>
      <c r="E165" s="2">
        <v>43</v>
      </c>
      <c r="F165" s="2">
        <v>22</v>
      </c>
      <c r="G165" s="2">
        <v>37</v>
      </c>
      <c r="H165" s="2">
        <v>20</v>
      </c>
      <c r="I165" s="2">
        <v>21</v>
      </c>
      <c r="J165" s="2">
        <v>21</v>
      </c>
      <c r="K165" s="2">
        <v>43</v>
      </c>
      <c r="L165" s="2">
        <v>43</v>
      </c>
      <c r="M165" s="2">
        <v>36</v>
      </c>
      <c r="N165" s="2">
        <v>47</v>
      </c>
      <c r="O165" s="2">
        <v>54</v>
      </c>
      <c r="P165" s="2">
        <v>47</v>
      </c>
      <c r="Q165" s="2">
        <v>67</v>
      </c>
      <c r="R165" s="2">
        <v>43</v>
      </c>
      <c r="S165" s="2">
        <v>43</v>
      </c>
      <c r="T165" s="2">
        <v>43</v>
      </c>
      <c r="U165" s="2">
        <v>38</v>
      </c>
      <c r="V165" s="2">
        <v>43</v>
      </c>
      <c r="W165" s="2">
        <v>51</v>
      </c>
      <c r="X165" s="2">
        <v>58</v>
      </c>
      <c r="Y165" s="2">
        <v>59</v>
      </c>
      <c r="Z165" s="2">
        <v>47</v>
      </c>
      <c r="AA165" s="2">
        <v>71</v>
      </c>
      <c r="AB165" s="2">
        <v>66</v>
      </c>
      <c r="AC165" s="2">
        <v>58</v>
      </c>
      <c r="AD165" s="2">
        <v>103</v>
      </c>
      <c r="AE165" s="2">
        <v>58</v>
      </c>
      <c r="AF165" s="2">
        <v>91</v>
      </c>
      <c r="AG165" s="2">
        <v>87</v>
      </c>
      <c r="AH165" s="2">
        <v>57</v>
      </c>
      <c r="AI165" s="2">
        <v>74</v>
      </c>
      <c r="AJ165" s="2">
        <v>53</v>
      </c>
      <c r="AK165" s="2">
        <v>63</v>
      </c>
      <c r="AL165" s="2">
        <v>264</v>
      </c>
      <c r="AM165" s="2">
        <v>196</v>
      </c>
      <c r="AN165" s="2">
        <v>208</v>
      </c>
      <c r="AO165" s="2">
        <v>222</v>
      </c>
      <c r="AP165" s="2">
        <v>171</v>
      </c>
      <c r="AQ165" s="2">
        <v>76</v>
      </c>
      <c r="AR165" s="2">
        <v>100</v>
      </c>
      <c r="AS165" s="2">
        <v>79</v>
      </c>
      <c r="AT165" s="2">
        <v>198</v>
      </c>
      <c r="AU165" s="2">
        <v>148</v>
      </c>
      <c r="AV165" s="2">
        <v>69</v>
      </c>
      <c r="AW165" s="2">
        <v>64</v>
      </c>
      <c r="AX165" s="2">
        <v>62</v>
      </c>
      <c r="AY165" s="2">
        <v>204</v>
      </c>
      <c r="AZ165" s="2">
        <v>4</v>
      </c>
      <c r="BA165" s="2">
        <v>4</v>
      </c>
      <c r="BB165" s="2">
        <v>24</v>
      </c>
      <c r="BC165" s="2">
        <v>28</v>
      </c>
      <c r="BD165" s="2">
        <v>4</v>
      </c>
      <c r="BE165" s="2">
        <v>7</v>
      </c>
      <c r="BF165" s="2">
        <v>43</v>
      </c>
      <c r="BG165" s="2">
        <v>0</v>
      </c>
    </row>
    <row r="166" spans="1:59" x14ac:dyDescent="0.3">
      <c r="A166" s="11" t="s">
        <v>139</v>
      </c>
      <c r="B166" s="2">
        <v>51</v>
      </c>
      <c r="C166" s="2">
        <v>27</v>
      </c>
      <c r="D166" s="2">
        <v>57</v>
      </c>
      <c r="E166" s="2">
        <v>57</v>
      </c>
      <c r="F166" s="2">
        <v>33</v>
      </c>
      <c r="G166" s="2">
        <v>48</v>
      </c>
      <c r="H166" s="2">
        <v>13</v>
      </c>
      <c r="I166" s="2">
        <v>14</v>
      </c>
      <c r="J166" s="2">
        <v>14</v>
      </c>
      <c r="K166" s="2">
        <v>57</v>
      </c>
      <c r="L166" s="2">
        <v>57</v>
      </c>
      <c r="M166" s="2">
        <v>68</v>
      </c>
      <c r="N166" s="2">
        <v>92</v>
      </c>
      <c r="O166" s="2">
        <v>81</v>
      </c>
      <c r="P166" s="2">
        <v>91</v>
      </c>
      <c r="Q166" s="2">
        <v>97</v>
      </c>
      <c r="R166" s="2">
        <v>57</v>
      </c>
      <c r="S166" s="2">
        <v>57</v>
      </c>
      <c r="T166" s="2">
        <v>57</v>
      </c>
      <c r="U166" s="2">
        <v>49</v>
      </c>
      <c r="V166" s="2">
        <v>57</v>
      </c>
      <c r="W166" s="2">
        <v>70</v>
      </c>
      <c r="X166" s="2">
        <v>100</v>
      </c>
      <c r="Y166" s="2">
        <v>94</v>
      </c>
      <c r="Z166" s="2">
        <v>91</v>
      </c>
      <c r="AA166" s="2">
        <v>83</v>
      </c>
      <c r="AB166" s="2">
        <v>89</v>
      </c>
      <c r="AC166" s="2">
        <v>74</v>
      </c>
      <c r="AD166" s="2">
        <v>103</v>
      </c>
      <c r="AE166" s="2">
        <v>94</v>
      </c>
      <c r="AF166" s="2">
        <v>91</v>
      </c>
      <c r="AG166" s="2">
        <v>88</v>
      </c>
      <c r="AH166" s="2">
        <v>80</v>
      </c>
      <c r="AI166" s="2">
        <v>75</v>
      </c>
      <c r="AJ166" s="2">
        <v>69</v>
      </c>
      <c r="AK166" s="2">
        <v>91</v>
      </c>
      <c r="AL166" s="2">
        <v>196</v>
      </c>
      <c r="AM166" s="2">
        <v>264</v>
      </c>
      <c r="AN166" s="2">
        <v>217</v>
      </c>
      <c r="AO166" s="2">
        <v>222</v>
      </c>
      <c r="AP166" s="2">
        <v>168</v>
      </c>
      <c r="AQ166" s="2">
        <v>106</v>
      </c>
      <c r="AR166" s="2">
        <v>111</v>
      </c>
      <c r="AS166" s="2">
        <v>117</v>
      </c>
      <c r="AT166" s="2">
        <v>205</v>
      </c>
      <c r="AU166" s="2">
        <v>148</v>
      </c>
      <c r="AV166" s="2">
        <v>76</v>
      </c>
      <c r="AW166" s="2">
        <v>76</v>
      </c>
      <c r="AX166" s="2">
        <v>63</v>
      </c>
      <c r="AY166" s="2">
        <v>186</v>
      </c>
      <c r="AZ166" s="2">
        <v>11</v>
      </c>
      <c r="BA166" s="2">
        <v>11</v>
      </c>
      <c r="BB166" s="2">
        <v>51</v>
      </c>
      <c r="BC166" s="2">
        <v>22</v>
      </c>
      <c r="BD166" s="2">
        <v>11</v>
      </c>
      <c r="BE166" s="2">
        <v>14</v>
      </c>
      <c r="BF166" s="2">
        <v>65</v>
      </c>
      <c r="BG166" s="2">
        <v>7</v>
      </c>
    </row>
    <row r="167" spans="1:59" x14ac:dyDescent="0.3">
      <c r="A167" s="11" t="s">
        <v>141</v>
      </c>
      <c r="B167" s="2">
        <v>38</v>
      </c>
      <c r="C167" s="2">
        <v>14</v>
      </c>
      <c r="D167" s="2">
        <v>44</v>
      </c>
      <c r="E167" s="2">
        <v>44</v>
      </c>
      <c r="F167" s="2">
        <v>5</v>
      </c>
      <c r="G167" s="2">
        <v>35</v>
      </c>
      <c r="H167" s="2">
        <v>0</v>
      </c>
      <c r="I167" s="2">
        <v>1</v>
      </c>
      <c r="J167" s="2">
        <v>1</v>
      </c>
      <c r="K167" s="2">
        <v>44</v>
      </c>
      <c r="L167" s="2">
        <v>44</v>
      </c>
      <c r="M167" s="2">
        <v>65</v>
      </c>
      <c r="N167" s="2">
        <v>73</v>
      </c>
      <c r="O167" s="2">
        <v>52</v>
      </c>
      <c r="P167" s="2">
        <v>82</v>
      </c>
      <c r="Q167" s="2">
        <v>68</v>
      </c>
      <c r="R167" s="2">
        <v>44</v>
      </c>
      <c r="S167" s="2">
        <v>44</v>
      </c>
      <c r="T167" s="2">
        <v>44</v>
      </c>
      <c r="U167" s="2">
        <v>36</v>
      </c>
      <c r="V167" s="2">
        <v>44</v>
      </c>
      <c r="W167" s="2">
        <v>92</v>
      </c>
      <c r="X167" s="2">
        <v>71</v>
      </c>
      <c r="Y167" s="2">
        <v>97</v>
      </c>
      <c r="Z167" s="2">
        <v>91</v>
      </c>
      <c r="AA167" s="2">
        <v>109</v>
      </c>
      <c r="AB167" s="2">
        <v>104</v>
      </c>
      <c r="AC167" s="2">
        <v>96</v>
      </c>
      <c r="AD167" s="2">
        <v>144</v>
      </c>
      <c r="AE167" s="2">
        <v>96</v>
      </c>
      <c r="AF167" s="2">
        <v>135</v>
      </c>
      <c r="AG167" s="2">
        <v>131</v>
      </c>
      <c r="AH167" s="2">
        <v>98</v>
      </c>
      <c r="AI167" s="2">
        <v>118</v>
      </c>
      <c r="AJ167" s="2">
        <v>97</v>
      </c>
      <c r="AK167" s="2">
        <v>107</v>
      </c>
      <c r="AL167" s="2">
        <v>208</v>
      </c>
      <c r="AM167" s="2">
        <v>217</v>
      </c>
      <c r="AN167" s="2">
        <v>264</v>
      </c>
      <c r="AO167" s="2">
        <v>239</v>
      </c>
      <c r="AP167" s="2">
        <v>209</v>
      </c>
      <c r="AQ167" s="2">
        <v>120</v>
      </c>
      <c r="AR167" s="2">
        <v>120</v>
      </c>
      <c r="AS167" s="2">
        <v>123</v>
      </c>
      <c r="AT167" s="2">
        <v>238</v>
      </c>
      <c r="AU167" s="2">
        <v>192</v>
      </c>
      <c r="AV167" s="2">
        <v>110</v>
      </c>
      <c r="AW167" s="2">
        <v>105</v>
      </c>
      <c r="AX167" s="2">
        <v>94</v>
      </c>
      <c r="AY167" s="2">
        <v>198</v>
      </c>
      <c r="AZ167" s="2">
        <v>24</v>
      </c>
      <c r="BA167" s="2">
        <v>24</v>
      </c>
      <c r="BB167" s="2">
        <v>65</v>
      </c>
      <c r="BC167" s="2">
        <v>52</v>
      </c>
      <c r="BD167" s="2">
        <v>24</v>
      </c>
      <c r="BE167" s="2">
        <v>27</v>
      </c>
      <c r="BF167" s="2">
        <v>82</v>
      </c>
      <c r="BG167" s="2">
        <v>20</v>
      </c>
    </row>
    <row r="168" spans="1:59" x14ac:dyDescent="0.3">
      <c r="A168" s="11" t="s">
        <v>145</v>
      </c>
      <c r="B168" s="2">
        <v>50</v>
      </c>
      <c r="C168" s="2">
        <v>26</v>
      </c>
      <c r="D168" s="2">
        <v>56</v>
      </c>
      <c r="E168" s="2">
        <v>56</v>
      </c>
      <c r="F168" s="2">
        <v>14</v>
      </c>
      <c r="G168" s="2">
        <v>47</v>
      </c>
      <c r="H168" s="2">
        <v>12</v>
      </c>
      <c r="I168" s="2">
        <v>13</v>
      </c>
      <c r="J168" s="2">
        <v>13</v>
      </c>
      <c r="K168" s="2">
        <v>56</v>
      </c>
      <c r="L168" s="2">
        <v>56</v>
      </c>
      <c r="M168" s="2">
        <v>54</v>
      </c>
      <c r="N168" s="2">
        <v>55</v>
      </c>
      <c r="O168" s="2">
        <v>65</v>
      </c>
      <c r="P168" s="2">
        <v>77</v>
      </c>
      <c r="Q168" s="2">
        <v>81</v>
      </c>
      <c r="R168" s="2">
        <v>56</v>
      </c>
      <c r="S168" s="2">
        <v>56</v>
      </c>
      <c r="T168" s="2">
        <v>56</v>
      </c>
      <c r="U168" s="2">
        <v>48</v>
      </c>
      <c r="V168" s="2">
        <v>56</v>
      </c>
      <c r="W168" s="2">
        <v>81</v>
      </c>
      <c r="X168" s="2">
        <v>84</v>
      </c>
      <c r="Y168" s="2">
        <v>89</v>
      </c>
      <c r="Z168" s="2">
        <v>89</v>
      </c>
      <c r="AA168" s="2">
        <v>101</v>
      </c>
      <c r="AB168" s="2">
        <v>96</v>
      </c>
      <c r="AC168" s="2">
        <v>88</v>
      </c>
      <c r="AD168" s="2">
        <v>142</v>
      </c>
      <c r="AE168" s="2">
        <v>88</v>
      </c>
      <c r="AF168" s="2">
        <v>121</v>
      </c>
      <c r="AG168" s="2">
        <v>117</v>
      </c>
      <c r="AH168" s="2">
        <v>87</v>
      </c>
      <c r="AI168" s="2">
        <v>104</v>
      </c>
      <c r="AJ168" s="2">
        <v>83</v>
      </c>
      <c r="AK168" s="2">
        <v>93</v>
      </c>
      <c r="AL168" s="2">
        <v>222</v>
      </c>
      <c r="AM168" s="2">
        <v>222</v>
      </c>
      <c r="AN168" s="2">
        <v>239</v>
      </c>
      <c r="AO168" s="2">
        <v>264</v>
      </c>
      <c r="AP168" s="2">
        <v>201</v>
      </c>
      <c r="AQ168" s="2">
        <v>118</v>
      </c>
      <c r="AR168" s="2">
        <v>142</v>
      </c>
      <c r="AS168" s="2">
        <v>121</v>
      </c>
      <c r="AT168" s="2">
        <v>237</v>
      </c>
      <c r="AU168" s="2">
        <v>181</v>
      </c>
      <c r="AV168" s="2">
        <v>99</v>
      </c>
      <c r="AW168" s="2">
        <v>94</v>
      </c>
      <c r="AX168" s="2">
        <v>82</v>
      </c>
      <c r="AY168" s="2">
        <v>212</v>
      </c>
      <c r="AZ168" s="2">
        <v>12</v>
      </c>
      <c r="BA168" s="2">
        <v>12</v>
      </c>
      <c r="BB168" s="2">
        <v>54</v>
      </c>
      <c r="BC168" s="2">
        <v>40</v>
      </c>
      <c r="BD168" s="2">
        <v>12</v>
      </c>
      <c r="BE168" s="2">
        <v>15</v>
      </c>
      <c r="BF168" s="2">
        <v>70</v>
      </c>
      <c r="BG168" s="2">
        <v>8</v>
      </c>
    </row>
    <row r="169" spans="1:59" x14ac:dyDescent="0.3">
      <c r="A169" s="11" t="s">
        <v>147</v>
      </c>
      <c r="B169" s="2">
        <v>38</v>
      </c>
      <c r="C169" s="2">
        <v>14</v>
      </c>
      <c r="D169" s="2">
        <v>44</v>
      </c>
      <c r="E169" s="2">
        <v>44</v>
      </c>
      <c r="F169" s="2">
        <v>0</v>
      </c>
      <c r="G169" s="2">
        <v>35</v>
      </c>
      <c r="H169" s="2">
        <v>0</v>
      </c>
      <c r="I169" s="2">
        <v>1</v>
      </c>
      <c r="J169" s="2">
        <v>1</v>
      </c>
      <c r="K169" s="2">
        <v>44</v>
      </c>
      <c r="L169" s="2">
        <v>44</v>
      </c>
      <c r="M169" s="2">
        <v>75</v>
      </c>
      <c r="N169" s="2">
        <v>53</v>
      </c>
      <c r="O169" s="2">
        <v>62</v>
      </c>
      <c r="P169" s="2">
        <v>107</v>
      </c>
      <c r="Q169" s="2">
        <v>85</v>
      </c>
      <c r="R169" s="2">
        <v>44</v>
      </c>
      <c r="S169" s="2">
        <v>44</v>
      </c>
      <c r="T169" s="2">
        <v>44</v>
      </c>
      <c r="U169" s="2">
        <v>36</v>
      </c>
      <c r="V169" s="2">
        <v>44</v>
      </c>
      <c r="W169" s="2">
        <v>102</v>
      </c>
      <c r="X169" s="2">
        <v>91</v>
      </c>
      <c r="Y169" s="2">
        <v>107</v>
      </c>
      <c r="Z169" s="2">
        <v>133</v>
      </c>
      <c r="AA169" s="2">
        <v>131</v>
      </c>
      <c r="AB169" s="2">
        <v>120</v>
      </c>
      <c r="AC169" s="2">
        <v>114</v>
      </c>
      <c r="AD169" s="2">
        <v>176</v>
      </c>
      <c r="AE169" s="2">
        <v>109</v>
      </c>
      <c r="AF169" s="2">
        <v>147</v>
      </c>
      <c r="AG169" s="2">
        <v>132</v>
      </c>
      <c r="AH169" s="2">
        <v>111</v>
      </c>
      <c r="AI169" s="2">
        <v>122</v>
      </c>
      <c r="AJ169" s="2">
        <v>107</v>
      </c>
      <c r="AK169" s="2">
        <v>117</v>
      </c>
      <c r="AL169" s="2">
        <v>171</v>
      </c>
      <c r="AM169" s="2">
        <v>168</v>
      </c>
      <c r="AN169" s="2">
        <v>209</v>
      </c>
      <c r="AO169" s="2">
        <v>201</v>
      </c>
      <c r="AP169" s="2">
        <v>264</v>
      </c>
      <c r="AQ169" s="2">
        <v>162</v>
      </c>
      <c r="AR169" s="2">
        <v>162</v>
      </c>
      <c r="AS169" s="2">
        <v>165</v>
      </c>
      <c r="AT169" s="2">
        <v>221</v>
      </c>
      <c r="AU169" s="2">
        <v>187</v>
      </c>
      <c r="AV169" s="2">
        <v>120</v>
      </c>
      <c r="AW169" s="2">
        <v>115</v>
      </c>
      <c r="AX169" s="2">
        <v>103</v>
      </c>
      <c r="AY169" s="2">
        <v>200</v>
      </c>
      <c r="AZ169" s="2">
        <v>24</v>
      </c>
      <c r="BA169" s="2">
        <v>24</v>
      </c>
      <c r="BB169" s="2">
        <v>77</v>
      </c>
      <c r="BC169" s="2">
        <v>52</v>
      </c>
      <c r="BD169" s="2">
        <v>24</v>
      </c>
      <c r="BE169" s="2">
        <v>27</v>
      </c>
      <c r="BF169" s="2">
        <v>74</v>
      </c>
      <c r="BG169" s="2">
        <v>20</v>
      </c>
    </row>
    <row r="170" spans="1:59" x14ac:dyDescent="0.3">
      <c r="A170" s="11" t="s">
        <v>149</v>
      </c>
      <c r="B170" s="2">
        <v>38</v>
      </c>
      <c r="C170" s="2">
        <v>14</v>
      </c>
      <c r="D170" s="2">
        <v>44</v>
      </c>
      <c r="E170" s="2">
        <v>44</v>
      </c>
      <c r="F170" s="2">
        <v>0</v>
      </c>
      <c r="G170" s="2">
        <v>35</v>
      </c>
      <c r="H170" s="2">
        <v>0</v>
      </c>
      <c r="I170" s="2">
        <v>1</v>
      </c>
      <c r="J170" s="2">
        <v>1</v>
      </c>
      <c r="K170" s="2">
        <v>44</v>
      </c>
      <c r="L170" s="2">
        <v>44</v>
      </c>
      <c r="M170" s="2">
        <v>109</v>
      </c>
      <c r="N170" s="2">
        <v>67</v>
      </c>
      <c r="O170" s="2">
        <v>99</v>
      </c>
      <c r="P170" s="2">
        <v>172</v>
      </c>
      <c r="Q170" s="2">
        <v>134</v>
      </c>
      <c r="R170" s="2">
        <v>44</v>
      </c>
      <c r="S170" s="2">
        <v>44</v>
      </c>
      <c r="T170" s="2">
        <v>44</v>
      </c>
      <c r="U170" s="2">
        <v>36</v>
      </c>
      <c r="V170" s="2">
        <v>44</v>
      </c>
      <c r="W170" s="2">
        <v>97</v>
      </c>
      <c r="X170" s="2">
        <v>144</v>
      </c>
      <c r="Y170" s="2">
        <v>116</v>
      </c>
      <c r="Z170" s="2">
        <v>235</v>
      </c>
      <c r="AA170" s="2">
        <v>160</v>
      </c>
      <c r="AB170" s="2">
        <v>118</v>
      </c>
      <c r="AC170" s="2">
        <v>140</v>
      </c>
      <c r="AD170" s="2">
        <v>160</v>
      </c>
      <c r="AE170" s="2">
        <v>125</v>
      </c>
      <c r="AF170" s="2">
        <v>127</v>
      </c>
      <c r="AG170" s="2">
        <v>106</v>
      </c>
      <c r="AH170" s="2">
        <v>119</v>
      </c>
      <c r="AI170" s="2">
        <v>102</v>
      </c>
      <c r="AJ170" s="2">
        <v>136</v>
      </c>
      <c r="AK170" s="2">
        <v>147</v>
      </c>
      <c r="AL170" s="2">
        <v>76</v>
      </c>
      <c r="AM170" s="2">
        <v>106</v>
      </c>
      <c r="AN170" s="2">
        <v>120</v>
      </c>
      <c r="AO170" s="2">
        <v>118</v>
      </c>
      <c r="AP170" s="2">
        <v>162</v>
      </c>
      <c r="AQ170" s="2">
        <v>264</v>
      </c>
      <c r="AR170" s="2">
        <v>227</v>
      </c>
      <c r="AS170" s="2">
        <v>231</v>
      </c>
      <c r="AT170" s="2">
        <v>139</v>
      </c>
      <c r="AU170" s="2">
        <v>122</v>
      </c>
      <c r="AV170" s="2">
        <v>105</v>
      </c>
      <c r="AW170" s="2">
        <v>104</v>
      </c>
      <c r="AX170" s="2">
        <v>91</v>
      </c>
      <c r="AY170" s="2">
        <v>100</v>
      </c>
      <c r="AZ170" s="2">
        <v>24</v>
      </c>
      <c r="BA170" s="2">
        <v>24</v>
      </c>
      <c r="BB170" s="2">
        <v>85</v>
      </c>
      <c r="BC170" s="2">
        <v>43</v>
      </c>
      <c r="BD170" s="2">
        <v>24</v>
      </c>
      <c r="BE170" s="2">
        <v>27</v>
      </c>
      <c r="BF170" s="2">
        <v>72</v>
      </c>
      <c r="BG170" s="2">
        <v>21</v>
      </c>
    </row>
    <row r="171" spans="1:59" x14ac:dyDescent="0.3">
      <c r="A171" s="11" t="s">
        <v>151</v>
      </c>
      <c r="B171" s="2">
        <v>50</v>
      </c>
      <c r="C171" s="2">
        <v>26</v>
      </c>
      <c r="D171" s="2">
        <v>56</v>
      </c>
      <c r="E171" s="2">
        <v>56</v>
      </c>
      <c r="F171" s="2">
        <v>12</v>
      </c>
      <c r="G171" s="2">
        <v>47</v>
      </c>
      <c r="H171" s="2">
        <v>12</v>
      </c>
      <c r="I171" s="2">
        <v>13</v>
      </c>
      <c r="J171" s="2">
        <v>13</v>
      </c>
      <c r="K171" s="2">
        <v>56</v>
      </c>
      <c r="L171" s="2">
        <v>56</v>
      </c>
      <c r="M171" s="2">
        <v>76</v>
      </c>
      <c r="N171" s="2">
        <v>41</v>
      </c>
      <c r="O171" s="2">
        <v>90</v>
      </c>
      <c r="P171" s="2">
        <v>145</v>
      </c>
      <c r="Q171" s="2">
        <v>131</v>
      </c>
      <c r="R171" s="2">
        <v>56</v>
      </c>
      <c r="S171" s="2">
        <v>56</v>
      </c>
      <c r="T171" s="2">
        <v>56</v>
      </c>
      <c r="U171" s="2">
        <v>48</v>
      </c>
      <c r="V171" s="2">
        <v>56</v>
      </c>
      <c r="W171" s="2">
        <v>92</v>
      </c>
      <c r="X171" s="2">
        <v>141</v>
      </c>
      <c r="Y171" s="2">
        <v>95</v>
      </c>
      <c r="Z171" s="2">
        <v>206</v>
      </c>
      <c r="AA171" s="2">
        <v>143</v>
      </c>
      <c r="AB171" s="2">
        <v>107</v>
      </c>
      <c r="AC171" s="2">
        <v>123</v>
      </c>
      <c r="AD171" s="2">
        <v>162</v>
      </c>
      <c r="AE171" s="2">
        <v>102</v>
      </c>
      <c r="AF171" s="2">
        <v>131</v>
      </c>
      <c r="AG171" s="2">
        <v>104</v>
      </c>
      <c r="AH171" s="2">
        <v>109</v>
      </c>
      <c r="AI171" s="2">
        <v>100</v>
      </c>
      <c r="AJ171" s="2">
        <v>121</v>
      </c>
      <c r="AK171" s="2">
        <v>121</v>
      </c>
      <c r="AL171" s="2">
        <v>100</v>
      </c>
      <c r="AM171" s="2">
        <v>111</v>
      </c>
      <c r="AN171" s="2">
        <v>120</v>
      </c>
      <c r="AO171" s="2">
        <v>142</v>
      </c>
      <c r="AP171" s="2">
        <v>162</v>
      </c>
      <c r="AQ171" s="2">
        <v>227</v>
      </c>
      <c r="AR171" s="2">
        <v>264</v>
      </c>
      <c r="AS171" s="2">
        <v>211</v>
      </c>
      <c r="AT171" s="2">
        <v>139</v>
      </c>
      <c r="AU171" s="2">
        <v>122</v>
      </c>
      <c r="AV171" s="2">
        <v>105</v>
      </c>
      <c r="AW171" s="2">
        <v>104</v>
      </c>
      <c r="AX171" s="2">
        <v>91</v>
      </c>
      <c r="AY171" s="2">
        <v>124</v>
      </c>
      <c r="AZ171" s="2">
        <v>12</v>
      </c>
      <c r="BA171" s="2">
        <v>12</v>
      </c>
      <c r="BB171" s="2">
        <v>78</v>
      </c>
      <c r="BC171" s="2">
        <v>42</v>
      </c>
      <c r="BD171" s="2">
        <v>12</v>
      </c>
      <c r="BE171" s="2">
        <v>15</v>
      </c>
      <c r="BF171" s="2">
        <v>62</v>
      </c>
      <c r="BG171" s="2">
        <v>9</v>
      </c>
    </row>
    <row r="172" spans="1:59" x14ac:dyDescent="0.3">
      <c r="A172" s="11" t="s">
        <v>153</v>
      </c>
      <c r="B172" s="2">
        <v>38</v>
      </c>
      <c r="C172" s="2">
        <v>14</v>
      </c>
      <c r="D172" s="2">
        <v>44</v>
      </c>
      <c r="E172" s="2">
        <v>44</v>
      </c>
      <c r="F172" s="2">
        <v>0</v>
      </c>
      <c r="G172" s="2">
        <v>35</v>
      </c>
      <c r="H172" s="2">
        <v>0</v>
      </c>
      <c r="I172" s="2">
        <v>1</v>
      </c>
      <c r="J172" s="2">
        <v>1</v>
      </c>
      <c r="K172" s="2">
        <v>44</v>
      </c>
      <c r="L172" s="2">
        <v>44</v>
      </c>
      <c r="M172" s="2">
        <v>107</v>
      </c>
      <c r="N172" s="2">
        <v>74</v>
      </c>
      <c r="O172" s="2">
        <v>94</v>
      </c>
      <c r="P172" s="2">
        <v>161</v>
      </c>
      <c r="Q172" s="2">
        <v>131</v>
      </c>
      <c r="R172" s="2">
        <v>44</v>
      </c>
      <c r="S172" s="2">
        <v>44</v>
      </c>
      <c r="T172" s="2">
        <v>44</v>
      </c>
      <c r="U172" s="2">
        <v>36</v>
      </c>
      <c r="V172" s="2">
        <v>44</v>
      </c>
      <c r="W172" s="2">
        <v>96</v>
      </c>
      <c r="X172" s="2">
        <v>144</v>
      </c>
      <c r="Y172" s="2">
        <v>120</v>
      </c>
      <c r="Z172" s="2">
        <v>232</v>
      </c>
      <c r="AA172" s="2">
        <v>144</v>
      </c>
      <c r="AB172" s="2">
        <v>123</v>
      </c>
      <c r="AC172" s="2">
        <v>121</v>
      </c>
      <c r="AD172" s="2">
        <v>170</v>
      </c>
      <c r="AE172" s="2">
        <v>131</v>
      </c>
      <c r="AF172" s="2">
        <v>123</v>
      </c>
      <c r="AG172" s="2">
        <v>101</v>
      </c>
      <c r="AH172" s="2">
        <v>111</v>
      </c>
      <c r="AI172" s="2">
        <v>97</v>
      </c>
      <c r="AJ172" s="2">
        <v>122</v>
      </c>
      <c r="AK172" s="2">
        <v>139</v>
      </c>
      <c r="AL172" s="2">
        <v>79</v>
      </c>
      <c r="AM172" s="2">
        <v>117</v>
      </c>
      <c r="AN172" s="2">
        <v>123</v>
      </c>
      <c r="AO172" s="2">
        <v>121</v>
      </c>
      <c r="AP172" s="2">
        <v>165</v>
      </c>
      <c r="AQ172" s="2">
        <v>231</v>
      </c>
      <c r="AR172" s="2">
        <v>211</v>
      </c>
      <c r="AS172" s="2">
        <v>264</v>
      </c>
      <c r="AT172" s="2">
        <v>142</v>
      </c>
      <c r="AU172" s="2">
        <v>121</v>
      </c>
      <c r="AV172" s="2">
        <v>101</v>
      </c>
      <c r="AW172" s="2">
        <v>101</v>
      </c>
      <c r="AX172" s="2">
        <v>87</v>
      </c>
      <c r="AY172" s="2">
        <v>103</v>
      </c>
      <c r="AZ172" s="2">
        <v>24</v>
      </c>
      <c r="BA172" s="2">
        <v>24</v>
      </c>
      <c r="BB172" s="2">
        <v>79</v>
      </c>
      <c r="BC172" s="2">
        <v>41</v>
      </c>
      <c r="BD172" s="2">
        <v>24</v>
      </c>
      <c r="BE172" s="2">
        <v>27</v>
      </c>
      <c r="BF172" s="2">
        <v>73</v>
      </c>
      <c r="BG172" s="2">
        <v>21</v>
      </c>
    </row>
    <row r="173" spans="1:59" x14ac:dyDescent="0.3">
      <c r="A173" s="11" t="s">
        <v>155</v>
      </c>
      <c r="B173" s="2">
        <v>40</v>
      </c>
      <c r="C173" s="2">
        <v>16</v>
      </c>
      <c r="D173" s="2">
        <v>46</v>
      </c>
      <c r="E173" s="2">
        <v>46</v>
      </c>
      <c r="F173" s="2">
        <v>7</v>
      </c>
      <c r="G173" s="2">
        <v>37</v>
      </c>
      <c r="H173" s="2">
        <v>2</v>
      </c>
      <c r="I173" s="2">
        <v>3</v>
      </c>
      <c r="J173" s="2">
        <v>3</v>
      </c>
      <c r="K173" s="2">
        <v>46</v>
      </c>
      <c r="L173" s="2">
        <v>46</v>
      </c>
      <c r="M173" s="2">
        <v>75</v>
      </c>
      <c r="N173" s="2">
        <v>67</v>
      </c>
      <c r="O173" s="2">
        <v>66</v>
      </c>
      <c r="P173" s="2">
        <v>98</v>
      </c>
      <c r="Q173" s="2">
        <v>84</v>
      </c>
      <c r="R173" s="2">
        <v>46</v>
      </c>
      <c r="S173" s="2">
        <v>46</v>
      </c>
      <c r="T173" s="2">
        <v>46</v>
      </c>
      <c r="U173" s="2">
        <v>38</v>
      </c>
      <c r="V173" s="2">
        <v>46</v>
      </c>
      <c r="W173" s="2">
        <v>98</v>
      </c>
      <c r="X173" s="2">
        <v>88</v>
      </c>
      <c r="Y173" s="2">
        <v>110</v>
      </c>
      <c r="Z173" s="2">
        <v>110</v>
      </c>
      <c r="AA173" s="2">
        <v>125</v>
      </c>
      <c r="AB173" s="2">
        <v>120</v>
      </c>
      <c r="AC173" s="2">
        <v>110</v>
      </c>
      <c r="AD173" s="2">
        <v>162</v>
      </c>
      <c r="AE173" s="2">
        <v>112</v>
      </c>
      <c r="AF173" s="2">
        <v>141</v>
      </c>
      <c r="AG173" s="2">
        <v>134</v>
      </c>
      <c r="AH173" s="2">
        <v>108</v>
      </c>
      <c r="AI173" s="2">
        <v>121</v>
      </c>
      <c r="AJ173" s="2">
        <v>105</v>
      </c>
      <c r="AK173" s="2">
        <v>117</v>
      </c>
      <c r="AL173" s="2">
        <v>198</v>
      </c>
      <c r="AM173" s="2">
        <v>205</v>
      </c>
      <c r="AN173" s="2">
        <v>238</v>
      </c>
      <c r="AO173" s="2">
        <v>237</v>
      </c>
      <c r="AP173" s="2">
        <v>221</v>
      </c>
      <c r="AQ173" s="2">
        <v>139</v>
      </c>
      <c r="AR173" s="2">
        <v>139</v>
      </c>
      <c r="AS173" s="2">
        <v>142</v>
      </c>
      <c r="AT173" s="2">
        <v>264</v>
      </c>
      <c r="AU173" s="2">
        <v>201</v>
      </c>
      <c r="AV173" s="2">
        <v>116</v>
      </c>
      <c r="AW173" s="2">
        <v>111</v>
      </c>
      <c r="AX173" s="2">
        <v>99</v>
      </c>
      <c r="AY173" s="2">
        <v>195</v>
      </c>
      <c r="AZ173" s="2">
        <v>22</v>
      </c>
      <c r="BA173" s="2">
        <v>22</v>
      </c>
      <c r="BB173" s="2">
        <v>72</v>
      </c>
      <c r="BC173" s="2">
        <v>48</v>
      </c>
      <c r="BD173" s="2">
        <v>22</v>
      </c>
      <c r="BE173" s="2">
        <v>25</v>
      </c>
      <c r="BF173" s="2">
        <v>79</v>
      </c>
      <c r="BG173" s="2">
        <v>18</v>
      </c>
    </row>
    <row r="174" spans="1:59" x14ac:dyDescent="0.3">
      <c r="A174" s="11" t="s">
        <v>159</v>
      </c>
      <c r="B174" s="2">
        <v>38</v>
      </c>
      <c r="C174" s="2">
        <v>14</v>
      </c>
      <c r="D174" s="2">
        <v>44</v>
      </c>
      <c r="E174" s="2">
        <v>44</v>
      </c>
      <c r="F174" s="2">
        <v>0</v>
      </c>
      <c r="G174" s="2">
        <v>35</v>
      </c>
      <c r="H174" s="2">
        <v>0</v>
      </c>
      <c r="I174" s="2">
        <v>1</v>
      </c>
      <c r="J174" s="2">
        <v>1</v>
      </c>
      <c r="K174" s="2">
        <v>44</v>
      </c>
      <c r="L174" s="2">
        <v>44</v>
      </c>
      <c r="M174" s="2">
        <v>75</v>
      </c>
      <c r="N174" s="2">
        <v>57</v>
      </c>
      <c r="O174" s="2">
        <v>62</v>
      </c>
      <c r="P174" s="2">
        <v>98</v>
      </c>
      <c r="Q174" s="2">
        <v>84</v>
      </c>
      <c r="R174" s="2">
        <v>44</v>
      </c>
      <c r="S174" s="2">
        <v>44</v>
      </c>
      <c r="T174" s="2">
        <v>44</v>
      </c>
      <c r="U174" s="2">
        <v>36</v>
      </c>
      <c r="V174" s="2">
        <v>44</v>
      </c>
      <c r="W174" s="2">
        <v>147</v>
      </c>
      <c r="X174" s="2">
        <v>85</v>
      </c>
      <c r="Y174" s="2">
        <v>138</v>
      </c>
      <c r="Z174" s="2">
        <v>105</v>
      </c>
      <c r="AA174" s="2">
        <v>144</v>
      </c>
      <c r="AB174" s="2">
        <v>150</v>
      </c>
      <c r="AC174" s="2">
        <v>126</v>
      </c>
      <c r="AD174" s="2">
        <v>172</v>
      </c>
      <c r="AE174" s="2">
        <v>128</v>
      </c>
      <c r="AF174" s="2">
        <v>189</v>
      </c>
      <c r="AG174" s="2">
        <v>175</v>
      </c>
      <c r="AH174" s="2">
        <v>142</v>
      </c>
      <c r="AI174" s="2">
        <v>170</v>
      </c>
      <c r="AJ174" s="2">
        <v>120</v>
      </c>
      <c r="AK174" s="2">
        <v>130</v>
      </c>
      <c r="AL174" s="2">
        <v>148</v>
      </c>
      <c r="AM174" s="2">
        <v>148</v>
      </c>
      <c r="AN174" s="2">
        <v>192</v>
      </c>
      <c r="AO174" s="2">
        <v>181</v>
      </c>
      <c r="AP174" s="2">
        <v>187</v>
      </c>
      <c r="AQ174" s="2">
        <v>122</v>
      </c>
      <c r="AR174" s="2">
        <v>122</v>
      </c>
      <c r="AS174" s="2">
        <v>121</v>
      </c>
      <c r="AT174" s="2">
        <v>201</v>
      </c>
      <c r="AU174" s="2">
        <v>264</v>
      </c>
      <c r="AV174" s="2">
        <v>166</v>
      </c>
      <c r="AW174" s="2">
        <v>161</v>
      </c>
      <c r="AX174" s="2">
        <v>149</v>
      </c>
      <c r="AY174" s="2">
        <v>158</v>
      </c>
      <c r="AZ174" s="2">
        <v>27</v>
      </c>
      <c r="BA174" s="2">
        <v>27</v>
      </c>
      <c r="BB174" s="2">
        <v>94</v>
      </c>
      <c r="BC174" s="2">
        <v>81</v>
      </c>
      <c r="BD174" s="2">
        <v>27</v>
      </c>
      <c r="BE174" s="2">
        <v>30</v>
      </c>
      <c r="BF174" s="2">
        <v>83</v>
      </c>
      <c r="BG174" s="2">
        <v>23</v>
      </c>
    </row>
    <row r="175" spans="1:59" x14ac:dyDescent="0.3">
      <c r="A175" s="11" t="s">
        <v>161</v>
      </c>
      <c r="B175" s="2">
        <v>38</v>
      </c>
      <c r="C175" s="2">
        <v>14</v>
      </c>
      <c r="D175" s="2">
        <v>44</v>
      </c>
      <c r="E175" s="2">
        <v>44</v>
      </c>
      <c r="F175" s="2">
        <v>0</v>
      </c>
      <c r="G175" s="2">
        <v>35</v>
      </c>
      <c r="H175" s="2">
        <v>0</v>
      </c>
      <c r="I175" s="2">
        <v>1</v>
      </c>
      <c r="J175" s="2">
        <v>1</v>
      </c>
      <c r="K175" s="2">
        <v>44</v>
      </c>
      <c r="L175" s="2">
        <v>44</v>
      </c>
      <c r="M175" s="2">
        <v>75</v>
      </c>
      <c r="N175" s="2">
        <v>53</v>
      </c>
      <c r="O175" s="2">
        <v>62</v>
      </c>
      <c r="P175" s="2">
        <v>115</v>
      </c>
      <c r="Q175" s="2">
        <v>77</v>
      </c>
      <c r="R175" s="2">
        <v>44</v>
      </c>
      <c r="S175" s="2">
        <v>44</v>
      </c>
      <c r="T175" s="2">
        <v>44</v>
      </c>
      <c r="U175" s="2">
        <v>36</v>
      </c>
      <c r="V175" s="2">
        <v>44</v>
      </c>
      <c r="W175" s="2">
        <v>233</v>
      </c>
      <c r="X175" s="2">
        <v>81</v>
      </c>
      <c r="Y175" s="2">
        <v>132</v>
      </c>
      <c r="Z175" s="2">
        <v>98</v>
      </c>
      <c r="AA175" s="2">
        <v>126</v>
      </c>
      <c r="AB175" s="2">
        <v>151</v>
      </c>
      <c r="AC175" s="2">
        <v>108</v>
      </c>
      <c r="AD175" s="2">
        <v>174</v>
      </c>
      <c r="AE175" s="2">
        <v>121</v>
      </c>
      <c r="AF175" s="2">
        <v>156</v>
      </c>
      <c r="AG175" s="2">
        <v>151</v>
      </c>
      <c r="AH175" s="2">
        <v>134</v>
      </c>
      <c r="AI175" s="2">
        <v>185</v>
      </c>
      <c r="AJ175" s="2">
        <v>99</v>
      </c>
      <c r="AK175" s="2">
        <v>109</v>
      </c>
      <c r="AL175" s="2">
        <v>69</v>
      </c>
      <c r="AM175" s="2">
        <v>76</v>
      </c>
      <c r="AN175" s="2">
        <v>110</v>
      </c>
      <c r="AO175" s="2">
        <v>99</v>
      </c>
      <c r="AP175" s="2">
        <v>120</v>
      </c>
      <c r="AQ175" s="2">
        <v>105</v>
      </c>
      <c r="AR175" s="2">
        <v>105</v>
      </c>
      <c r="AS175" s="2">
        <v>101</v>
      </c>
      <c r="AT175" s="2">
        <v>116</v>
      </c>
      <c r="AU175" s="2">
        <v>166</v>
      </c>
      <c r="AV175" s="2">
        <v>264</v>
      </c>
      <c r="AW175" s="2">
        <v>259</v>
      </c>
      <c r="AX175" s="2">
        <v>244</v>
      </c>
      <c r="AY175" s="2">
        <v>90</v>
      </c>
      <c r="AZ175" s="2">
        <v>24</v>
      </c>
      <c r="BA175" s="2">
        <v>24</v>
      </c>
      <c r="BB175" s="2">
        <v>91</v>
      </c>
      <c r="BC175" s="2">
        <v>79</v>
      </c>
      <c r="BD175" s="2">
        <v>24</v>
      </c>
      <c r="BE175" s="2">
        <v>27</v>
      </c>
      <c r="BF175" s="2">
        <v>73</v>
      </c>
      <c r="BG175" s="2">
        <v>20</v>
      </c>
    </row>
    <row r="176" spans="1:59" x14ac:dyDescent="0.3">
      <c r="A176" s="11" t="s">
        <v>163</v>
      </c>
      <c r="B176" s="2">
        <v>38</v>
      </c>
      <c r="C176" s="2">
        <v>14</v>
      </c>
      <c r="D176" s="2">
        <v>44</v>
      </c>
      <c r="E176" s="2">
        <v>44</v>
      </c>
      <c r="F176" s="2">
        <v>0</v>
      </c>
      <c r="G176" s="2">
        <v>35</v>
      </c>
      <c r="H176" s="2">
        <v>0</v>
      </c>
      <c r="I176" s="2">
        <v>1</v>
      </c>
      <c r="J176" s="2">
        <v>1</v>
      </c>
      <c r="K176" s="2">
        <v>44</v>
      </c>
      <c r="L176" s="2">
        <v>44</v>
      </c>
      <c r="M176" s="2">
        <v>75</v>
      </c>
      <c r="N176" s="2">
        <v>53</v>
      </c>
      <c r="O176" s="2">
        <v>62</v>
      </c>
      <c r="P176" s="2">
        <v>115</v>
      </c>
      <c r="Q176" s="2">
        <v>77</v>
      </c>
      <c r="R176" s="2">
        <v>44</v>
      </c>
      <c r="S176" s="2">
        <v>44</v>
      </c>
      <c r="T176" s="2">
        <v>44</v>
      </c>
      <c r="U176" s="2">
        <v>36</v>
      </c>
      <c r="V176" s="2">
        <v>44</v>
      </c>
      <c r="W176" s="2">
        <v>235</v>
      </c>
      <c r="X176" s="2">
        <v>81</v>
      </c>
      <c r="Y176" s="2">
        <v>130</v>
      </c>
      <c r="Z176" s="2">
        <v>98</v>
      </c>
      <c r="AA176" s="2">
        <v>121</v>
      </c>
      <c r="AB176" s="2">
        <v>146</v>
      </c>
      <c r="AC176" s="2">
        <v>103</v>
      </c>
      <c r="AD176" s="2">
        <v>169</v>
      </c>
      <c r="AE176" s="2">
        <v>119</v>
      </c>
      <c r="AF176" s="2">
        <v>151</v>
      </c>
      <c r="AG176" s="2">
        <v>146</v>
      </c>
      <c r="AH176" s="2">
        <v>132</v>
      </c>
      <c r="AI176" s="2">
        <v>180</v>
      </c>
      <c r="AJ176" s="2">
        <v>94</v>
      </c>
      <c r="AK176" s="2">
        <v>104</v>
      </c>
      <c r="AL176" s="2">
        <v>64</v>
      </c>
      <c r="AM176" s="2">
        <v>76</v>
      </c>
      <c r="AN176" s="2">
        <v>105</v>
      </c>
      <c r="AO176" s="2">
        <v>94</v>
      </c>
      <c r="AP176" s="2">
        <v>115</v>
      </c>
      <c r="AQ176" s="2">
        <v>104</v>
      </c>
      <c r="AR176" s="2">
        <v>104</v>
      </c>
      <c r="AS176" s="2">
        <v>101</v>
      </c>
      <c r="AT176" s="2">
        <v>111</v>
      </c>
      <c r="AU176" s="2">
        <v>161</v>
      </c>
      <c r="AV176" s="2">
        <v>259</v>
      </c>
      <c r="AW176" s="2">
        <v>264</v>
      </c>
      <c r="AX176" s="2">
        <v>245</v>
      </c>
      <c r="AY176" s="2">
        <v>85</v>
      </c>
      <c r="AZ176" s="2">
        <v>24</v>
      </c>
      <c r="BA176" s="2">
        <v>24</v>
      </c>
      <c r="BB176" s="2">
        <v>90</v>
      </c>
      <c r="BC176" s="2">
        <v>78</v>
      </c>
      <c r="BD176" s="2">
        <v>24</v>
      </c>
      <c r="BE176" s="2">
        <v>27</v>
      </c>
      <c r="BF176" s="2">
        <v>73</v>
      </c>
      <c r="BG176" s="2">
        <v>20</v>
      </c>
    </row>
    <row r="177" spans="1:61" x14ac:dyDescent="0.3">
      <c r="A177" s="11" t="s">
        <v>167</v>
      </c>
      <c r="B177" s="2">
        <v>29</v>
      </c>
      <c r="C177" s="2">
        <v>11</v>
      </c>
      <c r="D177" s="2">
        <v>32</v>
      </c>
      <c r="E177" s="2">
        <v>32</v>
      </c>
      <c r="F177" s="2">
        <v>0</v>
      </c>
      <c r="G177" s="2">
        <v>29</v>
      </c>
      <c r="H177" s="2">
        <v>0</v>
      </c>
      <c r="I177" s="2">
        <v>1</v>
      </c>
      <c r="J177" s="2">
        <v>1</v>
      </c>
      <c r="K177" s="2">
        <v>32</v>
      </c>
      <c r="L177" s="2">
        <v>32</v>
      </c>
      <c r="M177" s="2">
        <v>73</v>
      </c>
      <c r="N177" s="2">
        <v>52</v>
      </c>
      <c r="O177" s="2">
        <v>57</v>
      </c>
      <c r="P177" s="2">
        <v>101</v>
      </c>
      <c r="Q177" s="2">
        <v>63</v>
      </c>
      <c r="R177" s="2">
        <v>32</v>
      </c>
      <c r="S177" s="2">
        <v>32</v>
      </c>
      <c r="T177" s="2">
        <v>32</v>
      </c>
      <c r="U177" s="2">
        <v>27</v>
      </c>
      <c r="V177" s="2">
        <v>32</v>
      </c>
      <c r="W177" s="2">
        <v>221</v>
      </c>
      <c r="X177" s="2">
        <v>70</v>
      </c>
      <c r="Y177" s="2">
        <v>118</v>
      </c>
      <c r="Z177" s="2">
        <v>84</v>
      </c>
      <c r="AA177" s="2">
        <v>109</v>
      </c>
      <c r="AB177" s="2">
        <v>134</v>
      </c>
      <c r="AC177" s="2">
        <v>93</v>
      </c>
      <c r="AD177" s="2">
        <v>157</v>
      </c>
      <c r="AE177" s="2">
        <v>107</v>
      </c>
      <c r="AF177" s="2">
        <v>139</v>
      </c>
      <c r="AG177" s="2">
        <v>134</v>
      </c>
      <c r="AH177" s="2">
        <v>120</v>
      </c>
      <c r="AI177" s="2">
        <v>170</v>
      </c>
      <c r="AJ177" s="2">
        <v>84</v>
      </c>
      <c r="AK177" s="2">
        <v>92</v>
      </c>
      <c r="AL177" s="2">
        <v>62</v>
      </c>
      <c r="AM177" s="2">
        <v>63</v>
      </c>
      <c r="AN177" s="2">
        <v>94</v>
      </c>
      <c r="AO177" s="2">
        <v>82</v>
      </c>
      <c r="AP177" s="2">
        <v>103</v>
      </c>
      <c r="AQ177" s="2">
        <v>91</v>
      </c>
      <c r="AR177" s="2">
        <v>91</v>
      </c>
      <c r="AS177" s="2">
        <v>87</v>
      </c>
      <c r="AT177" s="2">
        <v>99</v>
      </c>
      <c r="AU177" s="2">
        <v>149</v>
      </c>
      <c r="AV177" s="2">
        <v>244</v>
      </c>
      <c r="AW177" s="2">
        <v>245</v>
      </c>
      <c r="AX177" s="2">
        <v>264</v>
      </c>
      <c r="AY177" s="2">
        <v>80</v>
      </c>
      <c r="AZ177" s="2">
        <v>25</v>
      </c>
      <c r="BA177" s="2">
        <v>25</v>
      </c>
      <c r="BB177" s="2">
        <v>79</v>
      </c>
      <c r="BC177" s="2">
        <v>77</v>
      </c>
      <c r="BD177" s="2">
        <v>25</v>
      </c>
      <c r="BE177" s="2">
        <v>28</v>
      </c>
      <c r="BF177" s="2">
        <v>62</v>
      </c>
      <c r="BG177" s="2">
        <v>21</v>
      </c>
    </row>
    <row r="178" spans="1:61" x14ac:dyDescent="0.3">
      <c r="A178" s="11" t="s">
        <v>169</v>
      </c>
      <c r="B178" s="2">
        <v>48</v>
      </c>
      <c r="C178" s="2">
        <v>24</v>
      </c>
      <c r="D178" s="2">
        <v>51</v>
      </c>
      <c r="E178" s="2">
        <v>51</v>
      </c>
      <c r="F178" s="2">
        <v>14</v>
      </c>
      <c r="G178" s="2">
        <v>48</v>
      </c>
      <c r="H178" s="2">
        <v>13</v>
      </c>
      <c r="I178" s="2">
        <v>14</v>
      </c>
      <c r="J178" s="2">
        <v>14</v>
      </c>
      <c r="K178" s="2">
        <v>51</v>
      </c>
      <c r="L178" s="2">
        <v>51</v>
      </c>
      <c r="M178" s="2">
        <v>51</v>
      </c>
      <c r="N178" s="2">
        <v>40</v>
      </c>
      <c r="O178" s="2">
        <v>64</v>
      </c>
      <c r="P178" s="2">
        <v>71</v>
      </c>
      <c r="Q178" s="2">
        <v>79</v>
      </c>
      <c r="R178" s="2">
        <v>51</v>
      </c>
      <c r="S178" s="2">
        <v>51</v>
      </c>
      <c r="T178" s="2">
        <v>51</v>
      </c>
      <c r="U178" s="2">
        <v>46</v>
      </c>
      <c r="V178" s="2">
        <v>51</v>
      </c>
      <c r="W178" s="2">
        <v>72</v>
      </c>
      <c r="X178" s="2">
        <v>83</v>
      </c>
      <c r="Y178" s="2">
        <v>81</v>
      </c>
      <c r="Z178" s="2">
        <v>71</v>
      </c>
      <c r="AA178" s="2">
        <v>102</v>
      </c>
      <c r="AB178" s="2">
        <v>93</v>
      </c>
      <c r="AC178" s="2">
        <v>89</v>
      </c>
      <c r="AD178" s="2">
        <v>127</v>
      </c>
      <c r="AE178" s="2">
        <v>82</v>
      </c>
      <c r="AF178" s="2">
        <v>124</v>
      </c>
      <c r="AG178" s="2">
        <v>104</v>
      </c>
      <c r="AH178" s="2">
        <v>78</v>
      </c>
      <c r="AI178" s="2">
        <v>96</v>
      </c>
      <c r="AJ178" s="2">
        <v>81</v>
      </c>
      <c r="AK178" s="2">
        <v>89</v>
      </c>
      <c r="AL178" s="2">
        <v>204</v>
      </c>
      <c r="AM178" s="2">
        <v>186</v>
      </c>
      <c r="AN178" s="2">
        <v>198</v>
      </c>
      <c r="AO178" s="2">
        <v>212</v>
      </c>
      <c r="AP178" s="2">
        <v>200</v>
      </c>
      <c r="AQ178" s="2">
        <v>100</v>
      </c>
      <c r="AR178" s="2">
        <v>124</v>
      </c>
      <c r="AS178" s="2">
        <v>103</v>
      </c>
      <c r="AT178" s="2">
        <v>195</v>
      </c>
      <c r="AU178" s="2">
        <v>158</v>
      </c>
      <c r="AV178" s="2">
        <v>90</v>
      </c>
      <c r="AW178" s="2">
        <v>85</v>
      </c>
      <c r="AX178" s="2">
        <v>80</v>
      </c>
      <c r="AY178" s="2">
        <v>264</v>
      </c>
      <c r="AZ178" s="2">
        <v>11</v>
      </c>
      <c r="BA178" s="2">
        <v>11</v>
      </c>
      <c r="BB178" s="2">
        <v>46</v>
      </c>
      <c r="BC178" s="2">
        <v>42</v>
      </c>
      <c r="BD178" s="2">
        <v>11</v>
      </c>
      <c r="BE178" s="2">
        <v>14</v>
      </c>
      <c r="BF178" s="2">
        <v>58</v>
      </c>
      <c r="BG178" s="2">
        <v>7</v>
      </c>
    </row>
    <row r="179" spans="1:61" x14ac:dyDescent="0.3">
      <c r="A179" s="11" t="s">
        <v>170</v>
      </c>
      <c r="B179" s="2">
        <v>4</v>
      </c>
      <c r="C179" s="2">
        <v>4</v>
      </c>
      <c r="D179" s="2">
        <v>4</v>
      </c>
      <c r="E179" s="2">
        <v>4</v>
      </c>
      <c r="F179" s="2">
        <v>58</v>
      </c>
      <c r="G179" s="2">
        <v>4</v>
      </c>
      <c r="H179" s="2">
        <v>3</v>
      </c>
      <c r="I179" s="2">
        <v>1</v>
      </c>
      <c r="J179" s="2">
        <v>1</v>
      </c>
      <c r="K179" s="2">
        <v>4</v>
      </c>
      <c r="L179" s="2">
        <v>4</v>
      </c>
      <c r="M179" s="2">
        <v>24</v>
      </c>
      <c r="N179" s="2">
        <v>24</v>
      </c>
      <c r="O179" s="2">
        <v>7</v>
      </c>
      <c r="P179" s="2">
        <v>22</v>
      </c>
      <c r="Q179" s="2">
        <v>8</v>
      </c>
      <c r="R179" s="2">
        <v>4</v>
      </c>
      <c r="S179" s="2">
        <v>4</v>
      </c>
      <c r="T179" s="2">
        <v>4</v>
      </c>
      <c r="U179" s="2">
        <v>4</v>
      </c>
      <c r="V179" s="2">
        <v>4</v>
      </c>
      <c r="W179" s="2">
        <v>36</v>
      </c>
      <c r="X179" s="2">
        <v>10</v>
      </c>
      <c r="Y179" s="2">
        <v>24</v>
      </c>
      <c r="Z179" s="2">
        <v>24</v>
      </c>
      <c r="AA179" s="2">
        <v>28</v>
      </c>
      <c r="AB179" s="2">
        <v>27</v>
      </c>
      <c r="AC179" s="2">
        <v>52</v>
      </c>
      <c r="AD179" s="2">
        <v>24</v>
      </c>
      <c r="AE179" s="2">
        <v>24</v>
      </c>
      <c r="AF179" s="2">
        <v>24</v>
      </c>
      <c r="AG179" s="2">
        <v>28</v>
      </c>
      <c r="AH179" s="2">
        <v>29</v>
      </c>
      <c r="AI179" s="2">
        <v>29</v>
      </c>
      <c r="AJ179" s="2">
        <v>61</v>
      </c>
      <c r="AK179" s="2">
        <v>35</v>
      </c>
      <c r="AL179" s="2">
        <v>4</v>
      </c>
      <c r="AM179" s="2">
        <v>11</v>
      </c>
      <c r="AN179" s="2">
        <v>24</v>
      </c>
      <c r="AO179" s="2">
        <v>12</v>
      </c>
      <c r="AP179" s="2">
        <v>24</v>
      </c>
      <c r="AQ179" s="2">
        <v>24</v>
      </c>
      <c r="AR179" s="2">
        <v>12</v>
      </c>
      <c r="AS179" s="2">
        <v>24</v>
      </c>
      <c r="AT179" s="2">
        <v>22</v>
      </c>
      <c r="AU179" s="2">
        <v>27</v>
      </c>
      <c r="AV179" s="2">
        <v>24</v>
      </c>
      <c r="AW179" s="2">
        <v>24</v>
      </c>
      <c r="AX179" s="2">
        <v>25</v>
      </c>
      <c r="AY179" s="2">
        <v>11</v>
      </c>
      <c r="AZ179" s="2">
        <v>264</v>
      </c>
      <c r="BA179" s="2">
        <v>258</v>
      </c>
      <c r="BB179" s="2">
        <v>86</v>
      </c>
      <c r="BC179" s="2">
        <v>47</v>
      </c>
      <c r="BD179" s="2">
        <v>257</v>
      </c>
      <c r="BE179" s="2">
        <v>252</v>
      </c>
      <c r="BF179" s="2">
        <v>175</v>
      </c>
      <c r="BG179" s="2">
        <v>258</v>
      </c>
    </row>
    <row r="180" spans="1:61" x14ac:dyDescent="0.3">
      <c r="A180" s="11" t="s">
        <v>171</v>
      </c>
      <c r="B180" s="2">
        <v>4</v>
      </c>
      <c r="C180" s="2">
        <v>4</v>
      </c>
      <c r="D180" s="2">
        <v>4</v>
      </c>
      <c r="E180" s="2">
        <v>4</v>
      </c>
      <c r="F180" s="2">
        <v>55</v>
      </c>
      <c r="G180" s="2">
        <v>1</v>
      </c>
      <c r="H180" s="2">
        <v>0</v>
      </c>
      <c r="I180" s="2">
        <v>1</v>
      </c>
      <c r="J180" s="2">
        <v>1</v>
      </c>
      <c r="K180" s="2">
        <v>4</v>
      </c>
      <c r="L180" s="2">
        <v>4</v>
      </c>
      <c r="M180" s="2">
        <v>24</v>
      </c>
      <c r="N180" s="2">
        <v>24</v>
      </c>
      <c r="O180" s="2">
        <v>7</v>
      </c>
      <c r="P180" s="2">
        <v>22</v>
      </c>
      <c r="Q180" s="2">
        <v>8</v>
      </c>
      <c r="R180" s="2">
        <v>4</v>
      </c>
      <c r="S180" s="2">
        <v>4</v>
      </c>
      <c r="T180" s="2">
        <v>4</v>
      </c>
      <c r="U180" s="2">
        <v>4</v>
      </c>
      <c r="V180" s="2">
        <v>4</v>
      </c>
      <c r="W180" s="2">
        <v>36</v>
      </c>
      <c r="X180" s="2">
        <v>10</v>
      </c>
      <c r="Y180" s="2">
        <v>24</v>
      </c>
      <c r="Z180" s="2">
        <v>24</v>
      </c>
      <c r="AA180" s="2">
        <v>28</v>
      </c>
      <c r="AB180" s="2">
        <v>27</v>
      </c>
      <c r="AC180" s="2">
        <v>52</v>
      </c>
      <c r="AD180" s="2">
        <v>24</v>
      </c>
      <c r="AE180" s="2">
        <v>24</v>
      </c>
      <c r="AF180" s="2">
        <v>24</v>
      </c>
      <c r="AG180" s="2">
        <v>28</v>
      </c>
      <c r="AH180" s="2">
        <v>29</v>
      </c>
      <c r="AI180" s="2">
        <v>29</v>
      </c>
      <c r="AJ180" s="2">
        <v>61</v>
      </c>
      <c r="AK180" s="2">
        <v>35</v>
      </c>
      <c r="AL180" s="2">
        <v>4</v>
      </c>
      <c r="AM180" s="2">
        <v>11</v>
      </c>
      <c r="AN180" s="2">
        <v>24</v>
      </c>
      <c r="AO180" s="2">
        <v>12</v>
      </c>
      <c r="AP180" s="2">
        <v>24</v>
      </c>
      <c r="AQ180" s="2">
        <v>24</v>
      </c>
      <c r="AR180" s="2">
        <v>12</v>
      </c>
      <c r="AS180" s="2">
        <v>24</v>
      </c>
      <c r="AT180" s="2">
        <v>22</v>
      </c>
      <c r="AU180" s="2">
        <v>27</v>
      </c>
      <c r="AV180" s="2">
        <v>24</v>
      </c>
      <c r="AW180" s="2">
        <v>24</v>
      </c>
      <c r="AX180" s="2">
        <v>25</v>
      </c>
      <c r="AY180" s="2">
        <v>11</v>
      </c>
      <c r="AZ180" s="2">
        <v>258</v>
      </c>
      <c r="BA180" s="2">
        <v>264</v>
      </c>
      <c r="BB180" s="2">
        <v>86</v>
      </c>
      <c r="BC180" s="2">
        <v>47</v>
      </c>
      <c r="BD180" s="2">
        <v>263</v>
      </c>
      <c r="BE180" s="2">
        <v>258</v>
      </c>
      <c r="BF180" s="2">
        <v>175</v>
      </c>
      <c r="BG180" s="2">
        <v>252</v>
      </c>
    </row>
    <row r="181" spans="1:61" x14ac:dyDescent="0.3">
      <c r="A181" s="11" t="s">
        <v>173</v>
      </c>
      <c r="B181" s="2">
        <v>38</v>
      </c>
      <c r="C181" s="2">
        <v>14</v>
      </c>
      <c r="D181" s="2">
        <v>44</v>
      </c>
      <c r="E181" s="2">
        <v>44</v>
      </c>
      <c r="F181" s="2">
        <v>27</v>
      </c>
      <c r="G181" s="2">
        <v>35</v>
      </c>
      <c r="H181" s="2">
        <v>0</v>
      </c>
      <c r="I181" s="2">
        <v>1</v>
      </c>
      <c r="J181" s="2">
        <v>1</v>
      </c>
      <c r="K181" s="2">
        <v>44</v>
      </c>
      <c r="L181" s="2">
        <v>44</v>
      </c>
      <c r="M181" s="2">
        <v>51</v>
      </c>
      <c r="N181" s="2">
        <v>29</v>
      </c>
      <c r="O181" s="2">
        <v>38</v>
      </c>
      <c r="P181" s="2">
        <v>83</v>
      </c>
      <c r="Q181" s="2">
        <v>74</v>
      </c>
      <c r="R181" s="2">
        <v>46</v>
      </c>
      <c r="S181" s="2">
        <v>44</v>
      </c>
      <c r="T181" s="2">
        <v>44</v>
      </c>
      <c r="U181" s="2">
        <v>36</v>
      </c>
      <c r="V181" s="2">
        <v>44</v>
      </c>
      <c r="W181" s="2">
        <v>101</v>
      </c>
      <c r="X181" s="2">
        <v>68</v>
      </c>
      <c r="Y181" s="2">
        <v>88</v>
      </c>
      <c r="Z181" s="2">
        <v>85</v>
      </c>
      <c r="AA181" s="2">
        <v>99</v>
      </c>
      <c r="AB181" s="2">
        <v>94</v>
      </c>
      <c r="AC181" s="2">
        <v>145</v>
      </c>
      <c r="AD181" s="2">
        <v>90</v>
      </c>
      <c r="AE181" s="2">
        <v>82</v>
      </c>
      <c r="AF181" s="2">
        <v>107</v>
      </c>
      <c r="AG181" s="2">
        <v>103</v>
      </c>
      <c r="AH181" s="2">
        <v>174</v>
      </c>
      <c r="AI181" s="2">
        <v>98</v>
      </c>
      <c r="AJ181" s="2">
        <v>126</v>
      </c>
      <c r="AK181" s="2">
        <v>90</v>
      </c>
      <c r="AL181" s="2">
        <v>24</v>
      </c>
      <c r="AM181" s="2">
        <v>51</v>
      </c>
      <c r="AN181" s="2">
        <v>65</v>
      </c>
      <c r="AO181" s="2">
        <v>54</v>
      </c>
      <c r="AP181" s="2">
        <v>77</v>
      </c>
      <c r="AQ181" s="2">
        <v>85</v>
      </c>
      <c r="AR181" s="2">
        <v>78</v>
      </c>
      <c r="AS181" s="2">
        <v>79</v>
      </c>
      <c r="AT181" s="2">
        <v>72</v>
      </c>
      <c r="AU181" s="2">
        <v>94</v>
      </c>
      <c r="AV181" s="2">
        <v>91</v>
      </c>
      <c r="AW181" s="2">
        <v>90</v>
      </c>
      <c r="AX181" s="2">
        <v>79</v>
      </c>
      <c r="AY181" s="2">
        <v>46</v>
      </c>
      <c r="AZ181" s="2">
        <v>86</v>
      </c>
      <c r="BA181" s="2">
        <v>86</v>
      </c>
      <c r="BB181" s="2">
        <v>264</v>
      </c>
      <c r="BC181" s="2">
        <v>167</v>
      </c>
      <c r="BD181" s="2">
        <v>85</v>
      </c>
      <c r="BE181" s="2">
        <v>88</v>
      </c>
      <c r="BF181" s="2">
        <v>109</v>
      </c>
      <c r="BG181" s="2">
        <v>81</v>
      </c>
    </row>
    <row r="182" spans="1:61" x14ac:dyDescent="0.3">
      <c r="A182" s="11" t="s">
        <v>174</v>
      </c>
      <c r="B182" s="2">
        <v>11</v>
      </c>
      <c r="C182" s="2">
        <v>4</v>
      </c>
      <c r="D182" s="2">
        <v>14</v>
      </c>
      <c r="E182" s="2">
        <v>14</v>
      </c>
      <c r="F182" s="2">
        <v>12</v>
      </c>
      <c r="G182" s="2">
        <v>11</v>
      </c>
      <c r="H182" s="2">
        <v>0</v>
      </c>
      <c r="I182" s="2">
        <v>1</v>
      </c>
      <c r="J182" s="2">
        <v>1</v>
      </c>
      <c r="K182" s="2">
        <v>14</v>
      </c>
      <c r="L182" s="2">
        <v>14</v>
      </c>
      <c r="M182" s="2">
        <v>53</v>
      </c>
      <c r="N182" s="2">
        <v>50</v>
      </c>
      <c r="O182" s="2">
        <v>32</v>
      </c>
      <c r="P182" s="2">
        <v>39</v>
      </c>
      <c r="Q182" s="2">
        <v>26</v>
      </c>
      <c r="R182" s="2">
        <v>14</v>
      </c>
      <c r="S182" s="2">
        <v>14</v>
      </c>
      <c r="T182" s="2">
        <v>14</v>
      </c>
      <c r="U182" s="2">
        <v>14</v>
      </c>
      <c r="V182" s="2">
        <v>14</v>
      </c>
      <c r="W182" s="2">
        <v>74</v>
      </c>
      <c r="X182" s="2">
        <v>25</v>
      </c>
      <c r="Y182" s="2">
        <v>52</v>
      </c>
      <c r="Z182" s="2">
        <v>39</v>
      </c>
      <c r="AA182" s="2">
        <v>52</v>
      </c>
      <c r="AB182" s="2">
        <v>56</v>
      </c>
      <c r="AC182" s="2">
        <v>66</v>
      </c>
      <c r="AD182" s="2">
        <v>64</v>
      </c>
      <c r="AE182" s="2">
        <v>57</v>
      </c>
      <c r="AF182" s="2">
        <v>89</v>
      </c>
      <c r="AG182" s="2">
        <v>86</v>
      </c>
      <c r="AH182" s="2">
        <v>128</v>
      </c>
      <c r="AI182" s="2">
        <v>84</v>
      </c>
      <c r="AJ182" s="2">
        <v>51</v>
      </c>
      <c r="AK182" s="2">
        <v>41</v>
      </c>
      <c r="AL182" s="2">
        <v>28</v>
      </c>
      <c r="AM182" s="2">
        <v>22</v>
      </c>
      <c r="AN182" s="2">
        <v>52</v>
      </c>
      <c r="AO182" s="2">
        <v>40</v>
      </c>
      <c r="AP182" s="2">
        <v>52</v>
      </c>
      <c r="AQ182" s="2">
        <v>43</v>
      </c>
      <c r="AR182" s="2">
        <v>42</v>
      </c>
      <c r="AS182" s="2">
        <v>41</v>
      </c>
      <c r="AT182" s="2">
        <v>48</v>
      </c>
      <c r="AU182" s="2">
        <v>81</v>
      </c>
      <c r="AV182" s="2">
        <v>79</v>
      </c>
      <c r="AW182" s="2">
        <v>78</v>
      </c>
      <c r="AX182" s="2">
        <v>77</v>
      </c>
      <c r="AY182" s="2">
        <v>42</v>
      </c>
      <c r="AZ182" s="2">
        <v>47</v>
      </c>
      <c r="BA182" s="2">
        <v>47</v>
      </c>
      <c r="BB182" s="2">
        <v>167</v>
      </c>
      <c r="BC182" s="2">
        <v>264</v>
      </c>
      <c r="BD182" s="2">
        <v>47</v>
      </c>
      <c r="BE182" s="2">
        <v>47</v>
      </c>
      <c r="BF182" s="2">
        <v>57</v>
      </c>
      <c r="BG182" s="2">
        <v>43</v>
      </c>
    </row>
    <row r="183" spans="1:61" x14ac:dyDescent="0.3">
      <c r="A183" s="11" t="s">
        <v>175</v>
      </c>
      <c r="B183" s="2">
        <v>4</v>
      </c>
      <c r="C183" s="2">
        <v>4</v>
      </c>
      <c r="D183" s="2">
        <v>4</v>
      </c>
      <c r="E183" s="2">
        <v>4</v>
      </c>
      <c r="F183" s="2">
        <v>55</v>
      </c>
      <c r="G183" s="2">
        <v>1</v>
      </c>
      <c r="H183" s="2">
        <v>0</v>
      </c>
      <c r="I183" s="2">
        <v>1</v>
      </c>
      <c r="J183" s="2">
        <v>1</v>
      </c>
      <c r="K183" s="2">
        <v>4</v>
      </c>
      <c r="L183" s="2">
        <v>4</v>
      </c>
      <c r="M183" s="2">
        <v>24</v>
      </c>
      <c r="N183" s="2">
        <v>24</v>
      </c>
      <c r="O183" s="2">
        <v>7</v>
      </c>
      <c r="P183" s="2">
        <v>21</v>
      </c>
      <c r="Q183" s="2">
        <v>8</v>
      </c>
      <c r="R183" s="2">
        <v>4</v>
      </c>
      <c r="S183" s="2">
        <v>4</v>
      </c>
      <c r="T183" s="2">
        <v>4</v>
      </c>
      <c r="U183" s="2">
        <v>4</v>
      </c>
      <c r="V183" s="2">
        <v>4</v>
      </c>
      <c r="W183" s="2">
        <v>36</v>
      </c>
      <c r="X183" s="2">
        <v>10</v>
      </c>
      <c r="Y183" s="2">
        <v>24</v>
      </c>
      <c r="Z183" s="2">
        <v>24</v>
      </c>
      <c r="AA183" s="2">
        <v>28</v>
      </c>
      <c r="AB183" s="2">
        <v>27</v>
      </c>
      <c r="AC183" s="2">
        <v>51</v>
      </c>
      <c r="AD183" s="2">
        <v>24</v>
      </c>
      <c r="AE183" s="2">
        <v>24</v>
      </c>
      <c r="AF183" s="2">
        <v>24</v>
      </c>
      <c r="AG183" s="2">
        <v>28</v>
      </c>
      <c r="AH183" s="2">
        <v>29</v>
      </c>
      <c r="AI183" s="2">
        <v>29</v>
      </c>
      <c r="AJ183" s="2">
        <v>60</v>
      </c>
      <c r="AK183" s="2">
        <v>35</v>
      </c>
      <c r="AL183" s="2">
        <v>4</v>
      </c>
      <c r="AM183" s="2">
        <v>11</v>
      </c>
      <c r="AN183" s="2">
        <v>24</v>
      </c>
      <c r="AO183" s="2">
        <v>12</v>
      </c>
      <c r="AP183" s="2">
        <v>24</v>
      </c>
      <c r="AQ183" s="2">
        <v>24</v>
      </c>
      <c r="AR183" s="2">
        <v>12</v>
      </c>
      <c r="AS183" s="2">
        <v>24</v>
      </c>
      <c r="AT183" s="2">
        <v>22</v>
      </c>
      <c r="AU183" s="2">
        <v>27</v>
      </c>
      <c r="AV183" s="2">
        <v>24</v>
      </c>
      <c r="AW183" s="2">
        <v>24</v>
      </c>
      <c r="AX183" s="2">
        <v>25</v>
      </c>
      <c r="AY183" s="2">
        <v>11</v>
      </c>
      <c r="AZ183" s="2">
        <v>257</v>
      </c>
      <c r="BA183" s="2">
        <v>263</v>
      </c>
      <c r="BB183" s="2">
        <v>85</v>
      </c>
      <c r="BC183" s="2">
        <v>47</v>
      </c>
      <c r="BD183" s="2">
        <v>264</v>
      </c>
      <c r="BE183" s="2">
        <v>259</v>
      </c>
      <c r="BF183" s="2">
        <v>176</v>
      </c>
      <c r="BG183" s="2">
        <v>252</v>
      </c>
    </row>
    <row r="184" spans="1:61" x14ac:dyDescent="0.3">
      <c r="A184" s="11" t="s">
        <v>176</v>
      </c>
      <c r="B184" s="2">
        <v>7</v>
      </c>
      <c r="C184" s="2">
        <v>4</v>
      </c>
      <c r="D184" s="2">
        <v>7</v>
      </c>
      <c r="E184" s="2">
        <v>7</v>
      </c>
      <c r="F184" s="2">
        <v>52</v>
      </c>
      <c r="G184" s="2">
        <v>4</v>
      </c>
      <c r="H184" s="2">
        <v>0</v>
      </c>
      <c r="I184" s="2">
        <v>1</v>
      </c>
      <c r="J184" s="2">
        <v>1</v>
      </c>
      <c r="K184" s="2">
        <v>7</v>
      </c>
      <c r="L184" s="2">
        <v>7</v>
      </c>
      <c r="M184" s="2">
        <v>27</v>
      </c>
      <c r="N184" s="2">
        <v>24</v>
      </c>
      <c r="O184" s="2">
        <v>10</v>
      </c>
      <c r="P184" s="2">
        <v>24</v>
      </c>
      <c r="Q184" s="2">
        <v>10</v>
      </c>
      <c r="R184" s="2">
        <v>7</v>
      </c>
      <c r="S184" s="2">
        <v>7</v>
      </c>
      <c r="T184" s="2">
        <v>7</v>
      </c>
      <c r="U184" s="2">
        <v>7</v>
      </c>
      <c r="V184" s="2">
        <v>7</v>
      </c>
      <c r="W184" s="2">
        <v>39</v>
      </c>
      <c r="X184" s="2">
        <v>13</v>
      </c>
      <c r="Y184" s="2">
        <v>27</v>
      </c>
      <c r="Z184" s="2">
        <v>27</v>
      </c>
      <c r="AA184" s="2">
        <v>31</v>
      </c>
      <c r="AB184" s="2">
        <v>30</v>
      </c>
      <c r="AC184" s="2">
        <v>54</v>
      </c>
      <c r="AD184" s="2">
        <v>27</v>
      </c>
      <c r="AE184" s="2">
        <v>27</v>
      </c>
      <c r="AF184" s="2">
        <v>27</v>
      </c>
      <c r="AG184" s="2">
        <v>31</v>
      </c>
      <c r="AH184" s="2">
        <v>32</v>
      </c>
      <c r="AI184" s="2">
        <v>32</v>
      </c>
      <c r="AJ184" s="2">
        <v>63</v>
      </c>
      <c r="AK184" s="2">
        <v>38</v>
      </c>
      <c r="AL184" s="2">
        <v>7</v>
      </c>
      <c r="AM184" s="2">
        <v>14</v>
      </c>
      <c r="AN184" s="2">
        <v>27</v>
      </c>
      <c r="AO184" s="2">
        <v>15</v>
      </c>
      <c r="AP184" s="2">
        <v>27</v>
      </c>
      <c r="AQ184" s="2">
        <v>27</v>
      </c>
      <c r="AR184" s="2">
        <v>15</v>
      </c>
      <c r="AS184" s="2">
        <v>27</v>
      </c>
      <c r="AT184" s="2">
        <v>25</v>
      </c>
      <c r="AU184" s="2">
        <v>30</v>
      </c>
      <c r="AV184" s="2">
        <v>27</v>
      </c>
      <c r="AW184" s="2">
        <v>27</v>
      </c>
      <c r="AX184" s="2">
        <v>28</v>
      </c>
      <c r="AY184" s="2">
        <v>14</v>
      </c>
      <c r="AZ184" s="2">
        <v>252</v>
      </c>
      <c r="BA184" s="2">
        <v>258</v>
      </c>
      <c r="BB184" s="2">
        <v>88</v>
      </c>
      <c r="BC184" s="2">
        <v>47</v>
      </c>
      <c r="BD184" s="2">
        <v>259</v>
      </c>
      <c r="BE184" s="2">
        <v>264</v>
      </c>
      <c r="BF184" s="2">
        <v>181</v>
      </c>
      <c r="BG184" s="2">
        <v>247</v>
      </c>
    </row>
    <row r="185" spans="1:61" x14ac:dyDescent="0.3">
      <c r="A185" s="11" t="s">
        <v>177</v>
      </c>
      <c r="B185" s="2">
        <v>33</v>
      </c>
      <c r="C185" s="2">
        <v>10</v>
      </c>
      <c r="D185" s="2">
        <v>39</v>
      </c>
      <c r="E185" s="2">
        <v>39</v>
      </c>
      <c r="F185" s="2">
        <v>22</v>
      </c>
      <c r="G185" s="2">
        <v>30</v>
      </c>
      <c r="H185" s="2">
        <v>0</v>
      </c>
      <c r="I185" s="2">
        <v>1</v>
      </c>
      <c r="J185" s="2">
        <v>1</v>
      </c>
      <c r="K185" s="2">
        <v>39</v>
      </c>
      <c r="L185" s="2">
        <v>39</v>
      </c>
      <c r="M185" s="2">
        <v>51</v>
      </c>
      <c r="N185" s="2">
        <v>39</v>
      </c>
      <c r="O185" s="2">
        <v>37</v>
      </c>
      <c r="P185" s="2">
        <v>63</v>
      </c>
      <c r="Q185" s="2">
        <v>49</v>
      </c>
      <c r="R185" s="2">
        <v>39</v>
      </c>
      <c r="S185" s="2">
        <v>39</v>
      </c>
      <c r="T185" s="2">
        <v>39</v>
      </c>
      <c r="U185" s="2">
        <v>33</v>
      </c>
      <c r="V185" s="2">
        <v>39</v>
      </c>
      <c r="W185" s="2">
        <v>85</v>
      </c>
      <c r="X185" s="2">
        <v>52</v>
      </c>
      <c r="Y185" s="2">
        <v>69</v>
      </c>
      <c r="Z185" s="2">
        <v>69</v>
      </c>
      <c r="AA185" s="2">
        <v>76</v>
      </c>
      <c r="AB185" s="2">
        <v>72</v>
      </c>
      <c r="AC185" s="2">
        <v>92</v>
      </c>
      <c r="AD185" s="2">
        <v>73</v>
      </c>
      <c r="AE185" s="2">
        <v>72</v>
      </c>
      <c r="AF185" s="2">
        <v>74</v>
      </c>
      <c r="AG185" s="2">
        <v>77</v>
      </c>
      <c r="AH185" s="2">
        <v>77</v>
      </c>
      <c r="AI185" s="2">
        <v>78</v>
      </c>
      <c r="AJ185" s="2">
        <v>101</v>
      </c>
      <c r="AK185" s="2">
        <v>79</v>
      </c>
      <c r="AL185" s="2">
        <v>43</v>
      </c>
      <c r="AM185" s="2">
        <v>65</v>
      </c>
      <c r="AN185" s="2">
        <v>82</v>
      </c>
      <c r="AO185" s="2">
        <v>70</v>
      </c>
      <c r="AP185" s="2">
        <v>74</v>
      </c>
      <c r="AQ185" s="2">
        <v>72</v>
      </c>
      <c r="AR185" s="2">
        <v>62</v>
      </c>
      <c r="AS185" s="2">
        <v>73</v>
      </c>
      <c r="AT185" s="2">
        <v>79</v>
      </c>
      <c r="AU185" s="2">
        <v>83</v>
      </c>
      <c r="AV185" s="2">
        <v>73</v>
      </c>
      <c r="AW185" s="2">
        <v>73</v>
      </c>
      <c r="AX185" s="2">
        <v>62</v>
      </c>
      <c r="AY185" s="2">
        <v>58</v>
      </c>
      <c r="AZ185" s="2">
        <v>175</v>
      </c>
      <c r="BA185" s="2">
        <v>175</v>
      </c>
      <c r="BB185" s="2">
        <v>109</v>
      </c>
      <c r="BC185" s="2">
        <v>57</v>
      </c>
      <c r="BD185" s="2">
        <v>176</v>
      </c>
      <c r="BE185" s="2">
        <v>181</v>
      </c>
      <c r="BF185" s="2">
        <v>264</v>
      </c>
      <c r="BG185" s="2">
        <v>171</v>
      </c>
    </row>
    <row r="186" spans="1:61" x14ac:dyDescent="0.3">
      <c r="A186" s="11" t="s">
        <v>178</v>
      </c>
      <c r="B186" s="2">
        <v>0</v>
      </c>
      <c r="C186" s="2">
        <v>0</v>
      </c>
      <c r="D186" s="2">
        <v>0</v>
      </c>
      <c r="E186" s="2">
        <v>0</v>
      </c>
      <c r="F186" s="2">
        <v>62</v>
      </c>
      <c r="G186" s="2">
        <v>6</v>
      </c>
      <c r="H186" s="2">
        <v>7</v>
      </c>
      <c r="I186" s="2">
        <v>3</v>
      </c>
      <c r="J186" s="2">
        <v>3</v>
      </c>
      <c r="K186" s="2">
        <v>0</v>
      </c>
      <c r="L186" s="2">
        <v>0</v>
      </c>
      <c r="M186" s="2">
        <v>20</v>
      </c>
      <c r="N186" s="2">
        <v>20</v>
      </c>
      <c r="O186" s="2">
        <v>3</v>
      </c>
      <c r="P186" s="2">
        <v>17</v>
      </c>
      <c r="Q186" s="2">
        <v>5</v>
      </c>
      <c r="R186" s="2">
        <v>0</v>
      </c>
      <c r="S186" s="2">
        <v>0</v>
      </c>
      <c r="T186" s="2">
        <v>0</v>
      </c>
      <c r="U186" s="2">
        <v>0</v>
      </c>
      <c r="V186" s="2">
        <v>0</v>
      </c>
      <c r="W186" s="2">
        <v>32</v>
      </c>
      <c r="X186" s="2">
        <v>7</v>
      </c>
      <c r="Y186" s="2">
        <v>21</v>
      </c>
      <c r="Z186" s="2">
        <v>21</v>
      </c>
      <c r="AA186" s="2">
        <v>25</v>
      </c>
      <c r="AB186" s="2">
        <v>24</v>
      </c>
      <c r="AC186" s="2">
        <v>48</v>
      </c>
      <c r="AD186" s="2">
        <v>20</v>
      </c>
      <c r="AE186" s="2">
        <v>20</v>
      </c>
      <c r="AF186" s="2">
        <v>21</v>
      </c>
      <c r="AG186" s="2">
        <v>25</v>
      </c>
      <c r="AH186" s="2">
        <v>25</v>
      </c>
      <c r="AI186" s="2">
        <v>26</v>
      </c>
      <c r="AJ186" s="2">
        <v>57</v>
      </c>
      <c r="AK186" s="2">
        <v>32</v>
      </c>
      <c r="AL186" s="2">
        <v>0</v>
      </c>
      <c r="AM186" s="2">
        <v>7</v>
      </c>
      <c r="AN186" s="2">
        <v>20</v>
      </c>
      <c r="AO186" s="2">
        <v>8</v>
      </c>
      <c r="AP186" s="2">
        <v>20</v>
      </c>
      <c r="AQ186" s="2">
        <v>21</v>
      </c>
      <c r="AR186" s="2">
        <v>9</v>
      </c>
      <c r="AS186" s="2">
        <v>21</v>
      </c>
      <c r="AT186" s="2">
        <v>18</v>
      </c>
      <c r="AU186" s="2">
        <v>23</v>
      </c>
      <c r="AV186" s="2">
        <v>20</v>
      </c>
      <c r="AW186" s="2">
        <v>20</v>
      </c>
      <c r="AX186" s="2">
        <v>21</v>
      </c>
      <c r="AY186" s="2">
        <v>7</v>
      </c>
      <c r="AZ186" s="2">
        <v>258</v>
      </c>
      <c r="BA186" s="2">
        <v>252</v>
      </c>
      <c r="BB186" s="2">
        <v>81</v>
      </c>
      <c r="BC186" s="2">
        <v>43</v>
      </c>
      <c r="BD186" s="2">
        <v>252</v>
      </c>
      <c r="BE186" s="2">
        <v>247</v>
      </c>
      <c r="BF186" s="2">
        <v>171</v>
      </c>
      <c r="BG186" s="2">
        <v>264</v>
      </c>
    </row>
    <row r="187" spans="1:61" s="56" customFormat="1" x14ac:dyDescent="0.3">
      <c r="A187" s="55"/>
    </row>
    <row r="188" spans="1:61" s="11" customFormat="1" ht="15.75" customHeight="1" x14ac:dyDescent="0.3">
      <c r="A188" s="54">
        <v>2021</v>
      </c>
      <c r="B188" s="11" t="s">
        <v>1</v>
      </c>
      <c r="C188" s="11" t="s">
        <v>3</v>
      </c>
      <c r="D188" s="11" t="s">
        <v>9</v>
      </c>
      <c r="E188" s="11" t="s">
        <v>11</v>
      </c>
      <c r="F188" s="11" t="s">
        <v>13</v>
      </c>
      <c r="G188" s="11" t="s">
        <v>17</v>
      </c>
      <c r="H188" s="11" t="s">
        <v>23</v>
      </c>
      <c r="I188" s="11" t="s">
        <v>25</v>
      </c>
      <c r="J188" s="11" t="s">
        <v>47</v>
      </c>
      <c r="K188" s="11" t="s">
        <v>49</v>
      </c>
      <c r="L188" s="11" t="s">
        <v>55</v>
      </c>
      <c r="M188" s="11" t="s">
        <v>57</v>
      </c>
      <c r="N188" s="11" t="s">
        <v>63</v>
      </c>
      <c r="O188" s="11" t="s">
        <v>67</v>
      </c>
      <c r="P188" s="11" t="s">
        <v>69</v>
      </c>
      <c r="Q188" s="11" t="s">
        <v>71</v>
      </c>
      <c r="R188" s="11" t="s">
        <v>79</v>
      </c>
      <c r="S188" s="11" t="s">
        <v>81</v>
      </c>
      <c r="T188" s="11" t="s">
        <v>83</v>
      </c>
      <c r="U188" s="11" t="s">
        <v>85</v>
      </c>
      <c r="V188" s="11" t="s">
        <v>89</v>
      </c>
      <c r="W188" s="11" t="s">
        <v>91</v>
      </c>
      <c r="X188" s="11" t="s">
        <v>93</v>
      </c>
      <c r="Y188" s="11" t="s">
        <v>95</v>
      </c>
      <c r="Z188" s="11" t="s">
        <v>99</v>
      </c>
      <c r="AA188" s="11" t="s">
        <v>101</v>
      </c>
      <c r="AB188" s="11" t="s">
        <v>105</v>
      </c>
      <c r="AC188" s="11" t="s">
        <v>107</v>
      </c>
      <c r="AD188" s="11" t="s">
        <v>109</v>
      </c>
      <c r="AE188" s="11" t="s">
        <v>111</v>
      </c>
      <c r="AF188" s="11" t="s">
        <v>113</v>
      </c>
      <c r="AG188" s="11" t="s">
        <v>115</v>
      </c>
      <c r="AH188" s="11" t="s">
        <v>123</v>
      </c>
      <c r="AI188" s="11" t="s">
        <v>125</v>
      </c>
      <c r="AJ188" s="11" t="s">
        <v>127</v>
      </c>
      <c r="AK188" s="11" t="s">
        <v>131</v>
      </c>
      <c r="AL188" s="11" t="s">
        <v>133</v>
      </c>
      <c r="AM188" s="11" t="s">
        <v>135</v>
      </c>
      <c r="AN188" s="11" t="s">
        <v>137</v>
      </c>
      <c r="AO188" s="11" t="s">
        <v>139</v>
      </c>
      <c r="AP188" s="11" t="s">
        <v>141</v>
      </c>
      <c r="AQ188" s="11" t="s">
        <v>143</v>
      </c>
      <c r="AR188" s="11" t="s">
        <v>145</v>
      </c>
      <c r="AS188" s="11" t="s">
        <v>147</v>
      </c>
      <c r="AT188" s="11" t="s">
        <v>149</v>
      </c>
      <c r="AU188" s="11" t="s">
        <v>151</v>
      </c>
      <c r="AV188" s="11" t="s">
        <v>153</v>
      </c>
      <c r="AW188" s="11" t="s">
        <v>155</v>
      </c>
      <c r="AX188" s="11" t="s">
        <v>157</v>
      </c>
      <c r="AY188" s="11" t="s">
        <v>159</v>
      </c>
      <c r="AZ188" s="11" t="s">
        <v>161</v>
      </c>
      <c r="BA188" s="11" t="s">
        <v>163</v>
      </c>
      <c r="BB188" s="11" t="s">
        <v>167</v>
      </c>
      <c r="BC188" s="11" t="s">
        <v>169</v>
      </c>
      <c r="BD188" s="11" t="s">
        <v>170</v>
      </c>
      <c r="BE188" s="11" t="s">
        <v>171</v>
      </c>
      <c r="BF188" s="11" t="s">
        <v>173</v>
      </c>
      <c r="BG188" s="11" t="s">
        <v>174</v>
      </c>
      <c r="BH188" s="11" t="s">
        <v>178</v>
      </c>
      <c r="BI188" s="11" t="s">
        <v>179</v>
      </c>
    </row>
    <row r="189" spans="1:61" x14ac:dyDescent="0.3">
      <c r="A189" s="11" t="s">
        <v>1</v>
      </c>
      <c r="B189" s="2">
        <v>264</v>
      </c>
      <c r="C189" s="2">
        <v>261</v>
      </c>
      <c r="D189" s="2">
        <v>255</v>
      </c>
      <c r="E189" s="2">
        <v>255</v>
      </c>
      <c r="F189" s="2">
        <v>255</v>
      </c>
      <c r="G189" s="2">
        <v>65</v>
      </c>
      <c r="H189" s="2">
        <v>255</v>
      </c>
      <c r="I189" s="2">
        <v>255</v>
      </c>
      <c r="J189" s="2">
        <v>59</v>
      </c>
      <c r="K189" s="2">
        <v>56</v>
      </c>
      <c r="L189" s="2">
        <v>60</v>
      </c>
      <c r="M189" s="2">
        <v>54</v>
      </c>
      <c r="N189" s="2">
        <v>72</v>
      </c>
      <c r="O189" s="2">
        <v>243</v>
      </c>
      <c r="P189" s="2">
        <v>248</v>
      </c>
      <c r="Q189" s="2">
        <v>190</v>
      </c>
      <c r="R189" s="2">
        <v>255</v>
      </c>
      <c r="S189" s="2">
        <v>225</v>
      </c>
      <c r="T189" s="2">
        <v>113</v>
      </c>
      <c r="U189" s="2">
        <v>63</v>
      </c>
      <c r="V189" s="2">
        <v>79</v>
      </c>
      <c r="W189" s="2">
        <v>90</v>
      </c>
      <c r="X189" s="2">
        <v>52</v>
      </c>
      <c r="Y189" s="2">
        <v>56</v>
      </c>
      <c r="Z189" s="2">
        <v>52</v>
      </c>
      <c r="AA189" s="2">
        <v>56</v>
      </c>
      <c r="AB189" s="2">
        <v>60</v>
      </c>
      <c r="AC189" s="2">
        <v>153</v>
      </c>
      <c r="AD189" s="2">
        <v>61</v>
      </c>
      <c r="AE189" s="2">
        <v>53</v>
      </c>
      <c r="AF189" s="2">
        <v>85</v>
      </c>
      <c r="AG189" s="2">
        <v>142</v>
      </c>
      <c r="AH189" s="2">
        <v>116</v>
      </c>
      <c r="AI189" s="2">
        <v>116</v>
      </c>
      <c r="AJ189" s="2">
        <v>200</v>
      </c>
      <c r="AK189" s="2">
        <v>116</v>
      </c>
      <c r="AL189" s="2">
        <v>61</v>
      </c>
      <c r="AM189" s="2">
        <v>66</v>
      </c>
      <c r="AN189" s="2">
        <v>49</v>
      </c>
      <c r="AO189" s="2">
        <v>52</v>
      </c>
      <c r="AP189" s="2">
        <v>22</v>
      </c>
      <c r="AQ189" s="2">
        <v>53</v>
      </c>
      <c r="AR189" s="2">
        <v>52</v>
      </c>
      <c r="AS189" s="2">
        <v>52</v>
      </c>
      <c r="AT189" s="2">
        <v>52</v>
      </c>
      <c r="AU189" s="2">
        <v>52</v>
      </c>
      <c r="AV189" s="2">
        <v>52</v>
      </c>
      <c r="AW189" s="2">
        <v>52</v>
      </c>
      <c r="AX189" s="2">
        <v>52</v>
      </c>
      <c r="AY189" s="2">
        <v>56</v>
      </c>
      <c r="AZ189" s="2">
        <v>32</v>
      </c>
      <c r="BA189" s="2">
        <v>43</v>
      </c>
      <c r="BB189" s="2">
        <v>46</v>
      </c>
      <c r="BC189" s="2">
        <v>51</v>
      </c>
      <c r="BD189" s="2">
        <v>50</v>
      </c>
      <c r="BE189" s="2">
        <v>68</v>
      </c>
      <c r="BF189" s="2">
        <v>75</v>
      </c>
      <c r="BG189" s="2">
        <v>61</v>
      </c>
      <c r="BH189" s="2">
        <v>21</v>
      </c>
      <c r="BI189" s="2">
        <v>24</v>
      </c>
    </row>
    <row r="190" spans="1:61" x14ac:dyDescent="0.3">
      <c r="A190" s="11" t="s">
        <v>3</v>
      </c>
      <c r="B190" s="2">
        <v>261</v>
      </c>
      <c r="C190" s="2">
        <v>264</v>
      </c>
      <c r="D190" s="2">
        <v>258</v>
      </c>
      <c r="E190" s="2">
        <v>258</v>
      </c>
      <c r="F190" s="2">
        <v>258</v>
      </c>
      <c r="G190" s="2">
        <v>65</v>
      </c>
      <c r="H190" s="2">
        <v>258</v>
      </c>
      <c r="I190" s="2">
        <v>258</v>
      </c>
      <c r="J190" s="2">
        <v>59</v>
      </c>
      <c r="K190" s="2">
        <v>56</v>
      </c>
      <c r="L190" s="2">
        <v>60</v>
      </c>
      <c r="M190" s="2">
        <v>54</v>
      </c>
      <c r="N190" s="2">
        <v>72</v>
      </c>
      <c r="O190" s="2">
        <v>243</v>
      </c>
      <c r="P190" s="2">
        <v>251</v>
      </c>
      <c r="Q190" s="2">
        <v>190</v>
      </c>
      <c r="R190" s="2">
        <v>258</v>
      </c>
      <c r="S190" s="2">
        <v>225</v>
      </c>
      <c r="T190" s="2">
        <v>113</v>
      </c>
      <c r="U190" s="2">
        <v>63</v>
      </c>
      <c r="V190" s="2">
        <v>79</v>
      </c>
      <c r="W190" s="2">
        <v>90</v>
      </c>
      <c r="X190" s="2">
        <v>52</v>
      </c>
      <c r="Y190" s="2">
        <v>56</v>
      </c>
      <c r="Z190" s="2">
        <v>52</v>
      </c>
      <c r="AA190" s="2">
        <v>56</v>
      </c>
      <c r="AB190" s="2">
        <v>60</v>
      </c>
      <c r="AC190" s="2">
        <v>153</v>
      </c>
      <c r="AD190" s="2">
        <v>61</v>
      </c>
      <c r="AE190" s="2">
        <v>53</v>
      </c>
      <c r="AF190" s="2">
        <v>85</v>
      </c>
      <c r="AG190" s="2">
        <v>142</v>
      </c>
      <c r="AH190" s="2">
        <v>116</v>
      </c>
      <c r="AI190" s="2">
        <v>116</v>
      </c>
      <c r="AJ190" s="2">
        <v>200</v>
      </c>
      <c r="AK190" s="2">
        <v>116</v>
      </c>
      <c r="AL190" s="2">
        <v>61</v>
      </c>
      <c r="AM190" s="2">
        <v>66</v>
      </c>
      <c r="AN190" s="2">
        <v>49</v>
      </c>
      <c r="AO190" s="2">
        <v>52</v>
      </c>
      <c r="AP190" s="2">
        <v>22</v>
      </c>
      <c r="AQ190" s="2">
        <v>53</v>
      </c>
      <c r="AR190" s="2">
        <v>52</v>
      </c>
      <c r="AS190" s="2">
        <v>52</v>
      </c>
      <c r="AT190" s="2">
        <v>52</v>
      </c>
      <c r="AU190" s="2">
        <v>52</v>
      </c>
      <c r="AV190" s="2">
        <v>52</v>
      </c>
      <c r="AW190" s="2">
        <v>52</v>
      </c>
      <c r="AX190" s="2">
        <v>52</v>
      </c>
      <c r="AY190" s="2">
        <v>56</v>
      </c>
      <c r="AZ190" s="2">
        <v>32</v>
      </c>
      <c r="BA190" s="2">
        <v>43</v>
      </c>
      <c r="BB190" s="2">
        <v>46</v>
      </c>
      <c r="BC190" s="2">
        <v>51</v>
      </c>
      <c r="BD190" s="2">
        <v>50</v>
      </c>
      <c r="BE190" s="2">
        <v>68</v>
      </c>
      <c r="BF190" s="2">
        <v>75</v>
      </c>
      <c r="BG190" s="2">
        <v>61</v>
      </c>
      <c r="BH190" s="2">
        <v>21</v>
      </c>
      <c r="BI190" s="2">
        <v>24</v>
      </c>
    </row>
    <row r="191" spans="1:61" x14ac:dyDescent="0.3">
      <c r="A191" s="11" t="s">
        <v>9</v>
      </c>
      <c r="B191" s="2">
        <v>255</v>
      </c>
      <c r="C191" s="2">
        <v>258</v>
      </c>
      <c r="D191" s="2">
        <v>264</v>
      </c>
      <c r="E191" s="2">
        <v>264</v>
      </c>
      <c r="F191" s="2">
        <v>264</v>
      </c>
      <c r="G191" s="2">
        <v>65</v>
      </c>
      <c r="H191" s="2">
        <v>264</v>
      </c>
      <c r="I191" s="2">
        <v>264</v>
      </c>
      <c r="J191" s="2">
        <v>59</v>
      </c>
      <c r="K191" s="2">
        <v>56</v>
      </c>
      <c r="L191" s="2">
        <v>60</v>
      </c>
      <c r="M191" s="2">
        <v>54</v>
      </c>
      <c r="N191" s="2">
        <v>72</v>
      </c>
      <c r="O191" s="2">
        <v>243</v>
      </c>
      <c r="P191" s="2">
        <v>254</v>
      </c>
      <c r="Q191" s="2">
        <v>190</v>
      </c>
      <c r="R191" s="2">
        <v>264</v>
      </c>
      <c r="S191" s="2">
        <v>225</v>
      </c>
      <c r="T191" s="2">
        <v>113</v>
      </c>
      <c r="U191" s="2">
        <v>63</v>
      </c>
      <c r="V191" s="2">
        <v>79</v>
      </c>
      <c r="W191" s="2">
        <v>90</v>
      </c>
      <c r="X191" s="2">
        <v>52</v>
      </c>
      <c r="Y191" s="2">
        <v>53</v>
      </c>
      <c r="Z191" s="2">
        <v>52</v>
      </c>
      <c r="AA191" s="2">
        <v>53</v>
      </c>
      <c r="AB191" s="2">
        <v>60</v>
      </c>
      <c r="AC191" s="2">
        <v>153</v>
      </c>
      <c r="AD191" s="2">
        <v>61</v>
      </c>
      <c r="AE191" s="2">
        <v>53</v>
      </c>
      <c r="AF191" s="2">
        <v>85</v>
      </c>
      <c r="AG191" s="2">
        <v>142</v>
      </c>
      <c r="AH191" s="2">
        <v>116</v>
      </c>
      <c r="AI191" s="2">
        <v>116</v>
      </c>
      <c r="AJ191" s="2">
        <v>200</v>
      </c>
      <c r="AK191" s="2">
        <v>116</v>
      </c>
      <c r="AL191" s="2">
        <v>61</v>
      </c>
      <c r="AM191" s="2">
        <v>66</v>
      </c>
      <c r="AN191" s="2">
        <v>49</v>
      </c>
      <c r="AO191" s="2">
        <v>52</v>
      </c>
      <c r="AP191" s="2">
        <v>22</v>
      </c>
      <c r="AQ191" s="2">
        <v>53</v>
      </c>
      <c r="AR191" s="2">
        <v>52</v>
      </c>
      <c r="AS191" s="2">
        <v>52</v>
      </c>
      <c r="AT191" s="2">
        <v>52</v>
      </c>
      <c r="AU191" s="2">
        <v>52</v>
      </c>
      <c r="AV191" s="2">
        <v>52</v>
      </c>
      <c r="AW191" s="2">
        <v>52</v>
      </c>
      <c r="AX191" s="2">
        <v>52</v>
      </c>
      <c r="AY191" s="2">
        <v>56</v>
      </c>
      <c r="AZ191" s="2">
        <v>32</v>
      </c>
      <c r="BA191" s="2">
        <v>43</v>
      </c>
      <c r="BB191" s="2">
        <v>46</v>
      </c>
      <c r="BC191" s="2">
        <v>51</v>
      </c>
      <c r="BD191" s="2">
        <v>50</v>
      </c>
      <c r="BE191" s="2">
        <v>68</v>
      </c>
      <c r="BF191" s="2">
        <v>75</v>
      </c>
      <c r="BG191" s="2">
        <v>61</v>
      </c>
      <c r="BH191" s="2">
        <v>21</v>
      </c>
      <c r="BI191" s="2">
        <v>24</v>
      </c>
    </row>
    <row r="192" spans="1:61" x14ac:dyDescent="0.3">
      <c r="A192" s="11" t="s">
        <v>11</v>
      </c>
      <c r="B192" s="2">
        <v>255</v>
      </c>
      <c r="C192" s="2">
        <v>258</v>
      </c>
      <c r="D192" s="2">
        <v>264</v>
      </c>
      <c r="E192" s="2">
        <v>264</v>
      </c>
      <c r="F192" s="2">
        <v>264</v>
      </c>
      <c r="G192" s="2">
        <v>65</v>
      </c>
      <c r="H192" s="2">
        <v>264</v>
      </c>
      <c r="I192" s="2">
        <v>264</v>
      </c>
      <c r="J192" s="2">
        <v>59</v>
      </c>
      <c r="K192" s="2">
        <v>56</v>
      </c>
      <c r="L192" s="2">
        <v>60</v>
      </c>
      <c r="M192" s="2">
        <v>54</v>
      </c>
      <c r="N192" s="2">
        <v>72</v>
      </c>
      <c r="O192" s="2">
        <v>243</v>
      </c>
      <c r="P192" s="2">
        <v>254</v>
      </c>
      <c r="Q192" s="2">
        <v>190</v>
      </c>
      <c r="R192" s="2">
        <v>264</v>
      </c>
      <c r="S192" s="2">
        <v>225</v>
      </c>
      <c r="T192" s="2">
        <v>113</v>
      </c>
      <c r="U192" s="2">
        <v>63</v>
      </c>
      <c r="V192" s="2">
        <v>79</v>
      </c>
      <c r="W192" s="2">
        <v>90</v>
      </c>
      <c r="X192" s="2">
        <v>52</v>
      </c>
      <c r="Y192" s="2">
        <v>53</v>
      </c>
      <c r="Z192" s="2">
        <v>52</v>
      </c>
      <c r="AA192" s="2">
        <v>53</v>
      </c>
      <c r="AB192" s="2">
        <v>60</v>
      </c>
      <c r="AC192" s="2">
        <v>153</v>
      </c>
      <c r="AD192" s="2">
        <v>61</v>
      </c>
      <c r="AE192" s="2">
        <v>53</v>
      </c>
      <c r="AF192" s="2">
        <v>85</v>
      </c>
      <c r="AG192" s="2">
        <v>142</v>
      </c>
      <c r="AH192" s="2">
        <v>116</v>
      </c>
      <c r="AI192" s="2">
        <v>116</v>
      </c>
      <c r="AJ192" s="2">
        <v>200</v>
      </c>
      <c r="AK192" s="2">
        <v>116</v>
      </c>
      <c r="AL192" s="2">
        <v>61</v>
      </c>
      <c r="AM192" s="2">
        <v>66</v>
      </c>
      <c r="AN192" s="2">
        <v>49</v>
      </c>
      <c r="AO192" s="2">
        <v>52</v>
      </c>
      <c r="AP192" s="2">
        <v>22</v>
      </c>
      <c r="AQ192" s="2">
        <v>53</v>
      </c>
      <c r="AR192" s="2">
        <v>52</v>
      </c>
      <c r="AS192" s="2">
        <v>52</v>
      </c>
      <c r="AT192" s="2">
        <v>52</v>
      </c>
      <c r="AU192" s="2">
        <v>52</v>
      </c>
      <c r="AV192" s="2">
        <v>52</v>
      </c>
      <c r="AW192" s="2">
        <v>52</v>
      </c>
      <c r="AX192" s="2">
        <v>52</v>
      </c>
      <c r="AY192" s="2">
        <v>56</v>
      </c>
      <c r="AZ192" s="2">
        <v>32</v>
      </c>
      <c r="BA192" s="2">
        <v>43</v>
      </c>
      <c r="BB192" s="2">
        <v>46</v>
      </c>
      <c r="BC192" s="2">
        <v>51</v>
      </c>
      <c r="BD192" s="2">
        <v>50</v>
      </c>
      <c r="BE192" s="2">
        <v>68</v>
      </c>
      <c r="BF192" s="2">
        <v>75</v>
      </c>
      <c r="BG192" s="2">
        <v>61</v>
      </c>
      <c r="BH192" s="2">
        <v>21</v>
      </c>
      <c r="BI192" s="2">
        <v>24</v>
      </c>
    </row>
    <row r="193" spans="1:61" x14ac:dyDescent="0.3">
      <c r="A193" s="11" t="s">
        <v>13</v>
      </c>
      <c r="B193" s="2">
        <v>255</v>
      </c>
      <c r="C193" s="2">
        <v>258</v>
      </c>
      <c r="D193" s="2">
        <v>264</v>
      </c>
      <c r="E193" s="2">
        <v>264</v>
      </c>
      <c r="F193" s="2">
        <v>264</v>
      </c>
      <c r="G193" s="2">
        <v>65</v>
      </c>
      <c r="H193" s="2">
        <v>264</v>
      </c>
      <c r="I193" s="2">
        <v>264</v>
      </c>
      <c r="J193" s="2">
        <v>59</v>
      </c>
      <c r="K193" s="2">
        <v>56</v>
      </c>
      <c r="L193" s="2">
        <v>60</v>
      </c>
      <c r="M193" s="2">
        <v>54</v>
      </c>
      <c r="N193" s="2">
        <v>72</v>
      </c>
      <c r="O193" s="2">
        <v>243</v>
      </c>
      <c r="P193" s="2">
        <v>254</v>
      </c>
      <c r="Q193" s="2">
        <v>190</v>
      </c>
      <c r="R193" s="2">
        <v>264</v>
      </c>
      <c r="S193" s="2">
        <v>225</v>
      </c>
      <c r="T193" s="2">
        <v>113</v>
      </c>
      <c r="U193" s="2">
        <v>63</v>
      </c>
      <c r="V193" s="2">
        <v>79</v>
      </c>
      <c r="W193" s="2">
        <v>90</v>
      </c>
      <c r="X193" s="2">
        <v>52</v>
      </c>
      <c r="Y193" s="2">
        <v>53</v>
      </c>
      <c r="Z193" s="2">
        <v>52</v>
      </c>
      <c r="AA193" s="2">
        <v>53</v>
      </c>
      <c r="AB193" s="2">
        <v>60</v>
      </c>
      <c r="AC193" s="2">
        <v>153</v>
      </c>
      <c r="AD193" s="2">
        <v>61</v>
      </c>
      <c r="AE193" s="2">
        <v>53</v>
      </c>
      <c r="AF193" s="2">
        <v>85</v>
      </c>
      <c r="AG193" s="2">
        <v>142</v>
      </c>
      <c r="AH193" s="2">
        <v>116</v>
      </c>
      <c r="AI193" s="2">
        <v>116</v>
      </c>
      <c r="AJ193" s="2">
        <v>200</v>
      </c>
      <c r="AK193" s="2">
        <v>116</v>
      </c>
      <c r="AL193" s="2">
        <v>61</v>
      </c>
      <c r="AM193" s="2">
        <v>66</v>
      </c>
      <c r="AN193" s="2">
        <v>49</v>
      </c>
      <c r="AO193" s="2">
        <v>52</v>
      </c>
      <c r="AP193" s="2">
        <v>22</v>
      </c>
      <c r="AQ193" s="2">
        <v>53</v>
      </c>
      <c r="AR193" s="2">
        <v>52</v>
      </c>
      <c r="AS193" s="2">
        <v>52</v>
      </c>
      <c r="AT193" s="2">
        <v>52</v>
      </c>
      <c r="AU193" s="2">
        <v>52</v>
      </c>
      <c r="AV193" s="2">
        <v>52</v>
      </c>
      <c r="AW193" s="2">
        <v>52</v>
      </c>
      <c r="AX193" s="2">
        <v>52</v>
      </c>
      <c r="AY193" s="2">
        <v>56</v>
      </c>
      <c r="AZ193" s="2">
        <v>32</v>
      </c>
      <c r="BA193" s="2">
        <v>43</v>
      </c>
      <c r="BB193" s="2">
        <v>46</v>
      </c>
      <c r="BC193" s="2">
        <v>51</v>
      </c>
      <c r="BD193" s="2">
        <v>50</v>
      </c>
      <c r="BE193" s="2">
        <v>68</v>
      </c>
      <c r="BF193" s="2">
        <v>75</v>
      </c>
      <c r="BG193" s="2">
        <v>61</v>
      </c>
      <c r="BH193" s="2">
        <v>21</v>
      </c>
      <c r="BI193" s="2">
        <v>24</v>
      </c>
    </row>
    <row r="194" spans="1:61" x14ac:dyDescent="0.3">
      <c r="A194" s="11" t="s">
        <v>17</v>
      </c>
      <c r="B194" s="2">
        <v>65</v>
      </c>
      <c r="C194" s="2">
        <v>65</v>
      </c>
      <c r="D194" s="2">
        <v>65</v>
      </c>
      <c r="E194" s="2">
        <v>65</v>
      </c>
      <c r="F194" s="2">
        <v>65</v>
      </c>
      <c r="G194" s="2">
        <v>264</v>
      </c>
      <c r="H194" s="2">
        <v>65</v>
      </c>
      <c r="I194" s="2">
        <v>65</v>
      </c>
      <c r="J194" s="2">
        <v>92</v>
      </c>
      <c r="K194" s="2">
        <v>116</v>
      </c>
      <c r="L194" s="2">
        <v>98</v>
      </c>
      <c r="M194" s="2">
        <v>96</v>
      </c>
      <c r="N194" s="2">
        <v>210</v>
      </c>
      <c r="O194" s="2">
        <v>65</v>
      </c>
      <c r="P194" s="2">
        <v>65</v>
      </c>
      <c r="Q194" s="2">
        <v>65</v>
      </c>
      <c r="R194" s="2">
        <v>65</v>
      </c>
      <c r="S194" s="2">
        <v>65</v>
      </c>
      <c r="T194" s="2">
        <v>59</v>
      </c>
      <c r="U194" s="2">
        <v>64</v>
      </c>
      <c r="V194" s="2">
        <v>205</v>
      </c>
      <c r="W194" s="2">
        <v>203</v>
      </c>
      <c r="X194" s="2">
        <v>42</v>
      </c>
      <c r="Y194" s="2">
        <v>71</v>
      </c>
      <c r="Z194" s="2">
        <v>131</v>
      </c>
      <c r="AA194" s="2">
        <v>58</v>
      </c>
      <c r="AB194" s="2">
        <v>73</v>
      </c>
      <c r="AC194" s="2">
        <v>65</v>
      </c>
      <c r="AD194" s="2">
        <v>144</v>
      </c>
      <c r="AE194" s="2">
        <v>40</v>
      </c>
      <c r="AF194" s="2">
        <v>87</v>
      </c>
      <c r="AG194" s="2">
        <v>65</v>
      </c>
      <c r="AH194" s="2">
        <v>65</v>
      </c>
      <c r="AI194" s="2">
        <v>65</v>
      </c>
      <c r="AJ194" s="2">
        <v>65</v>
      </c>
      <c r="AK194" s="2">
        <v>65</v>
      </c>
      <c r="AL194" s="2">
        <v>37</v>
      </c>
      <c r="AM194" s="2">
        <v>44</v>
      </c>
      <c r="AN194" s="2">
        <v>30</v>
      </c>
      <c r="AO194" s="2">
        <v>33</v>
      </c>
      <c r="AP194" s="2">
        <v>21</v>
      </c>
      <c r="AQ194" s="2">
        <v>35</v>
      </c>
      <c r="AR194" s="2">
        <v>33</v>
      </c>
      <c r="AS194" s="2">
        <v>33</v>
      </c>
      <c r="AT194" s="2">
        <v>33</v>
      </c>
      <c r="AU194" s="2">
        <v>33</v>
      </c>
      <c r="AV194" s="2">
        <v>33</v>
      </c>
      <c r="AW194" s="2">
        <v>33</v>
      </c>
      <c r="AX194" s="2">
        <v>33</v>
      </c>
      <c r="AY194" s="2">
        <v>36</v>
      </c>
      <c r="AZ194" s="2">
        <v>34</v>
      </c>
      <c r="BA194" s="2">
        <v>48</v>
      </c>
      <c r="BB194" s="2">
        <v>39</v>
      </c>
      <c r="BC194" s="2">
        <v>36</v>
      </c>
      <c r="BD194" s="2">
        <v>37</v>
      </c>
      <c r="BE194" s="2">
        <v>49</v>
      </c>
      <c r="BF194" s="2">
        <v>46</v>
      </c>
      <c r="BG194" s="2">
        <v>42</v>
      </c>
      <c r="BH194" s="2">
        <v>21</v>
      </c>
      <c r="BI194" s="2">
        <v>24</v>
      </c>
    </row>
    <row r="195" spans="1:61" x14ac:dyDescent="0.3">
      <c r="A195" s="11" t="s">
        <v>23</v>
      </c>
      <c r="B195" s="2">
        <v>255</v>
      </c>
      <c r="C195" s="2">
        <v>258</v>
      </c>
      <c r="D195" s="2">
        <v>264</v>
      </c>
      <c r="E195" s="2">
        <v>264</v>
      </c>
      <c r="F195" s="2">
        <v>264</v>
      </c>
      <c r="G195" s="2">
        <v>65</v>
      </c>
      <c r="H195" s="2">
        <v>264</v>
      </c>
      <c r="I195" s="2">
        <v>264</v>
      </c>
      <c r="J195" s="2">
        <v>59</v>
      </c>
      <c r="K195" s="2">
        <v>56</v>
      </c>
      <c r="L195" s="2">
        <v>60</v>
      </c>
      <c r="M195" s="2">
        <v>54</v>
      </c>
      <c r="N195" s="2">
        <v>72</v>
      </c>
      <c r="O195" s="2">
        <v>243</v>
      </c>
      <c r="P195" s="2">
        <v>254</v>
      </c>
      <c r="Q195" s="2">
        <v>190</v>
      </c>
      <c r="R195" s="2">
        <v>264</v>
      </c>
      <c r="S195" s="2">
        <v>225</v>
      </c>
      <c r="T195" s="2">
        <v>113</v>
      </c>
      <c r="U195" s="2">
        <v>63</v>
      </c>
      <c r="V195" s="2">
        <v>79</v>
      </c>
      <c r="W195" s="2">
        <v>90</v>
      </c>
      <c r="X195" s="2">
        <v>52</v>
      </c>
      <c r="Y195" s="2">
        <v>53</v>
      </c>
      <c r="Z195" s="2">
        <v>52</v>
      </c>
      <c r="AA195" s="2">
        <v>53</v>
      </c>
      <c r="AB195" s="2">
        <v>60</v>
      </c>
      <c r="AC195" s="2">
        <v>153</v>
      </c>
      <c r="AD195" s="2">
        <v>61</v>
      </c>
      <c r="AE195" s="2">
        <v>53</v>
      </c>
      <c r="AF195" s="2">
        <v>85</v>
      </c>
      <c r="AG195" s="2">
        <v>142</v>
      </c>
      <c r="AH195" s="2">
        <v>116</v>
      </c>
      <c r="AI195" s="2">
        <v>116</v>
      </c>
      <c r="AJ195" s="2">
        <v>200</v>
      </c>
      <c r="AK195" s="2">
        <v>116</v>
      </c>
      <c r="AL195" s="2">
        <v>61</v>
      </c>
      <c r="AM195" s="2">
        <v>66</v>
      </c>
      <c r="AN195" s="2">
        <v>49</v>
      </c>
      <c r="AO195" s="2">
        <v>52</v>
      </c>
      <c r="AP195" s="2">
        <v>22</v>
      </c>
      <c r="AQ195" s="2">
        <v>53</v>
      </c>
      <c r="AR195" s="2">
        <v>52</v>
      </c>
      <c r="AS195" s="2">
        <v>52</v>
      </c>
      <c r="AT195" s="2">
        <v>52</v>
      </c>
      <c r="AU195" s="2">
        <v>52</v>
      </c>
      <c r="AV195" s="2">
        <v>52</v>
      </c>
      <c r="AW195" s="2">
        <v>52</v>
      </c>
      <c r="AX195" s="2">
        <v>52</v>
      </c>
      <c r="AY195" s="2">
        <v>56</v>
      </c>
      <c r="AZ195" s="2">
        <v>32</v>
      </c>
      <c r="BA195" s="2">
        <v>43</v>
      </c>
      <c r="BB195" s="2">
        <v>46</v>
      </c>
      <c r="BC195" s="2">
        <v>51</v>
      </c>
      <c r="BD195" s="2">
        <v>50</v>
      </c>
      <c r="BE195" s="2">
        <v>68</v>
      </c>
      <c r="BF195" s="2">
        <v>75</v>
      </c>
      <c r="BG195" s="2">
        <v>61</v>
      </c>
      <c r="BH195" s="2">
        <v>21</v>
      </c>
      <c r="BI195" s="2">
        <v>24</v>
      </c>
    </row>
    <row r="196" spans="1:61" x14ac:dyDescent="0.3">
      <c r="A196" s="11" t="s">
        <v>25</v>
      </c>
      <c r="B196" s="2">
        <v>255</v>
      </c>
      <c r="C196" s="2">
        <v>258</v>
      </c>
      <c r="D196" s="2">
        <v>264</v>
      </c>
      <c r="E196" s="2">
        <v>264</v>
      </c>
      <c r="F196" s="2">
        <v>264</v>
      </c>
      <c r="G196" s="2">
        <v>65</v>
      </c>
      <c r="H196" s="2">
        <v>264</v>
      </c>
      <c r="I196" s="2">
        <v>264</v>
      </c>
      <c r="J196" s="2">
        <v>59</v>
      </c>
      <c r="K196" s="2">
        <v>56</v>
      </c>
      <c r="L196" s="2">
        <v>60</v>
      </c>
      <c r="M196" s="2">
        <v>54</v>
      </c>
      <c r="N196" s="2">
        <v>72</v>
      </c>
      <c r="O196" s="2">
        <v>243</v>
      </c>
      <c r="P196" s="2">
        <v>254</v>
      </c>
      <c r="Q196" s="2">
        <v>190</v>
      </c>
      <c r="R196" s="2">
        <v>264</v>
      </c>
      <c r="S196" s="2">
        <v>225</v>
      </c>
      <c r="T196" s="2">
        <v>113</v>
      </c>
      <c r="U196" s="2">
        <v>63</v>
      </c>
      <c r="V196" s="2">
        <v>79</v>
      </c>
      <c r="W196" s="2">
        <v>90</v>
      </c>
      <c r="X196" s="2">
        <v>52</v>
      </c>
      <c r="Y196" s="2">
        <v>53</v>
      </c>
      <c r="Z196" s="2">
        <v>52</v>
      </c>
      <c r="AA196" s="2">
        <v>53</v>
      </c>
      <c r="AB196" s="2">
        <v>60</v>
      </c>
      <c r="AC196" s="2">
        <v>153</v>
      </c>
      <c r="AD196" s="2">
        <v>61</v>
      </c>
      <c r="AE196" s="2">
        <v>53</v>
      </c>
      <c r="AF196" s="2">
        <v>85</v>
      </c>
      <c r="AG196" s="2">
        <v>142</v>
      </c>
      <c r="AH196" s="2">
        <v>116</v>
      </c>
      <c r="AI196" s="2">
        <v>116</v>
      </c>
      <c r="AJ196" s="2">
        <v>200</v>
      </c>
      <c r="AK196" s="2">
        <v>116</v>
      </c>
      <c r="AL196" s="2">
        <v>61</v>
      </c>
      <c r="AM196" s="2">
        <v>66</v>
      </c>
      <c r="AN196" s="2">
        <v>49</v>
      </c>
      <c r="AO196" s="2">
        <v>52</v>
      </c>
      <c r="AP196" s="2">
        <v>22</v>
      </c>
      <c r="AQ196" s="2">
        <v>53</v>
      </c>
      <c r="AR196" s="2">
        <v>52</v>
      </c>
      <c r="AS196" s="2">
        <v>52</v>
      </c>
      <c r="AT196" s="2">
        <v>52</v>
      </c>
      <c r="AU196" s="2">
        <v>52</v>
      </c>
      <c r="AV196" s="2">
        <v>52</v>
      </c>
      <c r="AW196" s="2">
        <v>52</v>
      </c>
      <c r="AX196" s="2">
        <v>52</v>
      </c>
      <c r="AY196" s="2">
        <v>56</v>
      </c>
      <c r="AZ196" s="2">
        <v>32</v>
      </c>
      <c r="BA196" s="2">
        <v>43</v>
      </c>
      <c r="BB196" s="2">
        <v>46</v>
      </c>
      <c r="BC196" s="2">
        <v>51</v>
      </c>
      <c r="BD196" s="2">
        <v>50</v>
      </c>
      <c r="BE196" s="2">
        <v>68</v>
      </c>
      <c r="BF196" s="2">
        <v>75</v>
      </c>
      <c r="BG196" s="2">
        <v>61</v>
      </c>
      <c r="BH196" s="2">
        <v>21</v>
      </c>
      <c r="BI196" s="2">
        <v>24</v>
      </c>
    </row>
    <row r="197" spans="1:61" x14ac:dyDescent="0.3">
      <c r="A197" s="11" t="s">
        <v>47</v>
      </c>
      <c r="B197" s="2">
        <v>59</v>
      </c>
      <c r="C197" s="2">
        <v>59</v>
      </c>
      <c r="D197" s="2">
        <v>59</v>
      </c>
      <c r="E197" s="2">
        <v>59</v>
      </c>
      <c r="F197" s="2">
        <v>59</v>
      </c>
      <c r="G197" s="2">
        <v>92</v>
      </c>
      <c r="H197" s="2">
        <v>59</v>
      </c>
      <c r="I197" s="2">
        <v>59</v>
      </c>
      <c r="J197" s="2">
        <v>264</v>
      </c>
      <c r="K197" s="2">
        <v>192</v>
      </c>
      <c r="L197" s="2">
        <v>245</v>
      </c>
      <c r="M197" s="2">
        <v>241</v>
      </c>
      <c r="N197" s="2">
        <v>94</v>
      </c>
      <c r="O197" s="2">
        <v>59</v>
      </c>
      <c r="P197" s="2">
        <v>59</v>
      </c>
      <c r="Q197" s="2">
        <v>59</v>
      </c>
      <c r="R197" s="2">
        <v>59</v>
      </c>
      <c r="S197" s="2">
        <v>59</v>
      </c>
      <c r="T197" s="2">
        <v>65</v>
      </c>
      <c r="U197" s="2">
        <v>86</v>
      </c>
      <c r="V197" s="2">
        <v>93</v>
      </c>
      <c r="W197" s="2">
        <v>86</v>
      </c>
      <c r="X197" s="2">
        <v>51</v>
      </c>
      <c r="Y197" s="2">
        <v>66</v>
      </c>
      <c r="Z197" s="2">
        <v>66</v>
      </c>
      <c r="AA197" s="2">
        <v>62</v>
      </c>
      <c r="AB197" s="2">
        <v>73</v>
      </c>
      <c r="AC197" s="2">
        <v>59</v>
      </c>
      <c r="AD197" s="2">
        <v>83</v>
      </c>
      <c r="AE197" s="2">
        <v>52</v>
      </c>
      <c r="AF197" s="2">
        <v>103</v>
      </c>
      <c r="AG197" s="2">
        <v>59</v>
      </c>
      <c r="AH197" s="2">
        <v>59</v>
      </c>
      <c r="AI197" s="2">
        <v>59</v>
      </c>
      <c r="AJ197" s="2">
        <v>59</v>
      </c>
      <c r="AK197" s="2">
        <v>59</v>
      </c>
      <c r="AL197" s="2">
        <v>49</v>
      </c>
      <c r="AM197" s="2">
        <v>53</v>
      </c>
      <c r="AN197" s="2">
        <v>45</v>
      </c>
      <c r="AO197" s="2">
        <v>45</v>
      </c>
      <c r="AP197" s="2">
        <v>31</v>
      </c>
      <c r="AQ197" s="2">
        <v>45</v>
      </c>
      <c r="AR197" s="2">
        <v>45</v>
      </c>
      <c r="AS197" s="2">
        <v>45</v>
      </c>
      <c r="AT197" s="2">
        <v>45</v>
      </c>
      <c r="AU197" s="2">
        <v>45</v>
      </c>
      <c r="AV197" s="2">
        <v>45</v>
      </c>
      <c r="AW197" s="2">
        <v>45</v>
      </c>
      <c r="AX197" s="2">
        <v>45</v>
      </c>
      <c r="AY197" s="2">
        <v>42</v>
      </c>
      <c r="AZ197" s="2">
        <v>37</v>
      </c>
      <c r="BA197" s="2">
        <v>45</v>
      </c>
      <c r="BB197" s="2">
        <v>39</v>
      </c>
      <c r="BC197" s="2">
        <v>45</v>
      </c>
      <c r="BD197" s="2">
        <v>43</v>
      </c>
      <c r="BE197" s="2">
        <v>49</v>
      </c>
      <c r="BF197" s="2">
        <v>46</v>
      </c>
      <c r="BG197" s="2">
        <v>48</v>
      </c>
      <c r="BH197" s="2">
        <v>24</v>
      </c>
      <c r="BI197" s="2">
        <v>21</v>
      </c>
    </row>
    <row r="198" spans="1:61" x14ac:dyDescent="0.3">
      <c r="A198" s="11" t="s">
        <v>49</v>
      </c>
      <c r="B198" s="2">
        <v>56</v>
      </c>
      <c r="C198" s="2">
        <v>56</v>
      </c>
      <c r="D198" s="2">
        <v>56</v>
      </c>
      <c r="E198" s="2">
        <v>56</v>
      </c>
      <c r="F198" s="2">
        <v>56</v>
      </c>
      <c r="G198" s="2">
        <v>116</v>
      </c>
      <c r="H198" s="2">
        <v>56</v>
      </c>
      <c r="I198" s="2">
        <v>56</v>
      </c>
      <c r="J198" s="2">
        <v>192</v>
      </c>
      <c r="K198" s="2">
        <v>264</v>
      </c>
      <c r="L198" s="2">
        <v>175</v>
      </c>
      <c r="M198" s="2">
        <v>169</v>
      </c>
      <c r="N198" s="2">
        <v>138</v>
      </c>
      <c r="O198" s="2">
        <v>56</v>
      </c>
      <c r="P198" s="2">
        <v>56</v>
      </c>
      <c r="Q198" s="2">
        <v>56</v>
      </c>
      <c r="R198" s="2">
        <v>56</v>
      </c>
      <c r="S198" s="2">
        <v>56</v>
      </c>
      <c r="T198" s="2">
        <v>62</v>
      </c>
      <c r="U198" s="2">
        <v>107</v>
      </c>
      <c r="V198" s="2">
        <v>125</v>
      </c>
      <c r="W198" s="2">
        <v>118</v>
      </c>
      <c r="X198" s="2">
        <v>89</v>
      </c>
      <c r="Y198" s="2">
        <v>104</v>
      </c>
      <c r="Z198" s="2">
        <v>121</v>
      </c>
      <c r="AA198" s="2">
        <v>99</v>
      </c>
      <c r="AB198" s="2">
        <v>103</v>
      </c>
      <c r="AC198" s="2">
        <v>56</v>
      </c>
      <c r="AD198" s="2">
        <v>125</v>
      </c>
      <c r="AE198" s="2">
        <v>87</v>
      </c>
      <c r="AF198" s="2">
        <v>100</v>
      </c>
      <c r="AG198" s="2">
        <v>56</v>
      </c>
      <c r="AH198" s="2">
        <v>56</v>
      </c>
      <c r="AI198" s="2">
        <v>56</v>
      </c>
      <c r="AJ198" s="2">
        <v>56</v>
      </c>
      <c r="AK198" s="2">
        <v>56</v>
      </c>
      <c r="AL198" s="2">
        <v>78</v>
      </c>
      <c r="AM198" s="2">
        <v>74</v>
      </c>
      <c r="AN198" s="2">
        <v>77</v>
      </c>
      <c r="AO198" s="2">
        <v>80</v>
      </c>
      <c r="AP198" s="2">
        <v>50</v>
      </c>
      <c r="AQ198" s="2">
        <v>80</v>
      </c>
      <c r="AR198" s="2">
        <v>80</v>
      </c>
      <c r="AS198" s="2">
        <v>80</v>
      </c>
      <c r="AT198" s="2">
        <v>80</v>
      </c>
      <c r="AU198" s="2">
        <v>80</v>
      </c>
      <c r="AV198" s="2">
        <v>80</v>
      </c>
      <c r="AW198" s="2">
        <v>80</v>
      </c>
      <c r="AX198" s="2">
        <v>80</v>
      </c>
      <c r="AY198" s="2">
        <v>77</v>
      </c>
      <c r="AZ198" s="2">
        <v>63</v>
      </c>
      <c r="BA198" s="2">
        <v>77</v>
      </c>
      <c r="BB198" s="2">
        <v>77</v>
      </c>
      <c r="BC198" s="2">
        <v>79</v>
      </c>
      <c r="BD198" s="2">
        <v>53</v>
      </c>
      <c r="BE198" s="2">
        <v>53</v>
      </c>
      <c r="BF198" s="2">
        <v>50</v>
      </c>
      <c r="BG198" s="2">
        <v>52</v>
      </c>
      <c r="BH198" s="2">
        <v>12</v>
      </c>
      <c r="BI198" s="2">
        <v>9</v>
      </c>
    </row>
    <row r="199" spans="1:61" x14ac:dyDescent="0.3">
      <c r="A199" s="11" t="s">
        <v>55</v>
      </c>
      <c r="B199" s="2">
        <v>60</v>
      </c>
      <c r="C199" s="2">
        <v>60</v>
      </c>
      <c r="D199" s="2">
        <v>60</v>
      </c>
      <c r="E199" s="2">
        <v>60</v>
      </c>
      <c r="F199" s="2">
        <v>60</v>
      </c>
      <c r="G199" s="2">
        <v>98</v>
      </c>
      <c r="H199" s="2">
        <v>60</v>
      </c>
      <c r="I199" s="2">
        <v>60</v>
      </c>
      <c r="J199" s="2">
        <v>245</v>
      </c>
      <c r="K199" s="2">
        <v>175</v>
      </c>
      <c r="L199" s="2">
        <v>264</v>
      </c>
      <c r="M199" s="2">
        <v>258</v>
      </c>
      <c r="N199" s="2">
        <v>83</v>
      </c>
      <c r="O199" s="2">
        <v>60</v>
      </c>
      <c r="P199" s="2">
        <v>60</v>
      </c>
      <c r="Q199" s="2">
        <v>60</v>
      </c>
      <c r="R199" s="2">
        <v>60</v>
      </c>
      <c r="S199" s="2">
        <v>60</v>
      </c>
      <c r="T199" s="2">
        <v>54</v>
      </c>
      <c r="U199" s="2">
        <v>69</v>
      </c>
      <c r="V199" s="2">
        <v>82</v>
      </c>
      <c r="W199" s="2">
        <v>87</v>
      </c>
      <c r="X199" s="2">
        <v>34</v>
      </c>
      <c r="Y199" s="2">
        <v>49</v>
      </c>
      <c r="Z199" s="2">
        <v>49</v>
      </c>
      <c r="AA199" s="2">
        <v>45</v>
      </c>
      <c r="AB199" s="2">
        <v>56</v>
      </c>
      <c r="AC199" s="2">
        <v>60</v>
      </c>
      <c r="AD199" s="2">
        <v>66</v>
      </c>
      <c r="AE199" s="2">
        <v>35</v>
      </c>
      <c r="AF199" s="2">
        <v>92</v>
      </c>
      <c r="AG199" s="2">
        <v>60</v>
      </c>
      <c r="AH199" s="2">
        <v>60</v>
      </c>
      <c r="AI199" s="2">
        <v>60</v>
      </c>
      <c r="AJ199" s="2">
        <v>60</v>
      </c>
      <c r="AK199" s="2">
        <v>60</v>
      </c>
      <c r="AL199" s="2">
        <v>32</v>
      </c>
      <c r="AM199" s="2">
        <v>39</v>
      </c>
      <c r="AN199" s="2">
        <v>28</v>
      </c>
      <c r="AO199" s="2">
        <v>28</v>
      </c>
      <c r="AP199" s="2">
        <v>22</v>
      </c>
      <c r="AQ199" s="2">
        <v>28</v>
      </c>
      <c r="AR199" s="2">
        <v>28</v>
      </c>
      <c r="AS199" s="2">
        <v>28</v>
      </c>
      <c r="AT199" s="2">
        <v>28</v>
      </c>
      <c r="AU199" s="2">
        <v>28</v>
      </c>
      <c r="AV199" s="2">
        <v>28</v>
      </c>
      <c r="AW199" s="2">
        <v>28</v>
      </c>
      <c r="AX199" s="2">
        <v>28</v>
      </c>
      <c r="AY199" s="2">
        <v>28</v>
      </c>
      <c r="AZ199" s="2">
        <v>26</v>
      </c>
      <c r="BA199" s="2">
        <v>28</v>
      </c>
      <c r="BB199" s="2">
        <v>28</v>
      </c>
      <c r="BC199" s="2">
        <v>27</v>
      </c>
      <c r="BD199" s="2">
        <v>32</v>
      </c>
      <c r="BE199" s="2">
        <v>44</v>
      </c>
      <c r="BF199" s="2">
        <v>41</v>
      </c>
      <c r="BG199" s="2">
        <v>37</v>
      </c>
      <c r="BH199" s="2">
        <v>21</v>
      </c>
      <c r="BI199" s="2">
        <v>24</v>
      </c>
    </row>
    <row r="200" spans="1:61" x14ac:dyDescent="0.3">
      <c r="A200" s="11" t="s">
        <v>57</v>
      </c>
      <c r="B200" s="2">
        <v>54</v>
      </c>
      <c r="C200" s="2">
        <v>54</v>
      </c>
      <c r="D200" s="2">
        <v>54</v>
      </c>
      <c r="E200" s="2">
        <v>54</v>
      </c>
      <c r="F200" s="2">
        <v>54</v>
      </c>
      <c r="G200" s="2">
        <v>96</v>
      </c>
      <c r="H200" s="2">
        <v>54</v>
      </c>
      <c r="I200" s="2">
        <v>54</v>
      </c>
      <c r="J200" s="2">
        <v>241</v>
      </c>
      <c r="K200" s="2">
        <v>169</v>
      </c>
      <c r="L200" s="2">
        <v>258</v>
      </c>
      <c r="M200" s="2">
        <v>264</v>
      </c>
      <c r="N200" s="2">
        <v>77</v>
      </c>
      <c r="O200" s="2">
        <v>54</v>
      </c>
      <c r="P200" s="2">
        <v>54</v>
      </c>
      <c r="Q200" s="2">
        <v>54</v>
      </c>
      <c r="R200" s="2">
        <v>54</v>
      </c>
      <c r="S200" s="2">
        <v>54</v>
      </c>
      <c r="T200" s="2">
        <v>48</v>
      </c>
      <c r="U200" s="2">
        <v>63</v>
      </c>
      <c r="V200" s="2">
        <v>76</v>
      </c>
      <c r="W200" s="2">
        <v>81</v>
      </c>
      <c r="X200" s="2">
        <v>28</v>
      </c>
      <c r="Y200" s="2">
        <v>43</v>
      </c>
      <c r="Z200" s="2">
        <v>43</v>
      </c>
      <c r="AA200" s="2">
        <v>39</v>
      </c>
      <c r="AB200" s="2">
        <v>50</v>
      </c>
      <c r="AC200" s="2">
        <v>54</v>
      </c>
      <c r="AD200" s="2">
        <v>60</v>
      </c>
      <c r="AE200" s="2">
        <v>29</v>
      </c>
      <c r="AF200" s="2">
        <v>86</v>
      </c>
      <c r="AG200" s="2">
        <v>54</v>
      </c>
      <c r="AH200" s="2">
        <v>54</v>
      </c>
      <c r="AI200" s="2">
        <v>54</v>
      </c>
      <c r="AJ200" s="2">
        <v>54</v>
      </c>
      <c r="AK200" s="2">
        <v>54</v>
      </c>
      <c r="AL200" s="2">
        <v>26</v>
      </c>
      <c r="AM200" s="2">
        <v>33</v>
      </c>
      <c r="AN200" s="2">
        <v>22</v>
      </c>
      <c r="AO200" s="2">
        <v>22</v>
      </c>
      <c r="AP200" s="2">
        <v>20</v>
      </c>
      <c r="AQ200" s="2">
        <v>22</v>
      </c>
      <c r="AR200" s="2">
        <v>22</v>
      </c>
      <c r="AS200" s="2">
        <v>22</v>
      </c>
      <c r="AT200" s="2">
        <v>22</v>
      </c>
      <c r="AU200" s="2">
        <v>22</v>
      </c>
      <c r="AV200" s="2">
        <v>22</v>
      </c>
      <c r="AW200" s="2">
        <v>22</v>
      </c>
      <c r="AX200" s="2">
        <v>22</v>
      </c>
      <c r="AY200" s="2">
        <v>22</v>
      </c>
      <c r="AZ200" s="2">
        <v>20</v>
      </c>
      <c r="BA200" s="2">
        <v>22</v>
      </c>
      <c r="BB200" s="2">
        <v>22</v>
      </c>
      <c r="BC200" s="2">
        <v>22</v>
      </c>
      <c r="BD200" s="2">
        <v>26</v>
      </c>
      <c r="BE200" s="2">
        <v>38</v>
      </c>
      <c r="BF200" s="2">
        <v>35</v>
      </c>
      <c r="BG200" s="2">
        <v>31</v>
      </c>
      <c r="BH200" s="2">
        <v>21</v>
      </c>
      <c r="BI200" s="2">
        <v>24</v>
      </c>
    </row>
    <row r="201" spans="1:61" x14ac:dyDescent="0.3">
      <c r="A201" s="11" t="s">
        <v>63</v>
      </c>
      <c r="B201" s="2">
        <v>72</v>
      </c>
      <c r="C201" s="2">
        <v>72</v>
      </c>
      <c r="D201" s="2">
        <v>72</v>
      </c>
      <c r="E201" s="2">
        <v>72</v>
      </c>
      <c r="F201" s="2">
        <v>72</v>
      </c>
      <c r="G201" s="2">
        <v>210</v>
      </c>
      <c r="H201" s="2">
        <v>72</v>
      </c>
      <c r="I201" s="2">
        <v>72</v>
      </c>
      <c r="J201" s="2">
        <v>94</v>
      </c>
      <c r="K201" s="2">
        <v>138</v>
      </c>
      <c r="L201" s="2">
        <v>83</v>
      </c>
      <c r="M201" s="2">
        <v>77</v>
      </c>
      <c r="N201" s="2">
        <v>264</v>
      </c>
      <c r="O201" s="2">
        <v>72</v>
      </c>
      <c r="P201" s="2">
        <v>72</v>
      </c>
      <c r="Q201" s="2">
        <v>72</v>
      </c>
      <c r="R201" s="2">
        <v>72</v>
      </c>
      <c r="S201" s="2">
        <v>75</v>
      </c>
      <c r="T201" s="2">
        <v>94</v>
      </c>
      <c r="U201" s="2">
        <v>112</v>
      </c>
      <c r="V201" s="2">
        <v>244</v>
      </c>
      <c r="W201" s="2">
        <v>230</v>
      </c>
      <c r="X201" s="2">
        <v>93</v>
      </c>
      <c r="Y201" s="2">
        <v>122</v>
      </c>
      <c r="Z201" s="2">
        <v>180</v>
      </c>
      <c r="AA201" s="2">
        <v>109</v>
      </c>
      <c r="AB201" s="2">
        <v>124</v>
      </c>
      <c r="AC201" s="2">
        <v>91</v>
      </c>
      <c r="AD201" s="2">
        <v>197</v>
      </c>
      <c r="AE201" s="2">
        <v>91</v>
      </c>
      <c r="AF201" s="2">
        <v>124</v>
      </c>
      <c r="AG201" s="2">
        <v>80</v>
      </c>
      <c r="AH201" s="2">
        <v>87</v>
      </c>
      <c r="AI201" s="2">
        <v>87</v>
      </c>
      <c r="AJ201" s="2">
        <v>84</v>
      </c>
      <c r="AK201" s="2">
        <v>85</v>
      </c>
      <c r="AL201" s="2">
        <v>84</v>
      </c>
      <c r="AM201" s="2">
        <v>88</v>
      </c>
      <c r="AN201" s="2">
        <v>61</v>
      </c>
      <c r="AO201" s="2">
        <v>64</v>
      </c>
      <c r="AP201" s="2">
        <v>34</v>
      </c>
      <c r="AQ201" s="2">
        <v>75</v>
      </c>
      <c r="AR201" s="2">
        <v>66</v>
      </c>
      <c r="AS201" s="2">
        <v>78</v>
      </c>
      <c r="AT201" s="2">
        <v>68</v>
      </c>
      <c r="AU201" s="2">
        <v>75</v>
      </c>
      <c r="AV201" s="2">
        <v>81</v>
      </c>
      <c r="AW201" s="2">
        <v>64</v>
      </c>
      <c r="AX201" s="2">
        <v>64</v>
      </c>
      <c r="AY201" s="2">
        <v>64</v>
      </c>
      <c r="AZ201" s="2">
        <v>47</v>
      </c>
      <c r="BA201" s="2">
        <v>67</v>
      </c>
      <c r="BB201" s="2">
        <v>62</v>
      </c>
      <c r="BC201" s="2">
        <v>67</v>
      </c>
      <c r="BD201" s="2">
        <v>61</v>
      </c>
      <c r="BE201" s="2">
        <v>59</v>
      </c>
      <c r="BF201" s="2">
        <v>57</v>
      </c>
      <c r="BG201" s="2">
        <v>65</v>
      </c>
      <c r="BH201" s="2">
        <v>18</v>
      </c>
      <c r="BI201" s="2">
        <v>15</v>
      </c>
    </row>
    <row r="202" spans="1:61" x14ac:dyDescent="0.3">
      <c r="A202" s="11" t="s">
        <v>67</v>
      </c>
      <c r="B202" s="2">
        <v>243</v>
      </c>
      <c r="C202" s="2">
        <v>243</v>
      </c>
      <c r="D202" s="2">
        <v>243</v>
      </c>
      <c r="E202" s="2">
        <v>243</v>
      </c>
      <c r="F202" s="2">
        <v>243</v>
      </c>
      <c r="G202" s="2">
        <v>65</v>
      </c>
      <c r="H202" s="2">
        <v>243</v>
      </c>
      <c r="I202" s="2">
        <v>243</v>
      </c>
      <c r="J202" s="2">
        <v>59</v>
      </c>
      <c r="K202" s="2">
        <v>56</v>
      </c>
      <c r="L202" s="2">
        <v>60</v>
      </c>
      <c r="M202" s="2">
        <v>54</v>
      </c>
      <c r="N202" s="2">
        <v>72</v>
      </c>
      <c r="O202" s="2">
        <v>264</v>
      </c>
      <c r="P202" s="2">
        <v>253</v>
      </c>
      <c r="Q202" s="2">
        <v>211</v>
      </c>
      <c r="R202" s="2">
        <v>243</v>
      </c>
      <c r="S202" s="2">
        <v>219</v>
      </c>
      <c r="T202" s="2">
        <v>113</v>
      </c>
      <c r="U202" s="2">
        <v>63</v>
      </c>
      <c r="V202" s="2">
        <v>79</v>
      </c>
      <c r="W202" s="2">
        <v>90</v>
      </c>
      <c r="X202" s="2">
        <v>52</v>
      </c>
      <c r="Y202" s="2">
        <v>53</v>
      </c>
      <c r="Z202" s="2">
        <v>55</v>
      </c>
      <c r="AA202" s="2">
        <v>53</v>
      </c>
      <c r="AB202" s="2">
        <v>60</v>
      </c>
      <c r="AC202" s="2">
        <v>150</v>
      </c>
      <c r="AD202" s="2">
        <v>61</v>
      </c>
      <c r="AE202" s="2">
        <v>53</v>
      </c>
      <c r="AF202" s="2">
        <v>85</v>
      </c>
      <c r="AG202" s="2">
        <v>142</v>
      </c>
      <c r="AH202" s="2">
        <v>116</v>
      </c>
      <c r="AI202" s="2">
        <v>116</v>
      </c>
      <c r="AJ202" s="2">
        <v>203</v>
      </c>
      <c r="AK202" s="2">
        <v>116</v>
      </c>
      <c r="AL202" s="2">
        <v>61</v>
      </c>
      <c r="AM202" s="2">
        <v>66</v>
      </c>
      <c r="AN202" s="2">
        <v>49</v>
      </c>
      <c r="AO202" s="2">
        <v>52</v>
      </c>
      <c r="AP202" s="2">
        <v>22</v>
      </c>
      <c r="AQ202" s="2">
        <v>56</v>
      </c>
      <c r="AR202" s="2">
        <v>52</v>
      </c>
      <c r="AS202" s="2">
        <v>58</v>
      </c>
      <c r="AT202" s="2">
        <v>52</v>
      </c>
      <c r="AU202" s="2">
        <v>52</v>
      </c>
      <c r="AV202" s="2">
        <v>55</v>
      </c>
      <c r="AW202" s="2">
        <v>52</v>
      </c>
      <c r="AX202" s="2">
        <v>52</v>
      </c>
      <c r="AY202" s="2">
        <v>62</v>
      </c>
      <c r="AZ202" s="2">
        <v>32</v>
      </c>
      <c r="BA202" s="2">
        <v>43</v>
      </c>
      <c r="BB202" s="2">
        <v>46</v>
      </c>
      <c r="BC202" s="2">
        <v>51</v>
      </c>
      <c r="BD202" s="2">
        <v>50</v>
      </c>
      <c r="BE202" s="2">
        <v>68</v>
      </c>
      <c r="BF202" s="2">
        <v>75</v>
      </c>
      <c r="BG202" s="2">
        <v>61</v>
      </c>
      <c r="BH202" s="2">
        <v>21</v>
      </c>
      <c r="BI202" s="2">
        <v>24</v>
      </c>
    </row>
    <row r="203" spans="1:61" x14ac:dyDescent="0.3">
      <c r="A203" s="11" t="s">
        <v>69</v>
      </c>
      <c r="B203" s="2">
        <v>248</v>
      </c>
      <c r="C203" s="2">
        <v>251</v>
      </c>
      <c r="D203" s="2">
        <v>254</v>
      </c>
      <c r="E203" s="2">
        <v>254</v>
      </c>
      <c r="F203" s="2">
        <v>254</v>
      </c>
      <c r="G203" s="2">
        <v>65</v>
      </c>
      <c r="H203" s="2">
        <v>254</v>
      </c>
      <c r="I203" s="2">
        <v>254</v>
      </c>
      <c r="J203" s="2">
        <v>59</v>
      </c>
      <c r="K203" s="2">
        <v>56</v>
      </c>
      <c r="L203" s="2">
        <v>60</v>
      </c>
      <c r="M203" s="2">
        <v>54</v>
      </c>
      <c r="N203" s="2">
        <v>72</v>
      </c>
      <c r="O203" s="2">
        <v>253</v>
      </c>
      <c r="P203" s="2">
        <v>264</v>
      </c>
      <c r="Q203" s="2">
        <v>200</v>
      </c>
      <c r="R203" s="2">
        <v>254</v>
      </c>
      <c r="S203" s="2">
        <v>222</v>
      </c>
      <c r="T203" s="2">
        <v>113</v>
      </c>
      <c r="U203" s="2">
        <v>63</v>
      </c>
      <c r="V203" s="2">
        <v>79</v>
      </c>
      <c r="W203" s="2">
        <v>90</v>
      </c>
      <c r="X203" s="2">
        <v>52</v>
      </c>
      <c r="Y203" s="2">
        <v>53</v>
      </c>
      <c r="Z203" s="2">
        <v>52</v>
      </c>
      <c r="AA203" s="2">
        <v>53</v>
      </c>
      <c r="AB203" s="2">
        <v>60</v>
      </c>
      <c r="AC203" s="2">
        <v>153</v>
      </c>
      <c r="AD203" s="2">
        <v>61</v>
      </c>
      <c r="AE203" s="2">
        <v>53</v>
      </c>
      <c r="AF203" s="2">
        <v>85</v>
      </c>
      <c r="AG203" s="2">
        <v>142</v>
      </c>
      <c r="AH203" s="2">
        <v>116</v>
      </c>
      <c r="AI203" s="2">
        <v>116</v>
      </c>
      <c r="AJ203" s="2">
        <v>203</v>
      </c>
      <c r="AK203" s="2">
        <v>116</v>
      </c>
      <c r="AL203" s="2">
        <v>61</v>
      </c>
      <c r="AM203" s="2">
        <v>66</v>
      </c>
      <c r="AN203" s="2">
        <v>49</v>
      </c>
      <c r="AO203" s="2">
        <v>52</v>
      </c>
      <c r="AP203" s="2">
        <v>22</v>
      </c>
      <c r="AQ203" s="2">
        <v>56</v>
      </c>
      <c r="AR203" s="2">
        <v>52</v>
      </c>
      <c r="AS203" s="2">
        <v>52</v>
      </c>
      <c r="AT203" s="2">
        <v>52</v>
      </c>
      <c r="AU203" s="2">
        <v>52</v>
      </c>
      <c r="AV203" s="2">
        <v>55</v>
      </c>
      <c r="AW203" s="2">
        <v>52</v>
      </c>
      <c r="AX203" s="2">
        <v>52</v>
      </c>
      <c r="AY203" s="2">
        <v>62</v>
      </c>
      <c r="AZ203" s="2">
        <v>32</v>
      </c>
      <c r="BA203" s="2">
        <v>43</v>
      </c>
      <c r="BB203" s="2">
        <v>46</v>
      </c>
      <c r="BC203" s="2">
        <v>51</v>
      </c>
      <c r="BD203" s="2">
        <v>50</v>
      </c>
      <c r="BE203" s="2">
        <v>68</v>
      </c>
      <c r="BF203" s="2">
        <v>75</v>
      </c>
      <c r="BG203" s="2">
        <v>61</v>
      </c>
      <c r="BH203" s="2">
        <v>21</v>
      </c>
      <c r="BI203" s="2">
        <v>24</v>
      </c>
    </row>
    <row r="204" spans="1:61" x14ac:dyDescent="0.3">
      <c r="A204" s="11" t="s">
        <v>71</v>
      </c>
      <c r="B204" s="2">
        <v>190</v>
      </c>
      <c r="C204" s="2">
        <v>190</v>
      </c>
      <c r="D204" s="2">
        <v>190</v>
      </c>
      <c r="E204" s="2">
        <v>190</v>
      </c>
      <c r="F204" s="2">
        <v>190</v>
      </c>
      <c r="G204" s="2">
        <v>65</v>
      </c>
      <c r="H204" s="2">
        <v>190</v>
      </c>
      <c r="I204" s="2">
        <v>190</v>
      </c>
      <c r="J204" s="2">
        <v>59</v>
      </c>
      <c r="K204" s="2">
        <v>56</v>
      </c>
      <c r="L204" s="2">
        <v>60</v>
      </c>
      <c r="M204" s="2">
        <v>54</v>
      </c>
      <c r="N204" s="2">
        <v>72</v>
      </c>
      <c r="O204" s="2">
        <v>211</v>
      </c>
      <c r="P204" s="2">
        <v>200</v>
      </c>
      <c r="Q204" s="2">
        <v>264</v>
      </c>
      <c r="R204" s="2">
        <v>190</v>
      </c>
      <c r="S204" s="2">
        <v>191</v>
      </c>
      <c r="T204" s="2">
        <v>116</v>
      </c>
      <c r="U204" s="2">
        <v>79</v>
      </c>
      <c r="V204" s="2">
        <v>79</v>
      </c>
      <c r="W204" s="2">
        <v>90</v>
      </c>
      <c r="X204" s="2">
        <v>52</v>
      </c>
      <c r="Y204" s="2">
        <v>53</v>
      </c>
      <c r="Z204" s="2">
        <v>55</v>
      </c>
      <c r="AA204" s="2">
        <v>53</v>
      </c>
      <c r="AB204" s="2">
        <v>60</v>
      </c>
      <c r="AC204" s="2">
        <v>139</v>
      </c>
      <c r="AD204" s="2">
        <v>61</v>
      </c>
      <c r="AE204" s="2">
        <v>62</v>
      </c>
      <c r="AF204" s="2">
        <v>100</v>
      </c>
      <c r="AG204" s="2">
        <v>161</v>
      </c>
      <c r="AH204" s="2">
        <v>135</v>
      </c>
      <c r="AI204" s="2">
        <v>136</v>
      </c>
      <c r="AJ204" s="2">
        <v>195</v>
      </c>
      <c r="AK204" s="2">
        <v>135</v>
      </c>
      <c r="AL204" s="2">
        <v>80</v>
      </c>
      <c r="AM204" s="2">
        <v>85</v>
      </c>
      <c r="AN204" s="2">
        <v>49</v>
      </c>
      <c r="AO204" s="2">
        <v>52</v>
      </c>
      <c r="AP204" s="2">
        <v>22</v>
      </c>
      <c r="AQ204" s="2">
        <v>56</v>
      </c>
      <c r="AR204" s="2">
        <v>52</v>
      </c>
      <c r="AS204" s="2">
        <v>58</v>
      </c>
      <c r="AT204" s="2">
        <v>52</v>
      </c>
      <c r="AU204" s="2">
        <v>52</v>
      </c>
      <c r="AV204" s="2">
        <v>55</v>
      </c>
      <c r="AW204" s="2">
        <v>52</v>
      </c>
      <c r="AX204" s="2">
        <v>52</v>
      </c>
      <c r="AY204" s="2">
        <v>62</v>
      </c>
      <c r="AZ204" s="2">
        <v>32</v>
      </c>
      <c r="BA204" s="2">
        <v>43</v>
      </c>
      <c r="BB204" s="2">
        <v>46</v>
      </c>
      <c r="BC204" s="2">
        <v>57</v>
      </c>
      <c r="BD204" s="2">
        <v>55</v>
      </c>
      <c r="BE204" s="2">
        <v>68</v>
      </c>
      <c r="BF204" s="2">
        <v>101</v>
      </c>
      <c r="BG204" s="2">
        <v>75</v>
      </c>
      <c r="BH204" s="2">
        <v>21</v>
      </c>
      <c r="BI204" s="2">
        <v>24</v>
      </c>
    </row>
    <row r="205" spans="1:61" x14ac:dyDescent="0.3">
      <c r="A205" s="11" t="s">
        <v>79</v>
      </c>
      <c r="B205" s="2">
        <v>255</v>
      </c>
      <c r="C205" s="2">
        <v>258</v>
      </c>
      <c r="D205" s="2">
        <v>264</v>
      </c>
      <c r="E205" s="2">
        <v>264</v>
      </c>
      <c r="F205" s="2">
        <v>264</v>
      </c>
      <c r="G205" s="2">
        <v>65</v>
      </c>
      <c r="H205" s="2">
        <v>264</v>
      </c>
      <c r="I205" s="2">
        <v>264</v>
      </c>
      <c r="J205" s="2">
        <v>59</v>
      </c>
      <c r="K205" s="2">
        <v>56</v>
      </c>
      <c r="L205" s="2">
        <v>60</v>
      </c>
      <c r="M205" s="2">
        <v>54</v>
      </c>
      <c r="N205" s="2">
        <v>72</v>
      </c>
      <c r="O205" s="2">
        <v>243</v>
      </c>
      <c r="P205" s="2">
        <v>254</v>
      </c>
      <c r="Q205" s="2">
        <v>190</v>
      </c>
      <c r="R205" s="2">
        <v>264</v>
      </c>
      <c r="S205" s="2">
        <v>225</v>
      </c>
      <c r="T205" s="2">
        <v>113</v>
      </c>
      <c r="U205" s="2">
        <v>63</v>
      </c>
      <c r="V205" s="2">
        <v>79</v>
      </c>
      <c r="W205" s="2">
        <v>90</v>
      </c>
      <c r="X205" s="2">
        <v>52</v>
      </c>
      <c r="Y205" s="2">
        <v>53</v>
      </c>
      <c r="Z205" s="2">
        <v>52</v>
      </c>
      <c r="AA205" s="2">
        <v>53</v>
      </c>
      <c r="AB205" s="2">
        <v>60</v>
      </c>
      <c r="AC205" s="2">
        <v>153</v>
      </c>
      <c r="AD205" s="2">
        <v>61</v>
      </c>
      <c r="AE205" s="2">
        <v>53</v>
      </c>
      <c r="AF205" s="2">
        <v>85</v>
      </c>
      <c r="AG205" s="2">
        <v>142</v>
      </c>
      <c r="AH205" s="2">
        <v>116</v>
      </c>
      <c r="AI205" s="2">
        <v>116</v>
      </c>
      <c r="AJ205" s="2">
        <v>200</v>
      </c>
      <c r="AK205" s="2">
        <v>116</v>
      </c>
      <c r="AL205" s="2">
        <v>61</v>
      </c>
      <c r="AM205" s="2">
        <v>66</v>
      </c>
      <c r="AN205" s="2">
        <v>49</v>
      </c>
      <c r="AO205" s="2">
        <v>52</v>
      </c>
      <c r="AP205" s="2">
        <v>22</v>
      </c>
      <c r="AQ205" s="2">
        <v>53</v>
      </c>
      <c r="AR205" s="2">
        <v>52</v>
      </c>
      <c r="AS205" s="2">
        <v>52</v>
      </c>
      <c r="AT205" s="2">
        <v>52</v>
      </c>
      <c r="AU205" s="2">
        <v>52</v>
      </c>
      <c r="AV205" s="2">
        <v>52</v>
      </c>
      <c r="AW205" s="2">
        <v>52</v>
      </c>
      <c r="AX205" s="2">
        <v>52</v>
      </c>
      <c r="AY205" s="2">
        <v>56</v>
      </c>
      <c r="AZ205" s="2">
        <v>32</v>
      </c>
      <c r="BA205" s="2">
        <v>43</v>
      </c>
      <c r="BB205" s="2">
        <v>46</v>
      </c>
      <c r="BC205" s="2">
        <v>51</v>
      </c>
      <c r="BD205" s="2">
        <v>50</v>
      </c>
      <c r="BE205" s="2">
        <v>68</v>
      </c>
      <c r="BF205" s="2">
        <v>75</v>
      </c>
      <c r="BG205" s="2">
        <v>61</v>
      </c>
      <c r="BH205" s="2">
        <v>21</v>
      </c>
      <c r="BI205" s="2">
        <v>24</v>
      </c>
    </row>
    <row r="206" spans="1:61" x14ac:dyDescent="0.3">
      <c r="A206" s="11" t="s">
        <v>81</v>
      </c>
      <c r="B206" s="2">
        <v>225</v>
      </c>
      <c r="C206" s="2">
        <v>225</v>
      </c>
      <c r="D206" s="2">
        <v>225</v>
      </c>
      <c r="E206" s="2">
        <v>225</v>
      </c>
      <c r="F206" s="2">
        <v>225</v>
      </c>
      <c r="G206" s="2">
        <v>65</v>
      </c>
      <c r="H206" s="2">
        <v>225</v>
      </c>
      <c r="I206" s="2">
        <v>225</v>
      </c>
      <c r="J206" s="2">
        <v>59</v>
      </c>
      <c r="K206" s="2">
        <v>56</v>
      </c>
      <c r="L206" s="2">
        <v>60</v>
      </c>
      <c r="M206" s="2">
        <v>54</v>
      </c>
      <c r="N206" s="2">
        <v>75</v>
      </c>
      <c r="O206" s="2">
        <v>219</v>
      </c>
      <c r="P206" s="2">
        <v>222</v>
      </c>
      <c r="Q206" s="2">
        <v>191</v>
      </c>
      <c r="R206" s="2">
        <v>225</v>
      </c>
      <c r="S206" s="2">
        <v>264</v>
      </c>
      <c r="T206" s="2">
        <v>146</v>
      </c>
      <c r="U206" s="2">
        <v>68</v>
      </c>
      <c r="V206" s="2">
        <v>83</v>
      </c>
      <c r="W206" s="2">
        <v>95</v>
      </c>
      <c r="X206" s="2">
        <v>58</v>
      </c>
      <c r="Y206" s="2">
        <v>58</v>
      </c>
      <c r="Z206" s="2">
        <v>57</v>
      </c>
      <c r="AA206" s="2">
        <v>58</v>
      </c>
      <c r="AB206" s="2">
        <v>65</v>
      </c>
      <c r="AC206" s="2">
        <v>157</v>
      </c>
      <c r="AD206" s="2">
        <v>66</v>
      </c>
      <c r="AE206" s="2">
        <v>58</v>
      </c>
      <c r="AF206" s="2">
        <v>90</v>
      </c>
      <c r="AG206" s="2">
        <v>144</v>
      </c>
      <c r="AH206" s="2">
        <v>122</v>
      </c>
      <c r="AI206" s="2">
        <v>123</v>
      </c>
      <c r="AJ206" s="2">
        <v>207</v>
      </c>
      <c r="AK206" s="2">
        <v>120</v>
      </c>
      <c r="AL206" s="2">
        <v>67</v>
      </c>
      <c r="AM206" s="2">
        <v>70</v>
      </c>
      <c r="AN206" s="2">
        <v>54</v>
      </c>
      <c r="AO206" s="2">
        <v>57</v>
      </c>
      <c r="AP206" s="2">
        <v>27</v>
      </c>
      <c r="AQ206" s="2">
        <v>58</v>
      </c>
      <c r="AR206" s="2">
        <v>57</v>
      </c>
      <c r="AS206" s="2">
        <v>58</v>
      </c>
      <c r="AT206" s="2">
        <v>65</v>
      </c>
      <c r="AU206" s="2">
        <v>77</v>
      </c>
      <c r="AV206" s="2">
        <v>60</v>
      </c>
      <c r="AW206" s="2">
        <v>69</v>
      </c>
      <c r="AX206" s="2">
        <v>57</v>
      </c>
      <c r="AY206" s="2">
        <v>56</v>
      </c>
      <c r="AZ206" s="2">
        <v>32</v>
      </c>
      <c r="BA206" s="2">
        <v>43</v>
      </c>
      <c r="BB206" s="2">
        <v>46</v>
      </c>
      <c r="BC206" s="2">
        <v>53</v>
      </c>
      <c r="BD206" s="2">
        <v>52</v>
      </c>
      <c r="BE206" s="2">
        <v>68</v>
      </c>
      <c r="BF206" s="2">
        <v>80</v>
      </c>
      <c r="BG206" s="2">
        <v>67</v>
      </c>
      <c r="BH206" s="2">
        <v>21</v>
      </c>
      <c r="BI206" s="2">
        <v>24</v>
      </c>
    </row>
    <row r="207" spans="1:61" x14ac:dyDescent="0.3">
      <c r="A207" s="11" t="s">
        <v>83</v>
      </c>
      <c r="B207" s="2">
        <v>113</v>
      </c>
      <c r="C207" s="2">
        <v>113</v>
      </c>
      <c r="D207" s="2">
        <v>113</v>
      </c>
      <c r="E207" s="2">
        <v>113</v>
      </c>
      <c r="F207" s="2">
        <v>113</v>
      </c>
      <c r="G207" s="2">
        <v>59</v>
      </c>
      <c r="H207" s="2">
        <v>113</v>
      </c>
      <c r="I207" s="2">
        <v>113</v>
      </c>
      <c r="J207" s="2">
        <v>65</v>
      </c>
      <c r="K207" s="2">
        <v>62</v>
      </c>
      <c r="L207" s="2">
        <v>54</v>
      </c>
      <c r="M207" s="2">
        <v>48</v>
      </c>
      <c r="N207" s="2">
        <v>94</v>
      </c>
      <c r="O207" s="2">
        <v>113</v>
      </c>
      <c r="P207" s="2">
        <v>113</v>
      </c>
      <c r="Q207" s="2">
        <v>116</v>
      </c>
      <c r="R207" s="2">
        <v>113</v>
      </c>
      <c r="S207" s="2">
        <v>146</v>
      </c>
      <c r="T207" s="2">
        <v>264</v>
      </c>
      <c r="U207" s="2">
        <v>113</v>
      </c>
      <c r="V207" s="2">
        <v>104</v>
      </c>
      <c r="W207" s="2">
        <v>104</v>
      </c>
      <c r="X207" s="2">
        <v>155</v>
      </c>
      <c r="Y207" s="2">
        <v>142</v>
      </c>
      <c r="Z207" s="2">
        <v>103</v>
      </c>
      <c r="AA207" s="2">
        <v>139</v>
      </c>
      <c r="AB207" s="2">
        <v>150</v>
      </c>
      <c r="AC207" s="2">
        <v>176</v>
      </c>
      <c r="AD207" s="2">
        <v>113</v>
      </c>
      <c r="AE207" s="2">
        <v>125</v>
      </c>
      <c r="AF207" s="2">
        <v>116</v>
      </c>
      <c r="AG207" s="2">
        <v>132</v>
      </c>
      <c r="AH207" s="2">
        <v>139</v>
      </c>
      <c r="AI207" s="2">
        <v>139</v>
      </c>
      <c r="AJ207" s="2">
        <v>131</v>
      </c>
      <c r="AK207" s="2">
        <v>137</v>
      </c>
      <c r="AL207" s="2">
        <v>109</v>
      </c>
      <c r="AM207" s="2">
        <v>113</v>
      </c>
      <c r="AN207" s="2">
        <v>59</v>
      </c>
      <c r="AO207" s="2">
        <v>62</v>
      </c>
      <c r="AP207" s="2">
        <v>32</v>
      </c>
      <c r="AQ207" s="2">
        <v>94</v>
      </c>
      <c r="AR207" s="2">
        <v>63</v>
      </c>
      <c r="AS207" s="2">
        <v>135</v>
      </c>
      <c r="AT207" s="2">
        <v>95</v>
      </c>
      <c r="AU207" s="2">
        <v>129</v>
      </c>
      <c r="AV207" s="2">
        <v>157</v>
      </c>
      <c r="AW207" s="2">
        <v>83</v>
      </c>
      <c r="AX207" s="2">
        <v>62</v>
      </c>
      <c r="AY207" s="2">
        <v>64</v>
      </c>
      <c r="AZ207" s="2">
        <v>41</v>
      </c>
      <c r="BA207" s="2">
        <v>52</v>
      </c>
      <c r="BB207" s="2">
        <v>56</v>
      </c>
      <c r="BC207" s="2">
        <v>67</v>
      </c>
      <c r="BD207" s="2">
        <v>70</v>
      </c>
      <c r="BE207" s="2">
        <v>65</v>
      </c>
      <c r="BF207" s="2">
        <v>88</v>
      </c>
      <c r="BG207" s="2">
        <v>89</v>
      </c>
      <c r="BH207" s="2">
        <v>24</v>
      </c>
      <c r="BI207" s="2">
        <v>21</v>
      </c>
    </row>
    <row r="208" spans="1:61" x14ac:dyDescent="0.3">
      <c r="A208" s="11" t="s">
        <v>85</v>
      </c>
      <c r="B208" s="2">
        <v>63</v>
      </c>
      <c r="C208" s="2">
        <v>63</v>
      </c>
      <c r="D208" s="2">
        <v>63</v>
      </c>
      <c r="E208" s="2">
        <v>63</v>
      </c>
      <c r="F208" s="2">
        <v>63</v>
      </c>
      <c r="G208" s="2">
        <v>64</v>
      </c>
      <c r="H208" s="2">
        <v>63</v>
      </c>
      <c r="I208" s="2">
        <v>63</v>
      </c>
      <c r="J208" s="2">
        <v>86</v>
      </c>
      <c r="K208" s="2">
        <v>107</v>
      </c>
      <c r="L208" s="2">
        <v>69</v>
      </c>
      <c r="M208" s="2">
        <v>63</v>
      </c>
      <c r="N208" s="2">
        <v>112</v>
      </c>
      <c r="O208" s="2">
        <v>63</v>
      </c>
      <c r="P208" s="2">
        <v>63</v>
      </c>
      <c r="Q208" s="2">
        <v>79</v>
      </c>
      <c r="R208" s="2">
        <v>63</v>
      </c>
      <c r="S208" s="2">
        <v>68</v>
      </c>
      <c r="T208" s="2">
        <v>113</v>
      </c>
      <c r="U208" s="2">
        <v>264</v>
      </c>
      <c r="V208" s="2">
        <v>117</v>
      </c>
      <c r="W208" s="2">
        <v>114</v>
      </c>
      <c r="X208" s="2">
        <v>141</v>
      </c>
      <c r="Y208" s="2">
        <v>151</v>
      </c>
      <c r="Z208" s="2">
        <v>138</v>
      </c>
      <c r="AA208" s="2">
        <v>172</v>
      </c>
      <c r="AB208" s="2">
        <v>160</v>
      </c>
      <c r="AC208" s="2">
        <v>117</v>
      </c>
      <c r="AD208" s="2">
        <v>147</v>
      </c>
      <c r="AE208" s="2">
        <v>189</v>
      </c>
      <c r="AF208" s="2">
        <v>209</v>
      </c>
      <c r="AG208" s="2">
        <v>167</v>
      </c>
      <c r="AH208" s="2">
        <v>197</v>
      </c>
      <c r="AI208" s="2">
        <v>196</v>
      </c>
      <c r="AJ208" s="2">
        <v>115</v>
      </c>
      <c r="AK208" s="2">
        <v>195</v>
      </c>
      <c r="AL208" s="2">
        <v>218</v>
      </c>
      <c r="AM208" s="2">
        <v>219</v>
      </c>
      <c r="AN208" s="2">
        <v>70</v>
      </c>
      <c r="AO208" s="2">
        <v>73</v>
      </c>
      <c r="AP208" s="2">
        <v>43</v>
      </c>
      <c r="AQ208" s="2">
        <v>105</v>
      </c>
      <c r="AR208" s="2">
        <v>76</v>
      </c>
      <c r="AS208" s="2">
        <v>104</v>
      </c>
      <c r="AT208" s="2">
        <v>88</v>
      </c>
      <c r="AU208" s="2">
        <v>108</v>
      </c>
      <c r="AV208" s="2">
        <v>132</v>
      </c>
      <c r="AW208" s="2">
        <v>75</v>
      </c>
      <c r="AX208" s="2">
        <v>73</v>
      </c>
      <c r="AY208" s="2">
        <v>71</v>
      </c>
      <c r="AZ208" s="2">
        <v>53</v>
      </c>
      <c r="BA208" s="2">
        <v>64</v>
      </c>
      <c r="BB208" s="2">
        <v>68</v>
      </c>
      <c r="BC208" s="2">
        <v>127</v>
      </c>
      <c r="BD208" s="2">
        <v>67</v>
      </c>
      <c r="BE208" s="2">
        <v>59</v>
      </c>
      <c r="BF208" s="2">
        <v>85</v>
      </c>
      <c r="BG208" s="2">
        <v>71</v>
      </c>
      <c r="BH208" s="2">
        <v>18</v>
      </c>
      <c r="BI208" s="2">
        <v>15</v>
      </c>
    </row>
    <row r="209" spans="1:61" x14ac:dyDescent="0.3">
      <c r="A209" s="11" t="s">
        <v>89</v>
      </c>
      <c r="B209" s="2">
        <v>79</v>
      </c>
      <c r="C209" s="2">
        <v>79</v>
      </c>
      <c r="D209" s="2">
        <v>79</v>
      </c>
      <c r="E209" s="2">
        <v>79</v>
      </c>
      <c r="F209" s="2">
        <v>79</v>
      </c>
      <c r="G209" s="2">
        <v>205</v>
      </c>
      <c r="H209" s="2">
        <v>79</v>
      </c>
      <c r="I209" s="2">
        <v>79</v>
      </c>
      <c r="J209" s="2">
        <v>93</v>
      </c>
      <c r="K209" s="2">
        <v>125</v>
      </c>
      <c r="L209" s="2">
        <v>82</v>
      </c>
      <c r="M209" s="2">
        <v>76</v>
      </c>
      <c r="N209" s="2">
        <v>244</v>
      </c>
      <c r="O209" s="2">
        <v>79</v>
      </c>
      <c r="P209" s="2">
        <v>79</v>
      </c>
      <c r="Q209" s="2">
        <v>79</v>
      </c>
      <c r="R209" s="2">
        <v>79</v>
      </c>
      <c r="S209" s="2">
        <v>83</v>
      </c>
      <c r="T209" s="2">
        <v>104</v>
      </c>
      <c r="U209" s="2">
        <v>117</v>
      </c>
      <c r="V209" s="2">
        <v>264</v>
      </c>
      <c r="W209" s="2">
        <v>249</v>
      </c>
      <c r="X209" s="2">
        <v>98</v>
      </c>
      <c r="Y209" s="2">
        <v>127</v>
      </c>
      <c r="Z209" s="2">
        <v>185</v>
      </c>
      <c r="AA209" s="2">
        <v>114</v>
      </c>
      <c r="AB209" s="2">
        <v>129</v>
      </c>
      <c r="AC209" s="2">
        <v>110</v>
      </c>
      <c r="AD209" s="2">
        <v>201</v>
      </c>
      <c r="AE209" s="2">
        <v>96</v>
      </c>
      <c r="AF209" s="2">
        <v>142</v>
      </c>
      <c r="AG209" s="2">
        <v>90</v>
      </c>
      <c r="AH209" s="2">
        <v>105</v>
      </c>
      <c r="AI209" s="2">
        <v>105</v>
      </c>
      <c r="AJ209" s="2">
        <v>96</v>
      </c>
      <c r="AK209" s="2">
        <v>103</v>
      </c>
      <c r="AL209" s="2">
        <v>89</v>
      </c>
      <c r="AM209" s="2">
        <v>93</v>
      </c>
      <c r="AN209" s="2">
        <v>55</v>
      </c>
      <c r="AO209" s="2">
        <v>58</v>
      </c>
      <c r="AP209" s="2">
        <v>28</v>
      </c>
      <c r="AQ209" s="2">
        <v>77</v>
      </c>
      <c r="AR209" s="2">
        <v>60</v>
      </c>
      <c r="AS209" s="2">
        <v>80</v>
      </c>
      <c r="AT209" s="2">
        <v>67</v>
      </c>
      <c r="AU209" s="2">
        <v>76</v>
      </c>
      <c r="AV209" s="2">
        <v>83</v>
      </c>
      <c r="AW209" s="2">
        <v>58</v>
      </c>
      <c r="AX209" s="2">
        <v>58</v>
      </c>
      <c r="AY209" s="2">
        <v>59</v>
      </c>
      <c r="AZ209" s="2">
        <v>41</v>
      </c>
      <c r="BA209" s="2">
        <v>61</v>
      </c>
      <c r="BB209" s="2">
        <v>56</v>
      </c>
      <c r="BC209" s="2">
        <v>62</v>
      </c>
      <c r="BD209" s="2">
        <v>59</v>
      </c>
      <c r="BE209" s="2">
        <v>65</v>
      </c>
      <c r="BF209" s="2">
        <v>64</v>
      </c>
      <c r="BG209" s="2">
        <v>75</v>
      </c>
      <c r="BH209" s="2">
        <v>24</v>
      </c>
      <c r="BI209" s="2">
        <v>21</v>
      </c>
    </row>
    <row r="210" spans="1:61" x14ac:dyDescent="0.3">
      <c r="A210" s="11" t="s">
        <v>91</v>
      </c>
      <c r="B210" s="2">
        <v>90</v>
      </c>
      <c r="C210" s="2">
        <v>90</v>
      </c>
      <c r="D210" s="2">
        <v>90</v>
      </c>
      <c r="E210" s="2">
        <v>90</v>
      </c>
      <c r="F210" s="2">
        <v>90</v>
      </c>
      <c r="G210" s="2">
        <v>203</v>
      </c>
      <c r="H210" s="2">
        <v>90</v>
      </c>
      <c r="I210" s="2">
        <v>90</v>
      </c>
      <c r="J210" s="2">
        <v>86</v>
      </c>
      <c r="K210" s="2">
        <v>118</v>
      </c>
      <c r="L210" s="2">
        <v>87</v>
      </c>
      <c r="M210" s="2">
        <v>81</v>
      </c>
      <c r="N210" s="2">
        <v>230</v>
      </c>
      <c r="O210" s="2">
        <v>90</v>
      </c>
      <c r="P210" s="2">
        <v>90</v>
      </c>
      <c r="Q210" s="2">
        <v>90</v>
      </c>
      <c r="R210" s="2">
        <v>90</v>
      </c>
      <c r="S210" s="2">
        <v>95</v>
      </c>
      <c r="T210" s="2">
        <v>104</v>
      </c>
      <c r="U210" s="2">
        <v>114</v>
      </c>
      <c r="V210" s="2">
        <v>249</v>
      </c>
      <c r="W210" s="2">
        <v>264</v>
      </c>
      <c r="X210" s="2">
        <v>95</v>
      </c>
      <c r="Y210" s="2">
        <v>125</v>
      </c>
      <c r="Z210" s="2">
        <v>181</v>
      </c>
      <c r="AA210" s="2">
        <v>112</v>
      </c>
      <c r="AB210" s="2">
        <v>126</v>
      </c>
      <c r="AC210" s="2">
        <v>124</v>
      </c>
      <c r="AD210" s="2">
        <v>196</v>
      </c>
      <c r="AE210" s="2">
        <v>93</v>
      </c>
      <c r="AF210" s="2">
        <v>140</v>
      </c>
      <c r="AG210" s="2">
        <v>102</v>
      </c>
      <c r="AH210" s="2">
        <v>117</v>
      </c>
      <c r="AI210" s="2">
        <v>117</v>
      </c>
      <c r="AJ210" s="2">
        <v>108</v>
      </c>
      <c r="AK210" s="2">
        <v>115</v>
      </c>
      <c r="AL210" s="2">
        <v>88</v>
      </c>
      <c r="AM210" s="2">
        <v>91</v>
      </c>
      <c r="AN210" s="2">
        <v>49</v>
      </c>
      <c r="AO210" s="2">
        <v>52</v>
      </c>
      <c r="AP210" s="2">
        <v>22</v>
      </c>
      <c r="AQ210" s="2">
        <v>74</v>
      </c>
      <c r="AR210" s="2">
        <v>54</v>
      </c>
      <c r="AS210" s="2">
        <v>77</v>
      </c>
      <c r="AT210" s="2">
        <v>64</v>
      </c>
      <c r="AU210" s="2">
        <v>73</v>
      </c>
      <c r="AV210" s="2">
        <v>80</v>
      </c>
      <c r="AW210" s="2">
        <v>52</v>
      </c>
      <c r="AX210" s="2">
        <v>52</v>
      </c>
      <c r="AY210" s="2">
        <v>57</v>
      </c>
      <c r="AZ210" s="2">
        <v>35</v>
      </c>
      <c r="BA210" s="2">
        <v>55</v>
      </c>
      <c r="BB210" s="2">
        <v>50</v>
      </c>
      <c r="BC210" s="2">
        <v>57</v>
      </c>
      <c r="BD210" s="2">
        <v>57</v>
      </c>
      <c r="BE210" s="2">
        <v>68</v>
      </c>
      <c r="BF210" s="2">
        <v>68</v>
      </c>
      <c r="BG210" s="2">
        <v>73</v>
      </c>
      <c r="BH210" s="2">
        <v>21</v>
      </c>
      <c r="BI210" s="2">
        <v>24</v>
      </c>
    </row>
    <row r="211" spans="1:61" x14ac:dyDescent="0.3">
      <c r="A211" s="11" t="s">
        <v>93</v>
      </c>
      <c r="B211" s="2">
        <v>52</v>
      </c>
      <c r="C211" s="2">
        <v>52</v>
      </c>
      <c r="D211" s="2">
        <v>52</v>
      </c>
      <c r="E211" s="2">
        <v>52</v>
      </c>
      <c r="F211" s="2">
        <v>52</v>
      </c>
      <c r="G211" s="2">
        <v>42</v>
      </c>
      <c r="H211" s="2">
        <v>52</v>
      </c>
      <c r="I211" s="2">
        <v>52</v>
      </c>
      <c r="J211" s="2">
        <v>51</v>
      </c>
      <c r="K211" s="2">
        <v>89</v>
      </c>
      <c r="L211" s="2">
        <v>34</v>
      </c>
      <c r="M211" s="2">
        <v>28</v>
      </c>
      <c r="N211" s="2">
        <v>93</v>
      </c>
      <c r="O211" s="2">
        <v>52</v>
      </c>
      <c r="P211" s="2">
        <v>52</v>
      </c>
      <c r="Q211" s="2">
        <v>52</v>
      </c>
      <c r="R211" s="2">
        <v>52</v>
      </c>
      <c r="S211" s="2">
        <v>58</v>
      </c>
      <c r="T211" s="2">
        <v>155</v>
      </c>
      <c r="U211" s="2">
        <v>141</v>
      </c>
      <c r="V211" s="2">
        <v>98</v>
      </c>
      <c r="W211" s="2">
        <v>95</v>
      </c>
      <c r="X211" s="2">
        <v>264</v>
      </c>
      <c r="Y211" s="2">
        <v>229</v>
      </c>
      <c r="Z211" s="2">
        <v>170</v>
      </c>
      <c r="AA211" s="2">
        <v>221</v>
      </c>
      <c r="AB211" s="2">
        <v>231</v>
      </c>
      <c r="AC211" s="2">
        <v>158</v>
      </c>
      <c r="AD211" s="2">
        <v>159</v>
      </c>
      <c r="AE211" s="2">
        <v>214</v>
      </c>
      <c r="AF211" s="2">
        <v>106</v>
      </c>
      <c r="AG211" s="2">
        <v>73</v>
      </c>
      <c r="AH211" s="2">
        <v>98</v>
      </c>
      <c r="AI211" s="2">
        <v>98</v>
      </c>
      <c r="AJ211" s="2">
        <v>70</v>
      </c>
      <c r="AK211" s="2">
        <v>96</v>
      </c>
      <c r="AL211" s="2">
        <v>147</v>
      </c>
      <c r="AM211" s="2">
        <v>134</v>
      </c>
      <c r="AN211" s="2">
        <v>95</v>
      </c>
      <c r="AO211" s="2">
        <v>98</v>
      </c>
      <c r="AP211" s="2">
        <v>68</v>
      </c>
      <c r="AQ211" s="2">
        <v>149</v>
      </c>
      <c r="AR211" s="2">
        <v>100</v>
      </c>
      <c r="AS211" s="2">
        <v>215</v>
      </c>
      <c r="AT211" s="2">
        <v>126</v>
      </c>
      <c r="AU211" s="2">
        <v>161</v>
      </c>
      <c r="AV211" s="2">
        <v>244</v>
      </c>
      <c r="AW211" s="2">
        <v>108</v>
      </c>
      <c r="AX211" s="2">
        <v>98</v>
      </c>
      <c r="AY211" s="2">
        <v>96</v>
      </c>
      <c r="AZ211" s="2">
        <v>78</v>
      </c>
      <c r="BA211" s="2">
        <v>89</v>
      </c>
      <c r="BB211" s="2">
        <v>93</v>
      </c>
      <c r="BC211" s="2">
        <v>103</v>
      </c>
      <c r="BD211" s="2">
        <v>60</v>
      </c>
      <c r="BE211" s="2">
        <v>52</v>
      </c>
      <c r="BF211" s="2">
        <v>58</v>
      </c>
      <c r="BG211" s="2">
        <v>64</v>
      </c>
      <c r="BH211" s="2">
        <v>11</v>
      </c>
      <c r="BI211" s="2">
        <v>8</v>
      </c>
    </row>
    <row r="212" spans="1:61" x14ac:dyDescent="0.3">
      <c r="A212" s="11" t="s">
        <v>95</v>
      </c>
      <c r="B212" s="2">
        <v>56</v>
      </c>
      <c r="C212" s="2">
        <v>56</v>
      </c>
      <c r="D212" s="2">
        <v>53</v>
      </c>
      <c r="E212" s="2">
        <v>53</v>
      </c>
      <c r="F212" s="2">
        <v>53</v>
      </c>
      <c r="G212" s="2">
        <v>71</v>
      </c>
      <c r="H212" s="2">
        <v>53</v>
      </c>
      <c r="I212" s="2">
        <v>53</v>
      </c>
      <c r="J212" s="2">
        <v>66</v>
      </c>
      <c r="K212" s="2">
        <v>104</v>
      </c>
      <c r="L212" s="2">
        <v>49</v>
      </c>
      <c r="M212" s="2">
        <v>43</v>
      </c>
      <c r="N212" s="2">
        <v>122</v>
      </c>
      <c r="O212" s="2">
        <v>53</v>
      </c>
      <c r="P212" s="2">
        <v>53</v>
      </c>
      <c r="Q212" s="2">
        <v>53</v>
      </c>
      <c r="R212" s="2">
        <v>53</v>
      </c>
      <c r="S212" s="2">
        <v>58</v>
      </c>
      <c r="T212" s="2">
        <v>142</v>
      </c>
      <c r="U212" s="2">
        <v>151</v>
      </c>
      <c r="V212" s="2">
        <v>127</v>
      </c>
      <c r="W212" s="2">
        <v>125</v>
      </c>
      <c r="X212" s="2">
        <v>229</v>
      </c>
      <c r="Y212" s="2">
        <v>264</v>
      </c>
      <c r="Z212" s="2">
        <v>199</v>
      </c>
      <c r="AA212" s="2">
        <v>235</v>
      </c>
      <c r="AB212" s="2">
        <v>248</v>
      </c>
      <c r="AC212" s="2">
        <v>151</v>
      </c>
      <c r="AD212" s="2">
        <v>189</v>
      </c>
      <c r="AE212" s="2">
        <v>189</v>
      </c>
      <c r="AF212" s="2">
        <v>121</v>
      </c>
      <c r="AG212" s="2">
        <v>71</v>
      </c>
      <c r="AH212" s="2">
        <v>95</v>
      </c>
      <c r="AI212" s="2">
        <v>95</v>
      </c>
      <c r="AJ212" s="2">
        <v>71</v>
      </c>
      <c r="AK212" s="2">
        <v>93</v>
      </c>
      <c r="AL212" s="2">
        <v>129</v>
      </c>
      <c r="AM212" s="2">
        <v>116</v>
      </c>
      <c r="AN212" s="2">
        <v>80</v>
      </c>
      <c r="AO212" s="2">
        <v>83</v>
      </c>
      <c r="AP212" s="2">
        <v>53</v>
      </c>
      <c r="AQ212" s="2">
        <v>134</v>
      </c>
      <c r="AR212" s="2">
        <v>85</v>
      </c>
      <c r="AS212" s="2">
        <v>195</v>
      </c>
      <c r="AT212" s="2">
        <v>102</v>
      </c>
      <c r="AU212" s="2">
        <v>139</v>
      </c>
      <c r="AV212" s="2">
        <v>209</v>
      </c>
      <c r="AW212" s="2">
        <v>86</v>
      </c>
      <c r="AX212" s="2">
        <v>83</v>
      </c>
      <c r="AY212" s="2">
        <v>81</v>
      </c>
      <c r="AZ212" s="2">
        <v>63</v>
      </c>
      <c r="BA212" s="2">
        <v>77</v>
      </c>
      <c r="BB212" s="2">
        <v>78</v>
      </c>
      <c r="BC212" s="2">
        <v>88</v>
      </c>
      <c r="BD212" s="2">
        <v>61</v>
      </c>
      <c r="BE212" s="2">
        <v>53</v>
      </c>
      <c r="BF212" s="2">
        <v>59</v>
      </c>
      <c r="BG212" s="2">
        <v>65</v>
      </c>
      <c r="BH212" s="2">
        <v>12</v>
      </c>
      <c r="BI212" s="2">
        <v>9</v>
      </c>
    </row>
    <row r="213" spans="1:61" x14ac:dyDescent="0.3">
      <c r="A213" s="11" t="s">
        <v>99</v>
      </c>
      <c r="B213" s="2">
        <v>52</v>
      </c>
      <c r="C213" s="2">
        <v>52</v>
      </c>
      <c r="D213" s="2">
        <v>52</v>
      </c>
      <c r="E213" s="2">
        <v>52</v>
      </c>
      <c r="F213" s="2">
        <v>52</v>
      </c>
      <c r="G213" s="2">
        <v>131</v>
      </c>
      <c r="H213" s="2">
        <v>52</v>
      </c>
      <c r="I213" s="2">
        <v>52</v>
      </c>
      <c r="J213" s="2">
        <v>66</v>
      </c>
      <c r="K213" s="2">
        <v>121</v>
      </c>
      <c r="L213" s="2">
        <v>49</v>
      </c>
      <c r="M213" s="2">
        <v>43</v>
      </c>
      <c r="N213" s="2">
        <v>180</v>
      </c>
      <c r="O213" s="2">
        <v>55</v>
      </c>
      <c r="P213" s="2">
        <v>52</v>
      </c>
      <c r="Q213" s="2">
        <v>55</v>
      </c>
      <c r="R213" s="2">
        <v>52</v>
      </c>
      <c r="S213" s="2">
        <v>57</v>
      </c>
      <c r="T213" s="2">
        <v>103</v>
      </c>
      <c r="U213" s="2">
        <v>138</v>
      </c>
      <c r="V213" s="2">
        <v>185</v>
      </c>
      <c r="W213" s="2">
        <v>181</v>
      </c>
      <c r="X213" s="2">
        <v>170</v>
      </c>
      <c r="Y213" s="2">
        <v>199</v>
      </c>
      <c r="Z213" s="2">
        <v>264</v>
      </c>
      <c r="AA213" s="2">
        <v>186</v>
      </c>
      <c r="AB213" s="2">
        <v>187</v>
      </c>
      <c r="AC213" s="2">
        <v>116</v>
      </c>
      <c r="AD213" s="2">
        <v>223</v>
      </c>
      <c r="AE213" s="2">
        <v>158</v>
      </c>
      <c r="AF213" s="2">
        <v>112</v>
      </c>
      <c r="AG213" s="2">
        <v>64</v>
      </c>
      <c r="AH213" s="2">
        <v>84</v>
      </c>
      <c r="AI213" s="2">
        <v>84</v>
      </c>
      <c r="AJ213" s="2">
        <v>70</v>
      </c>
      <c r="AK213" s="2">
        <v>82</v>
      </c>
      <c r="AL213" s="2">
        <v>116</v>
      </c>
      <c r="AM213" s="2">
        <v>103</v>
      </c>
      <c r="AN213" s="2">
        <v>81</v>
      </c>
      <c r="AO213" s="2">
        <v>84</v>
      </c>
      <c r="AP213" s="2">
        <v>54</v>
      </c>
      <c r="AQ213" s="2">
        <v>128</v>
      </c>
      <c r="AR213" s="2">
        <v>86</v>
      </c>
      <c r="AS213" s="2">
        <v>152</v>
      </c>
      <c r="AT213" s="2">
        <v>100</v>
      </c>
      <c r="AU213" s="2">
        <v>119</v>
      </c>
      <c r="AV213" s="2">
        <v>150</v>
      </c>
      <c r="AW213" s="2">
        <v>87</v>
      </c>
      <c r="AX213" s="2">
        <v>84</v>
      </c>
      <c r="AY213" s="2">
        <v>84</v>
      </c>
      <c r="AZ213" s="2">
        <v>69</v>
      </c>
      <c r="BA213" s="2">
        <v>89</v>
      </c>
      <c r="BB213" s="2">
        <v>84</v>
      </c>
      <c r="BC213" s="2">
        <v>91</v>
      </c>
      <c r="BD213" s="2">
        <v>60</v>
      </c>
      <c r="BE213" s="2">
        <v>52</v>
      </c>
      <c r="BF213" s="2">
        <v>52</v>
      </c>
      <c r="BG213" s="2">
        <v>64</v>
      </c>
      <c r="BH213" s="2">
        <v>11</v>
      </c>
      <c r="BI213" s="2">
        <v>8</v>
      </c>
    </row>
    <row r="214" spans="1:61" x14ac:dyDescent="0.3">
      <c r="A214" s="11" t="s">
        <v>101</v>
      </c>
      <c r="B214" s="2">
        <v>56</v>
      </c>
      <c r="C214" s="2">
        <v>56</v>
      </c>
      <c r="D214" s="2">
        <v>53</v>
      </c>
      <c r="E214" s="2">
        <v>53</v>
      </c>
      <c r="F214" s="2">
        <v>53</v>
      </c>
      <c r="G214" s="2">
        <v>58</v>
      </c>
      <c r="H214" s="2">
        <v>53</v>
      </c>
      <c r="I214" s="2">
        <v>53</v>
      </c>
      <c r="J214" s="2">
        <v>62</v>
      </c>
      <c r="K214" s="2">
        <v>99</v>
      </c>
      <c r="L214" s="2">
        <v>45</v>
      </c>
      <c r="M214" s="2">
        <v>39</v>
      </c>
      <c r="N214" s="2">
        <v>109</v>
      </c>
      <c r="O214" s="2">
        <v>53</v>
      </c>
      <c r="P214" s="2">
        <v>53</v>
      </c>
      <c r="Q214" s="2">
        <v>53</v>
      </c>
      <c r="R214" s="2">
        <v>53</v>
      </c>
      <c r="S214" s="2">
        <v>58</v>
      </c>
      <c r="T214" s="2">
        <v>139</v>
      </c>
      <c r="U214" s="2">
        <v>172</v>
      </c>
      <c r="V214" s="2">
        <v>114</v>
      </c>
      <c r="W214" s="2">
        <v>112</v>
      </c>
      <c r="X214" s="2">
        <v>221</v>
      </c>
      <c r="Y214" s="2">
        <v>235</v>
      </c>
      <c r="Z214" s="2">
        <v>186</v>
      </c>
      <c r="AA214" s="2">
        <v>264</v>
      </c>
      <c r="AB214" s="2">
        <v>226</v>
      </c>
      <c r="AC214" s="2">
        <v>148</v>
      </c>
      <c r="AD214" s="2">
        <v>176</v>
      </c>
      <c r="AE214" s="2">
        <v>212</v>
      </c>
      <c r="AF214" s="2">
        <v>135</v>
      </c>
      <c r="AG214" s="2">
        <v>93</v>
      </c>
      <c r="AH214" s="2">
        <v>119</v>
      </c>
      <c r="AI214" s="2">
        <v>118</v>
      </c>
      <c r="AJ214" s="2">
        <v>80</v>
      </c>
      <c r="AK214" s="2">
        <v>117</v>
      </c>
      <c r="AL214" s="2">
        <v>158</v>
      </c>
      <c r="AM214" s="2">
        <v>145</v>
      </c>
      <c r="AN214" s="2">
        <v>84</v>
      </c>
      <c r="AO214" s="2">
        <v>87</v>
      </c>
      <c r="AP214" s="2">
        <v>57</v>
      </c>
      <c r="AQ214" s="2">
        <v>132</v>
      </c>
      <c r="AR214" s="2">
        <v>89</v>
      </c>
      <c r="AS214" s="2">
        <v>183</v>
      </c>
      <c r="AT214" s="2">
        <v>106</v>
      </c>
      <c r="AU214" s="2">
        <v>137</v>
      </c>
      <c r="AV214" s="2">
        <v>203</v>
      </c>
      <c r="AW214" s="2">
        <v>90</v>
      </c>
      <c r="AX214" s="2">
        <v>87</v>
      </c>
      <c r="AY214" s="2">
        <v>85</v>
      </c>
      <c r="AZ214" s="2">
        <v>67</v>
      </c>
      <c r="BA214" s="2">
        <v>78</v>
      </c>
      <c r="BB214" s="2">
        <v>82</v>
      </c>
      <c r="BC214" s="2">
        <v>111</v>
      </c>
      <c r="BD214" s="2">
        <v>61</v>
      </c>
      <c r="BE214" s="2">
        <v>53</v>
      </c>
      <c r="BF214" s="2">
        <v>59</v>
      </c>
      <c r="BG214" s="2">
        <v>65</v>
      </c>
      <c r="BH214" s="2">
        <v>12</v>
      </c>
      <c r="BI214" s="2">
        <v>9</v>
      </c>
    </row>
    <row r="215" spans="1:61" x14ac:dyDescent="0.3">
      <c r="A215" s="11" t="s">
        <v>105</v>
      </c>
      <c r="B215" s="2">
        <v>60</v>
      </c>
      <c r="C215" s="2">
        <v>60</v>
      </c>
      <c r="D215" s="2">
        <v>60</v>
      </c>
      <c r="E215" s="2">
        <v>60</v>
      </c>
      <c r="F215" s="2">
        <v>60</v>
      </c>
      <c r="G215" s="2">
        <v>73</v>
      </c>
      <c r="H215" s="2">
        <v>60</v>
      </c>
      <c r="I215" s="2">
        <v>60</v>
      </c>
      <c r="J215" s="2">
        <v>73</v>
      </c>
      <c r="K215" s="2">
        <v>103</v>
      </c>
      <c r="L215" s="2">
        <v>56</v>
      </c>
      <c r="M215" s="2">
        <v>50</v>
      </c>
      <c r="N215" s="2">
        <v>124</v>
      </c>
      <c r="O215" s="2">
        <v>60</v>
      </c>
      <c r="P215" s="2">
        <v>60</v>
      </c>
      <c r="Q215" s="2">
        <v>60</v>
      </c>
      <c r="R215" s="2">
        <v>60</v>
      </c>
      <c r="S215" s="2">
        <v>65</v>
      </c>
      <c r="T215" s="2">
        <v>150</v>
      </c>
      <c r="U215" s="2">
        <v>160</v>
      </c>
      <c r="V215" s="2">
        <v>129</v>
      </c>
      <c r="W215" s="2">
        <v>126</v>
      </c>
      <c r="X215" s="2">
        <v>231</v>
      </c>
      <c r="Y215" s="2">
        <v>248</v>
      </c>
      <c r="Z215" s="2">
        <v>187</v>
      </c>
      <c r="AA215" s="2">
        <v>226</v>
      </c>
      <c r="AB215" s="2">
        <v>264</v>
      </c>
      <c r="AC215" s="2">
        <v>162</v>
      </c>
      <c r="AD215" s="2">
        <v>191</v>
      </c>
      <c r="AE215" s="2">
        <v>188</v>
      </c>
      <c r="AF215" s="2">
        <v>128</v>
      </c>
      <c r="AG215" s="2">
        <v>78</v>
      </c>
      <c r="AH215" s="2">
        <v>103</v>
      </c>
      <c r="AI215" s="2">
        <v>103</v>
      </c>
      <c r="AJ215" s="2">
        <v>78</v>
      </c>
      <c r="AK215" s="2">
        <v>101</v>
      </c>
      <c r="AL215" s="2">
        <v>130</v>
      </c>
      <c r="AM215" s="2">
        <v>125</v>
      </c>
      <c r="AN215" s="2">
        <v>73</v>
      </c>
      <c r="AO215" s="2">
        <v>76</v>
      </c>
      <c r="AP215" s="2">
        <v>46</v>
      </c>
      <c r="AQ215" s="2">
        <v>127</v>
      </c>
      <c r="AR215" s="2">
        <v>78</v>
      </c>
      <c r="AS215" s="2">
        <v>189</v>
      </c>
      <c r="AT215" s="2">
        <v>96</v>
      </c>
      <c r="AU215" s="2">
        <v>132</v>
      </c>
      <c r="AV215" s="2">
        <v>211</v>
      </c>
      <c r="AW215" s="2">
        <v>79</v>
      </c>
      <c r="AX215" s="2">
        <v>76</v>
      </c>
      <c r="AY215" s="2">
        <v>74</v>
      </c>
      <c r="AZ215" s="2">
        <v>56</v>
      </c>
      <c r="BA215" s="2">
        <v>70</v>
      </c>
      <c r="BB215" s="2">
        <v>71</v>
      </c>
      <c r="BC215" s="2">
        <v>81</v>
      </c>
      <c r="BD215" s="2">
        <v>64</v>
      </c>
      <c r="BE215" s="2">
        <v>56</v>
      </c>
      <c r="BF215" s="2">
        <v>62</v>
      </c>
      <c r="BG215" s="2">
        <v>68</v>
      </c>
      <c r="BH215" s="2">
        <v>15</v>
      </c>
      <c r="BI215" s="2">
        <v>12</v>
      </c>
    </row>
    <row r="216" spans="1:61" x14ac:dyDescent="0.3">
      <c r="A216" s="11" t="s">
        <v>107</v>
      </c>
      <c r="B216" s="2">
        <v>153</v>
      </c>
      <c r="C216" s="2">
        <v>153</v>
      </c>
      <c r="D216" s="2">
        <v>153</v>
      </c>
      <c r="E216" s="2">
        <v>153</v>
      </c>
      <c r="F216" s="2">
        <v>153</v>
      </c>
      <c r="G216" s="2">
        <v>65</v>
      </c>
      <c r="H216" s="2">
        <v>153</v>
      </c>
      <c r="I216" s="2">
        <v>153</v>
      </c>
      <c r="J216" s="2">
        <v>59</v>
      </c>
      <c r="K216" s="2">
        <v>56</v>
      </c>
      <c r="L216" s="2">
        <v>60</v>
      </c>
      <c r="M216" s="2">
        <v>54</v>
      </c>
      <c r="N216" s="2">
        <v>91</v>
      </c>
      <c r="O216" s="2">
        <v>150</v>
      </c>
      <c r="P216" s="2">
        <v>153</v>
      </c>
      <c r="Q216" s="2">
        <v>139</v>
      </c>
      <c r="R216" s="2">
        <v>153</v>
      </c>
      <c r="S216" s="2">
        <v>157</v>
      </c>
      <c r="T216" s="2">
        <v>176</v>
      </c>
      <c r="U216" s="2">
        <v>117</v>
      </c>
      <c r="V216" s="2">
        <v>110</v>
      </c>
      <c r="W216" s="2">
        <v>124</v>
      </c>
      <c r="X216" s="2">
        <v>158</v>
      </c>
      <c r="Y216" s="2">
        <v>151</v>
      </c>
      <c r="Z216" s="2">
        <v>116</v>
      </c>
      <c r="AA216" s="2">
        <v>148</v>
      </c>
      <c r="AB216" s="2">
        <v>162</v>
      </c>
      <c r="AC216" s="2">
        <v>264</v>
      </c>
      <c r="AD216" s="2">
        <v>125</v>
      </c>
      <c r="AE216" s="2">
        <v>146</v>
      </c>
      <c r="AF216" s="2">
        <v>126</v>
      </c>
      <c r="AG216" s="2">
        <v>144</v>
      </c>
      <c r="AH216" s="2">
        <v>164</v>
      </c>
      <c r="AI216" s="2">
        <v>164</v>
      </c>
      <c r="AJ216" s="2">
        <v>171</v>
      </c>
      <c r="AK216" s="2">
        <v>162</v>
      </c>
      <c r="AL216" s="2">
        <v>111</v>
      </c>
      <c r="AM216" s="2">
        <v>113</v>
      </c>
      <c r="AN216" s="2">
        <v>49</v>
      </c>
      <c r="AO216" s="2">
        <v>52</v>
      </c>
      <c r="AP216" s="2">
        <v>22</v>
      </c>
      <c r="AQ216" s="2">
        <v>96</v>
      </c>
      <c r="AR216" s="2">
        <v>54</v>
      </c>
      <c r="AS216" s="2">
        <v>130</v>
      </c>
      <c r="AT216" s="2">
        <v>73</v>
      </c>
      <c r="AU216" s="2">
        <v>99</v>
      </c>
      <c r="AV216" s="2">
        <v>147</v>
      </c>
      <c r="AW216" s="2">
        <v>58</v>
      </c>
      <c r="AX216" s="2">
        <v>52</v>
      </c>
      <c r="AY216" s="2">
        <v>57</v>
      </c>
      <c r="AZ216" s="2">
        <v>32</v>
      </c>
      <c r="BA216" s="2">
        <v>43</v>
      </c>
      <c r="BB216" s="2">
        <v>47</v>
      </c>
      <c r="BC216" s="2">
        <v>60</v>
      </c>
      <c r="BD216" s="2">
        <v>58</v>
      </c>
      <c r="BE216" s="2">
        <v>68</v>
      </c>
      <c r="BF216" s="2">
        <v>81</v>
      </c>
      <c r="BG216" s="2">
        <v>74</v>
      </c>
      <c r="BH216" s="2">
        <v>21</v>
      </c>
      <c r="BI216" s="2">
        <v>24</v>
      </c>
    </row>
    <row r="217" spans="1:61" x14ac:dyDescent="0.3">
      <c r="A217" s="11" t="s">
        <v>109</v>
      </c>
      <c r="B217" s="2">
        <v>61</v>
      </c>
      <c r="C217" s="2">
        <v>61</v>
      </c>
      <c r="D217" s="2">
        <v>61</v>
      </c>
      <c r="E217" s="2">
        <v>61</v>
      </c>
      <c r="F217" s="2">
        <v>61</v>
      </c>
      <c r="G217" s="2">
        <v>144</v>
      </c>
      <c r="H217" s="2">
        <v>61</v>
      </c>
      <c r="I217" s="2">
        <v>61</v>
      </c>
      <c r="J217" s="2">
        <v>83</v>
      </c>
      <c r="K217" s="2">
        <v>125</v>
      </c>
      <c r="L217" s="2">
        <v>66</v>
      </c>
      <c r="M217" s="2">
        <v>60</v>
      </c>
      <c r="N217" s="2">
        <v>197</v>
      </c>
      <c r="O217" s="2">
        <v>61</v>
      </c>
      <c r="P217" s="2">
        <v>61</v>
      </c>
      <c r="Q217" s="2">
        <v>61</v>
      </c>
      <c r="R217" s="2">
        <v>61</v>
      </c>
      <c r="S217" s="2">
        <v>66</v>
      </c>
      <c r="T217" s="2">
        <v>113</v>
      </c>
      <c r="U217" s="2">
        <v>147</v>
      </c>
      <c r="V217" s="2">
        <v>201</v>
      </c>
      <c r="W217" s="2">
        <v>196</v>
      </c>
      <c r="X217" s="2">
        <v>159</v>
      </c>
      <c r="Y217" s="2">
        <v>189</v>
      </c>
      <c r="Z217" s="2">
        <v>223</v>
      </c>
      <c r="AA217" s="2">
        <v>176</v>
      </c>
      <c r="AB217" s="2">
        <v>191</v>
      </c>
      <c r="AC217" s="2">
        <v>125</v>
      </c>
      <c r="AD217" s="2">
        <v>264</v>
      </c>
      <c r="AE217" s="2">
        <v>149</v>
      </c>
      <c r="AF217" s="2">
        <v>132</v>
      </c>
      <c r="AG217" s="2">
        <v>79</v>
      </c>
      <c r="AH217" s="2">
        <v>95</v>
      </c>
      <c r="AI217" s="2">
        <v>95</v>
      </c>
      <c r="AJ217" s="2">
        <v>79</v>
      </c>
      <c r="AK217" s="2">
        <v>93</v>
      </c>
      <c r="AL217" s="2">
        <v>115</v>
      </c>
      <c r="AM217" s="2">
        <v>112</v>
      </c>
      <c r="AN217" s="2">
        <v>72</v>
      </c>
      <c r="AO217" s="2">
        <v>75</v>
      </c>
      <c r="AP217" s="2">
        <v>45</v>
      </c>
      <c r="AQ217" s="2">
        <v>119</v>
      </c>
      <c r="AR217" s="2">
        <v>77</v>
      </c>
      <c r="AS217" s="2">
        <v>136</v>
      </c>
      <c r="AT217" s="2">
        <v>91</v>
      </c>
      <c r="AU217" s="2">
        <v>116</v>
      </c>
      <c r="AV217" s="2">
        <v>139</v>
      </c>
      <c r="AW217" s="2">
        <v>78</v>
      </c>
      <c r="AX217" s="2">
        <v>75</v>
      </c>
      <c r="AY217" s="2">
        <v>73</v>
      </c>
      <c r="AZ217" s="2">
        <v>55</v>
      </c>
      <c r="BA217" s="2">
        <v>69</v>
      </c>
      <c r="BB217" s="2">
        <v>70</v>
      </c>
      <c r="BC217" s="2">
        <v>80</v>
      </c>
      <c r="BD217" s="2">
        <v>65</v>
      </c>
      <c r="BE217" s="2">
        <v>57</v>
      </c>
      <c r="BF217" s="2">
        <v>63</v>
      </c>
      <c r="BG217" s="2">
        <v>69</v>
      </c>
      <c r="BH217" s="2">
        <v>16</v>
      </c>
      <c r="BI217" s="2">
        <v>13</v>
      </c>
    </row>
    <row r="218" spans="1:61" x14ac:dyDescent="0.3">
      <c r="A218" s="11" t="s">
        <v>111</v>
      </c>
      <c r="B218" s="2">
        <v>53</v>
      </c>
      <c r="C218" s="2">
        <v>53</v>
      </c>
      <c r="D218" s="2">
        <v>53</v>
      </c>
      <c r="E218" s="2">
        <v>53</v>
      </c>
      <c r="F218" s="2">
        <v>53</v>
      </c>
      <c r="G218" s="2">
        <v>40</v>
      </c>
      <c r="H218" s="2">
        <v>53</v>
      </c>
      <c r="I218" s="2">
        <v>53</v>
      </c>
      <c r="J218" s="2">
        <v>52</v>
      </c>
      <c r="K218" s="2">
        <v>87</v>
      </c>
      <c r="L218" s="2">
        <v>35</v>
      </c>
      <c r="M218" s="2">
        <v>29</v>
      </c>
      <c r="N218" s="2">
        <v>91</v>
      </c>
      <c r="O218" s="2">
        <v>53</v>
      </c>
      <c r="P218" s="2">
        <v>53</v>
      </c>
      <c r="Q218" s="2">
        <v>62</v>
      </c>
      <c r="R218" s="2">
        <v>53</v>
      </c>
      <c r="S218" s="2">
        <v>58</v>
      </c>
      <c r="T218" s="2">
        <v>125</v>
      </c>
      <c r="U218" s="2">
        <v>189</v>
      </c>
      <c r="V218" s="2">
        <v>96</v>
      </c>
      <c r="W218" s="2">
        <v>93</v>
      </c>
      <c r="X218" s="2">
        <v>214</v>
      </c>
      <c r="Y218" s="2">
        <v>189</v>
      </c>
      <c r="Z218" s="2">
        <v>158</v>
      </c>
      <c r="AA218" s="2">
        <v>212</v>
      </c>
      <c r="AB218" s="2">
        <v>188</v>
      </c>
      <c r="AC218" s="2">
        <v>146</v>
      </c>
      <c r="AD218" s="2">
        <v>149</v>
      </c>
      <c r="AE218" s="2">
        <v>264</v>
      </c>
      <c r="AF218" s="2">
        <v>147</v>
      </c>
      <c r="AG218" s="2">
        <v>116</v>
      </c>
      <c r="AH218" s="2">
        <v>146</v>
      </c>
      <c r="AI218" s="2">
        <v>145</v>
      </c>
      <c r="AJ218" s="2">
        <v>83</v>
      </c>
      <c r="AK218" s="2">
        <v>144</v>
      </c>
      <c r="AL218" s="2">
        <v>195</v>
      </c>
      <c r="AM218" s="2">
        <v>182</v>
      </c>
      <c r="AN218" s="2">
        <v>94</v>
      </c>
      <c r="AO218" s="2">
        <v>97</v>
      </c>
      <c r="AP218" s="2">
        <v>67</v>
      </c>
      <c r="AQ218" s="2">
        <v>139</v>
      </c>
      <c r="AR218" s="2">
        <v>99</v>
      </c>
      <c r="AS218" s="2">
        <v>173</v>
      </c>
      <c r="AT218" s="2">
        <v>118</v>
      </c>
      <c r="AU218" s="2">
        <v>138</v>
      </c>
      <c r="AV218" s="2">
        <v>200</v>
      </c>
      <c r="AW218" s="2">
        <v>103</v>
      </c>
      <c r="AX218" s="2">
        <v>97</v>
      </c>
      <c r="AY218" s="2">
        <v>95</v>
      </c>
      <c r="AZ218" s="2">
        <v>77</v>
      </c>
      <c r="BA218" s="2">
        <v>88</v>
      </c>
      <c r="BB218" s="2">
        <v>92</v>
      </c>
      <c r="BC218" s="2">
        <v>141</v>
      </c>
      <c r="BD218" s="2">
        <v>61</v>
      </c>
      <c r="BE218" s="2">
        <v>53</v>
      </c>
      <c r="BF218" s="2">
        <v>72</v>
      </c>
      <c r="BG218" s="2">
        <v>65</v>
      </c>
      <c r="BH218" s="2">
        <v>12</v>
      </c>
      <c r="BI218" s="2">
        <v>9</v>
      </c>
    </row>
    <row r="219" spans="1:61" x14ac:dyDescent="0.3">
      <c r="A219" s="11" t="s">
        <v>113</v>
      </c>
      <c r="B219" s="2">
        <v>85</v>
      </c>
      <c r="C219" s="2">
        <v>85</v>
      </c>
      <c r="D219" s="2">
        <v>85</v>
      </c>
      <c r="E219" s="2">
        <v>85</v>
      </c>
      <c r="F219" s="2">
        <v>85</v>
      </c>
      <c r="G219" s="2">
        <v>87</v>
      </c>
      <c r="H219" s="2">
        <v>85</v>
      </c>
      <c r="I219" s="2">
        <v>85</v>
      </c>
      <c r="J219" s="2">
        <v>103</v>
      </c>
      <c r="K219" s="2">
        <v>100</v>
      </c>
      <c r="L219" s="2">
        <v>92</v>
      </c>
      <c r="M219" s="2">
        <v>86</v>
      </c>
      <c r="N219" s="2">
        <v>124</v>
      </c>
      <c r="O219" s="2">
        <v>85</v>
      </c>
      <c r="P219" s="2">
        <v>85</v>
      </c>
      <c r="Q219" s="2">
        <v>100</v>
      </c>
      <c r="R219" s="2">
        <v>85</v>
      </c>
      <c r="S219" s="2">
        <v>90</v>
      </c>
      <c r="T219" s="2">
        <v>116</v>
      </c>
      <c r="U219" s="2">
        <v>209</v>
      </c>
      <c r="V219" s="2">
        <v>142</v>
      </c>
      <c r="W219" s="2">
        <v>140</v>
      </c>
      <c r="X219" s="2">
        <v>106</v>
      </c>
      <c r="Y219" s="2">
        <v>121</v>
      </c>
      <c r="Z219" s="2">
        <v>112</v>
      </c>
      <c r="AA219" s="2">
        <v>135</v>
      </c>
      <c r="AB219" s="2">
        <v>128</v>
      </c>
      <c r="AC219" s="2">
        <v>126</v>
      </c>
      <c r="AD219" s="2">
        <v>132</v>
      </c>
      <c r="AE219" s="2">
        <v>147</v>
      </c>
      <c r="AF219" s="2">
        <v>264</v>
      </c>
      <c r="AG219" s="2">
        <v>193</v>
      </c>
      <c r="AH219" s="2">
        <v>214</v>
      </c>
      <c r="AI219" s="2">
        <v>213</v>
      </c>
      <c r="AJ219" s="2">
        <v>138</v>
      </c>
      <c r="AK219" s="2">
        <v>212</v>
      </c>
      <c r="AL219" s="2">
        <v>199</v>
      </c>
      <c r="AM219" s="2">
        <v>201</v>
      </c>
      <c r="AN219" s="2">
        <v>55</v>
      </c>
      <c r="AO219" s="2">
        <v>58</v>
      </c>
      <c r="AP219" s="2">
        <v>28</v>
      </c>
      <c r="AQ219" s="2">
        <v>82</v>
      </c>
      <c r="AR219" s="2">
        <v>62</v>
      </c>
      <c r="AS219" s="2">
        <v>78</v>
      </c>
      <c r="AT219" s="2">
        <v>68</v>
      </c>
      <c r="AU219" s="2">
        <v>83</v>
      </c>
      <c r="AV219" s="2">
        <v>91</v>
      </c>
      <c r="AW219" s="2">
        <v>59</v>
      </c>
      <c r="AX219" s="2">
        <v>58</v>
      </c>
      <c r="AY219" s="2">
        <v>63</v>
      </c>
      <c r="AZ219" s="2">
        <v>38</v>
      </c>
      <c r="BA219" s="2">
        <v>49</v>
      </c>
      <c r="BB219" s="2">
        <v>53</v>
      </c>
      <c r="BC219" s="2">
        <v>114</v>
      </c>
      <c r="BD219" s="2">
        <v>61</v>
      </c>
      <c r="BE219" s="2">
        <v>65</v>
      </c>
      <c r="BF219" s="2">
        <v>92</v>
      </c>
      <c r="BG219" s="2">
        <v>77</v>
      </c>
      <c r="BH219" s="2">
        <v>24</v>
      </c>
      <c r="BI219" s="2">
        <v>21</v>
      </c>
    </row>
    <row r="220" spans="1:61" x14ac:dyDescent="0.3">
      <c r="A220" s="11" t="s">
        <v>115</v>
      </c>
      <c r="B220" s="2">
        <v>142</v>
      </c>
      <c r="C220" s="2">
        <v>142</v>
      </c>
      <c r="D220" s="2">
        <v>142</v>
      </c>
      <c r="E220" s="2">
        <v>142</v>
      </c>
      <c r="F220" s="2">
        <v>142</v>
      </c>
      <c r="G220" s="2">
        <v>65</v>
      </c>
      <c r="H220" s="2">
        <v>142</v>
      </c>
      <c r="I220" s="2">
        <v>142</v>
      </c>
      <c r="J220" s="2">
        <v>59</v>
      </c>
      <c r="K220" s="2">
        <v>56</v>
      </c>
      <c r="L220" s="2">
        <v>60</v>
      </c>
      <c r="M220" s="2">
        <v>54</v>
      </c>
      <c r="N220" s="2">
        <v>80</v>
      </c>
      <c r="O220" s="2">
        <v>142</v>
      </c>
      <c r="P220" s="2">
        <v>142</v>
      </c>
      <c r="Q220" s="2">
        <v>161</v>
      </c>
      <c r="R220" s="2">
        <v>142</v>
      </c>
      <c r="S220" s="2">
        <v>144</v>
      </c>
      <c r="T220" s="2">
        <v>132</v>
      </c>
      <c r="U220" s="2">
        <v>167</v>
      </c>
      <c r="V220" s="2">
        <v>90</v>
      </c>
      <c r="W220" s="2">
        <v>102</v>
      </c>
      <c r="X220" s="2">
        <v>73</v>
      </c>
      <c r="Y220" s="2">
        <v>71</v>
      </c>
      <c r="Z220" s="2">
        <v>64</v>
      </c>
      <c r="AA220" s="2">
        <v>93</v>
      </c>
      <c r="AB220" s="2">
        <v>78</v>
      </c>
      <c r="AC220" s="2">
        <v>144</v>
      </c>
      <c r="AD220" s="2">
        <v>79</v>
      </c>
      <c r="AE220" s="2">
        <v>116</v>
      </c>
      <c r="AF220" s="2">
        <v>193</v>
      </c>
      <c r="AG220" s="2">
        <v>264</v>
      </c>
      <c r="AH220" s="2">
        <v>232</v>
      </c>
      <c r="AI220" s="2">
        <v>231</v>
      </c>
      <c r="AJ220" s="2">
        <v>191</v>
      </c>
      <c r="AK220" s="2">
        <v>234</v>
      </c>
      <c r="AL220" s="2">
        <v>177</v>
      </c>
      <c r="AM220" s="2">
        <v>184</v>
      </c>
      <c r="AN220" s="2">
        <v>49</v>
      </c>
      <c r="AO220" s="2">
        <v>52</v>
      </c>
      <c r="AP220" s="2">
        <v>22</v>
      </c>
      <c r="AQ220" s="2">
        <v>65</v>
      </c>
      <c r="AR220" s="2">
        <v>54</v>
      </c>
      <c r="AS220" s="2">
        <v>61</v>
      </c>
      <c r="AT220" s="2">
        <v>58</v>
      </c>
      <c r="AU220" s="2">
        <v>67</v>
      </c>
      <c r="AV220" s="2">
        <v>73</v>
      </c>
      <c r="AW220" s="2">
        <v>52</v>
      </c>
      <c r="AX220" s="2">
        <v>52</v>
      </c>
      <c r="AY220" s="2">
        <v>57</v>
      </c>
      <c r="AZ220" s="2">
        <v>32</v>
      </c>
      <c r="BA220" s="2">
        <v>43</v>
      </c>
      <c r="BB220" s="2">
        <v>47</v>
      </c>
      <c r="BC220" s="2">
        <v>106</v>
      </c>
      <c r="BD220" s="2">
        <v>54</v>
      </c>
      <c r="BE220" s="2">
        <v>68</v>
      </c>
      <c r="BF220" s="2">
        <v>102</v>
      </c>
      <c r="BG220" s="2">
        <v>70</v>
      </c>
      <c r="BH220" s="2">
        <v>21</v>
      </c>
      <c r="BI220" s="2">
        <v>24</v>
      </c>
    </row>
    <row r="221" spans="1:61" x14ac:dyDescent="0.3">
      <c r="A221" s="11" t="s">
        <v>123</v>
      </c>
      <c r="B221" s="2">
        <v>116</v>
      </c>
      <c r="C221" s="2">
        <v>116</v>
      </c>
      <c r="D221" s="2">
        <v>116</v>
      </c>
      <c r="E221" s="2">
        <v>116</v>
      </c>
      <c r="F221" s="2">
        <v>116</v>
      </c>
      <c r="G221" s="2">
        <v>65</v>
      </c>
      <c r="H221" s="2">
        <v>116</v>
      </c>
      <c r="I221" s="2">
        <v>116</v>
      </c>
      <c r="J221" s="2">
        <v>59</v>
      </c>
      <c r="K221" s="2">
        <v>56</v>
      </c>
      <c r="L221" s="2">
        <v>60</v>
      </c>
      <c r="M221" s="2">
        <v>54</v>
      </c>
      <c r="N221" s="2">
        <v>87</v>
      </c>
      <c r="O221" s="2">
        <v>116</v>
      </c>
      <c r="P221" s="2">
        <v>116</v>
      </c>
      <c r="Q221" s="2">
        <v>135</v>
      </c>
      <c r="R221" s="2">
        <v>116</v>
      </c>
      <c r="S221" s="2">
        <v>122</v>
      </c>
      <c r="T221" s="2">
        <v>139</v>
      </c>
      <c r="U221" s="2">
        <v>197</v>
      </c>
      <c r="V221" s="2">
        <v>105</v>
      </c>
      <c r="W221" s="2">
        <v>117</v>
      </c>
      <c r="X221" s="2">
        <v>98</v>
      </c>
      <c r="Y221" s="2">
        <v>95</v>
      </c>
      <c r="Z221" s="2">
        <v>84</v>
      </c>
      <c r="AA221" s="2">
        <v>119</v>
      </c>
      <c r="AB221" s="2">
        <v>103</v>
      </c>
      <c r="AC221" s="2">
        <v>164</v>
      </c>
      <c r="AD221" s="2">
        <v>95</v>
      </c>
      <c r="AE221" s="2">
        <v>146</v>
      </c>
      <c r="AF221" s="2">
        <v>214</v>
      </c>
      <c r="AG221" s="2">
        <v>232</v>
      </c>
      <c r="AH221" s="2">
        <v>264</v>
      </c>
      <c r="AI221" s="2">
        <v>263</v>
      </c>
      <c r="AJ221" s="2">
        <v>173</v>
      </c>
      <c r="AK221" s="2">
        <v>262</v>
      </c>
      <c r="AL221" s="2">
        <v>208</v>
      </c>
      <c r="AM221" s="2">
        <v>212</v>
      </c>
      <c r="AN221" s="2">
        <v>49</v>
      </c>
      <c r="AO221" s="2">
        <v>52</v>
      </c>
      <c r="AP221" s="2">
        <v>22</v>
      </c>
      <c r="AQ221" s="2">
        <v>75</v>
      </c>
      <c r="AR221" s="2">
        <v>55</v>
      </c>
      <c r="AS221" s="2">
        <v>71</v>
      </c>
      <c r="AT221" s="2">
        <v>61</v>
      </c>
      <c r="AU221" s="2">
        <v>76</v>
      </c>
      <c r="AV221" s="2">
        <v>95</v>
      </c>
      <c r="AW221" s="2">
        <v>53</v>
      </c>
      <c r="AX221" s="2">
        <v>52</v>
      </c>
      <c r="AY221" s="2">
        <v>57</v>
      </c>
      <c r="AZ221" s="2">
        <v>32</v>
      </c>
      <c r="BA221" s="2">
        <v>43</v>
      </c>
      <c r="BB221" s="2">
        <v>47</v>
      </c>
      <c r="BC221" s="2">
        <v>109</v>
      </c>
      <c r="BD221" s="2">
        <v>58</v>
      </c>
      <c r="BE221" s="2">
        <v>68</v>
      </c>
      <c r="BF221" s="2">
        <v>102</v>
      </c>
      <c r="BG221" s="2">
        <v>74</v>
      </c>
      <c r="BH221" s="2">
        <v>21</v>
      </c>
      <c r="BI221" s="2">
        <v>24</v>
      </c>
    </row>
    <row r="222" spans="1:61" x14ac:dyDescent="0.3">
      <c r="A222" s="11" t="s">
        <v>125</v>
      </c>
      <c r="B222" s="2">
        <v>116</v>
      </c>
      <c r="C222" s="2">
        <v>116</v>
      </c>
      <c r="D222" s="2">
        <v>116</v>
      </c>
      <c r="E222" s="2">
        <v>116</v>
      </c>
      <c r="F222" s="2">
        <v>116</v>
      </c>
      <c r="G222" s="2">
        <v>65</v>
      </c>
      <c r="H222" s="2">
        <v>116</v>
      </c>
      <c r="I222" s="2">
        <v>116</v>
      </c>
      <c r="J222" s="2">
        <v>59</v>
      </c>
      <c r="K222" s="2">
        <v>56</v>
      </c>
      <c r="L222" s="2">
        <v>60</v>
      </c>
      <c r="M222" s="2">
        <v>54</v>
      </c>
      <c r="N222" s="2">
        <v>87</v>
      </c>
      <c r="O222" s="2">
        <v>116</v>
      </c>
      <c r="P222" s="2">
        <v>116</v>
      </c>
      <c r="Q222" s="2">
        <v>136</v>
      </c>
      <c r="R222" s="2">
        <v>116</v>
      </c>
      <c r="S222" s="2">
        <v>123</v>
      </c>
      <c r="T222" s="2">
        <v>139</v>
      </c>
      <c r="U222" s="2">
        <v>196</v>
      </c>
      <c r="V222" s="2">
        <v>105</v>
      </c>
      <c r="W222" s="2">
        <v>117</v>
      </c>
      <c r="X222" s="2">
        <v>98</v>
      </c>
      <c r="Y222" s="2">
        <v>95</v>
      </c>
      <c r="Z222" s="2">
        <v>84</v>
      </c>
      <c r="AA222" s="2">
        <v>118</v>
      </c>
      <c r="AB222" s="2">
        <v>103</v>
      </c>
      <c r="AC222" s="2">
        <v>164</v>
      </c>
      <c r="AD222" s="2">
        <v>95</v>
      </c>
      <c r="AE222" s="2">
        <v>145</v>
      </c>
      <c r="AF222" s="2">
        <v>213</v>
      </c>
      <c r="AG222" s="2">
        <v>231</v>
      </c>
      <c r="AH222" s="2">
        <v>263</v>
      </c>
      <c r="AI222" s="2">
        <v>264</v>
      </c>
      <c r="AJ222" s="2">
        <v>174</v>
      </c>
      <c r="AK222" s="2">
        <v>261</v>
      </c>
      <c r="AL222" s="2">
        <v>207</v>
      </c>
      <c r="AM222" s="2">
        <v>211</v>
      </c>
      <c r="AN222" s="2">
        <v>49</v>
      </c>
      <c r="AO222" s="2">
        <v>52</v>
      </c>
      <c r="AP222" s="2">
        <v>22</v>
      </c>
      <c r="AQ222" s="2">
        <v>75</v>
      </c>
      <c r="AR222" s="2">
        <v>55</v>
      </c>
      <c r="AS222" s="2">
        <v>71</v>
      </c>
      <c r="AT222" s="2">
        <v>61</v>
      </c>
      <c r="AU222" s="2">
        <v>76</v>
      </c>
      <c r="AV222" s="2">
        <v>95</v>
      </c>
      <c r="AW222" s="2">
        <v>53</v>
      </c>
      <c r="AX222" s="2">
        <v>52</v>
      </c>
      <c r="AY222" s="2">
        <v>57</v>
      </c>
      <c r="AZ222" s="2">
        <v>32</v>
      </c>
      <c r="BA222" s="2">
        <v>43</v>
      </c>
      <c r="BB222" s="2">
        <v>47</v>
      </c>
      <c r="BC222" s="2">
        <v>108</v>
      </c>
      <c r="BD222" s="2">
        <v>58</v>
      </c>
      <c r="BE222" s="2">
        <v>68</v>
      </c>
      <c r="BF222" s="2">
        <v>103</v>
      </c>
      <c r="BG222" s="2">
        <v>75</v>
      </c>
      <c r="BH222" s="2">
        <v>21</v>
      </c>
      <c r="BI222" s="2">
        <v>24</v>
      </c>
    </row>
    <row r="223" spans="1:61" x14ac:dyDescent="0.3">
      <c r="A223" s="11" t="s">
        <v>127</v>
      </c>
      <c r="B223" s="2">
        <v>200</v>
      </c>
      <c r="C223" s="2">
        <v>200</v>
      </c>
      <c r="D223" s="2">
        <v>200</v>
      </c>
      <c r="E223" s="2">
        <v>200</v>
      </c>
      <c r="F223" s="2">
        <v>200</v>
      </c>
      <c r="G223" s="2">
        <v>65</v>
      </c>
      <c r="H223" s="2">
        <v>200</v>
      </c>
      <c r="I223" s="2">
        <v>200</v>
      </c>
      <c r="J223" s="2">
        <v>59</v>
      </c>
      <c r="K223" s="2">
        <v>56</v>
      </c>
      <c r="L223" s="2">
        <v>60</v>
      </c>
      <c r="M223" s="2">
        <v>54</v>
      </c>
      <c r="N223" s="2">
        <v>84</v>
      </c>
      <c r="O223" s="2">
        <v>203</v>
      </c>
      <c r="P223" s="2">
        <v>203</v>
      </c>
      <c r="Q223" s="2">
        <v>195</v>
      </c>
      <c r="R223" s="2">
        <v>200</v>
      </c>
      <c r="S223" s="2">
        <v>207</v>
      </c>
      <c r="T223" s="2">
        <v>131</v>
      </c>
      <c r="U223" s="2">
        <v>115</v>
      </c>
      <c r="V223" s="2">
        <v>96</v>
      </c>
      <c r="W223" s="2">
        <v>108</v>
      </c>
      <c r="X223" s="2">
        <v>70</v>
      </c>
      <c r="Y223" s="2">
        <v>71</v>
      </c>
      <c r="Z223" s="2">
        <v>70</v>
      </c>
      <c r="AA223" s="2">
        <v>80</v>
      </c>
      <c r="AB223" s="2">
        <v>78</v>
      </c>
      <c r="AC223" s="2">
        <v>171</v>
      </c>
      <c r="AD223" s="2">
        <v>79</v>
      </c>
      <c r="AE223" s="2">
        <v>83</v>
      </c>
      <c r="AF223" s="2">
        <v>138</v>
      </c>
      <c r="AG223" s="2">
        <v>191</v>
      </c>
      <c r="AH223" s="2">
        <v>173</v>
      </c>
      <c r="AI223" s="2">
        <v>174</v>
      </c>
      <c r="AJ223" s="2">
        <v>264</v>
      </c>
      <c r="AK223" s="2">
        <v>171</v>
      </c>
      <c r="AL223" s="2">
        <v>118</v>
      </c>
      <c r="AM223" s="2">
        <v>121</v>
      </c>
      <c r="AN223" s="2">
        <v>49</v>
      </c>
      <c r="AO223" s="2">
        <v>52</v>
      </c>
      <c r="AP223" s="2">
        <v>22</v>
      </c>
      <c r="AQ223" s="2">
        <v>68</v>
      </c>
      <c r="AR223" s="2">
        <v>54</v>
      </c>
      <c r="AS223" s="2">
        <v>67</v>
      </c>
      <c r="AT223" s="2">
        <v>58</v>
      </c>
      <c r="AU223" s="2">
        <v>67</v>
      </c>
      <c r="AV223" s="2">
        <v>70</v>
      </c>
      <c r="AW223" s="2">
        <v>52</v>
      </c>
      <c r="AX223" s="2">
        <v>52</v>
      </c>
      <c r="AY223" s="2">
        <v>60</v>
      </c>
      <c r="AZ223" s="2">
        <v>32</v>
      </c>
      <c r="BA223" s="2">
        <v>43</v>
      </c>
      <c r="BB223" s="2">
        <v>47</v>
      </c>
      <c r="BC223" s="2">
        <v>73</v>
      </c>
      <c r="BD223" s="2">
        <v>54</v>
      </c>
      <c r="BE223" s="2">
        <v>68</v>
      </c>
      <c r="BF223" s="2">
        <v>84</v>
      </c>
      <c r="BG223" s="2">
        <v>74</v>
      </c>
      <c r="BH223" s="2">
        <v>21</v>
      </c>
      <c r="BI223" s="2">
        <v>24</v>
      </c>
    </row>
    <row r="224" spans="1:61" x14ac:dyDescent="0.3">
      <c r="A224" s="11" t="s">
        <v>131</v>
      </c>
      <c r="B224" s="2">
        <v>116</v>
      </c>
      <c r="C224" s="2">
        <v>116</v>
      </c>
      <c r="D224" s="2">
        <v>116</v>
      </c>
      <c r="E224" s="2">
        <v>116</v>
      </c>
      <c r="F224" s="2">
        <v>116</v>
      </c>
      <c r="G224" s="2">
        <v>65</v>
      </c>
      <c r="H224" s="2">
        <v>116</v>
      </c>
      <c r="I224" s="2">
        <v>116</v>
      </c>
      <c r="J224" s="2">
        <v>59</v>
      </c>
      <c r="K224" s="2">
        <v>56</v>
      </c>
      <c r="L224" s="2">
        <v>60</v>
      </c>
      <c r="M224" s="2">
        <v>54</v>
      </c>
      <c r="N224" s="2">
        <v>85</v>
      </c>
      <c r="O224" s="2">
        <v>116</v>
      </c>
      <c r="P224" s="2">
        <v>116</v>
      </c>
      <c r="Q224" s="2">
        <v>135</v>
      </c>
      <c r="R224" s="2">
        <v>116</v>
      </c>
      <c r="S224" s="2">
        <v>120</v>
      </c>
      <c r="T224" s="2">
        <v>137</v>
      </c>
      <c r="U224" s="2">
        <v>195</v>
      </c>
      <c r="V224" s="2">
        <v>103</v>
      </c>
      <c r="W224" s="2">
        <v>115</v>
      </c>
      <c r="X224" s="2">
        <v>96</v>
      </c>
      <c r="Y224" s="2">
        <v>93</v>
      </c>
      <c r="Z224" s="2">
        <v>82</v>
      </c>
      <c r="AA224" s="2">
        <v>117</v>
      </c>
      <c r="AB224" s="2">
        <v>101</v>
      </c>
      <c r="AC224" s="2">
        <v>162</v>
      </c>
      <c r="AD224" s="2">
        <v>93</v>
      </c>
      <c r="AE224" s="2">
        <v>144</v>
      </c>
      <c r="AF224" s="2">
        <v>212</v>
      </c>
      <c r="AG224" s="2">
        <v>234</v>
      </c>
      <c r="AH224" s="2">
        <v>262</v>
      </c>
      <c r="AI224" s="2">
        <v>261</v>
      </c>
      <c r="AJ224" s="2">
        <v>171</v>
      </c>
      <c r="AK224" s="2">
        <v>264</v>
      </c>
      <c r="AL224" s="2">
        <v>206</v>
      </c>
      <c r="AM224" s="2">
        <v>214</v>
      </c>
      <c r="AN224" s="2">
        <v>49</v>
      </c>
      <c r="AO224" s="2">
        <v>52</v>
      </c>
      <c r="AP224" s="2">
        <v>22</v>
      </c>
      <c r="AQ224" s="2">
        <v>73</v>
      </c>
      <c r="AR224" s="2">
        <v>55</v>
      </c>
      <c r="AS224" s="2">
        <v>69</v>
      </c>
      <c r="AT224" s="2">
        <v>61</v>
      </c>
      <c r="AU224" s="2">
        <v>74</v>
      </c>
      <c r="AV224" s="2">
        <v>93</v>
      </c>
      <c r="AW224" s="2">
        <v>53</v>
      </c>
      <c r="AX224" s="2">
        <v>52</v>
      </c>
      <c r="AY224" s="2">
        <v>57</v>
      </c>
      <c r="AZ224" s="2">
        <v>32</v>
      </c>
      <c r="BA224" s="2">
        <v>43</v>
      </c>
      <c r="BB224" s="2">
        <v>47</v>
      </c>
      <c r="BC224" s="2">
        <v>109</v>
      </c>
      <c r="BD224" s="2">
        <v>58</v>
      </c>
      <c r="BE224" s="2">
        <v>68</v>
      </c>
      <c r="BF224" s="2">
        <v>102</v>
      </c>
      <c r="BG224" s="2">
        <v>74</v>
      </c>
      <c r="BH224" s="2">
        <v>21</v>
      </c>
      <c r="BI224" s="2">
        <v>24</v>
      </c>
    </row>
    <row r="225" spans="1:61" x14ac:dyDescent="0.3">
      <c r="A225" s="11" t="s">
        <v>133</v>
      </c>
      <c r="B225" s="2">
        <v>61</v>
      </c>
      <c r="C225" s="2">
        <v>61</v>
      </c>
      <c r="D225" s="2">
        <v>61</v>
      </c>
      <c r="E225" s="2">
        <v>61</v>
      </c>
      <c r="F225" s="2">
        <v>61</v>
      </c>
      <c r="G225" s="2">
        <v>37</v>
      </c>
      <c r="H225" s="2">
        <v>61</v>
      </c>
      <c r="I225" s="2">
        <v>61</v>
      </c>
      <c r="J225" s="2">
        <v>49</v>
      </c>
      <c r="K225" s="2">
        <v>78</v>
      </c>
      <c r="L225" s="2">
        <v>32</v>
      </c>
      <c r="M225" s="2">
        <v>26</v>
      </c>
      <c r="N225" s="2">
        <v>84</v>
      </c>
      <c r="O225" s="2">
        <v>61</v>
      </c>
      <c r="P225" s="2">
        <v>61</v>
      </c>
      <c r="Q225" s="2">
        <v>80</v>
      </c>
      <c r="R225" s="2">
        <v>61</v>
      </c>
      <c r="S225" s="2">
        <v>67</v>
      </c>
      <c r="T225" s="2">
        <v>109</v>
      </c>
      <c r="U225" s="2">
        <v>218</v>
      </c>
      <c r="V225" s="2">
        <v>89</v>
      </c>
      <c r="W225" s="2">
        <v>88</v>
      </c>
      <c r="X225" s="2">
        <v>147</v>
      </c>
      <c r="Y225" s="2">
        <v>129</v>
      </c>
      <c r="Z225" s="2">
        <v>116</v>
      </c>
      <c r="AA225" s="2">
        <v>158</v>
      </c>
      <c r="AB225" s="2">
        <v>130</v>
      </c>
      <c r="AC225" s="2">
        <v>111</v>
      </c>
      <c r="AD225" s="2">
        <v>115</v>
      </c>
      <c r="AE225" s="2">
        <v>195</v>
      </c>
      <c r="AF225" s="2">
        <v>199</v>
      </c>
      <c r="AG225" s="2">
        <v>177</v>
      </c>
      <c r="AH225" s="2">
        <v>208</v>
      </c>
      <c r="AI225" s="2">
        <v>207</v>
      </c>
      <c r="AJ225" s="2">
        <v>118</v>
      </c>
      <c r="AK225" s="2">
        <v>206</v>
      </c>
      <c r="AL225" s="2">
        <v>264</v>
      </c>
      <c r="AM225" s="2">
        <v>249</v>
      </c>
      <c r="AN225" s="2">
        <v>97</v>
      </c>
      <c r="AO225" s="2">
        <v>100</v>
      </c>
      <c r="AP225" s="2">
        <v>70</v>
      </c>
      <c r="AQ225" s="2">
        <v>125</v>
      </c>
      <c r="AR225" s="2">
        <v>104</v>
      </c>
      <c r="AS225" s="2">
        <v>122</v>
      </c>
      <c r="AT225" s="2">
        <v>111</v>
      </c>
      <c r="AU225" s="2">
        <v>126</v>
      </c>
      <c r="AV225" s="2">
        <v>150</v>
      </c>
      <c r="AW225" s="2">
        <v>101</v>
      </c>
      <c r="AX225" s="2">
        <v>100</v>
      </c>
      <c r="AY225" s="2">
        <v>102</v>
      </c>
      <c r="AZ225" s="2">
        <v>80</v>
      </c>
      <c r="BA225" s="2">
        <v>91</v>
      </c>
      <c r="BB225" s="2">
        <v>95</v>
      </c>
      <c r="BC225" s="2">
        <v>157</v>
      </c>
      <c r="BD225" s="2">
        <v>64</v>
      </c>
      <c r="BE225" s="2">
        <v>56</v>
      </c>
      <c r="BF225" s="2">
        <v>83</v>
      </c>
      <c r="BG225" s="2">
        <v>68</v>
      </c>
      <c r="BH225" s="2">
        <v>15</v>
      </c>
      <c r="BI225" s="2">
        <v>12</v>
      </c>
    </row>
    <row r="226" spans="1:61" x14ac:dyDescent="0.3">
      <c r="A226" s="11" t="s">
        <v>135</v>
      </c>
      <c r="B226" s="2">
        <v>66</v>
      </c>
      <c r="C226" s="2">
        <v>66</v>
      </c>
      <c r="D226" s="2">
        <v>66</v>
      </c>
      <c r="E226" s="2">
        <v>66</v>
      </c>
      <c r="F226" s="2">
        <v>66</v>
      </c>
      <c r="G226" s="2">
        <v>44</v>
      </c>
      <c r="H226" s="2">
        <v>66</v>
      </c>
      <c r="I226" s="2">
        <v>66</v>
      </c>
      <c r="J226" s="2">
        <v>53</v>
      </c>
      <c r="K226" s="2">
        <v>74</v>
      </c>
      <c r="L226" s="2">
        <v>39</v>
      </c>
      <c r="M226" s="2">
        <v>33</v>
      </c>
      <c r="N226" s="2">
        <v>88</v>
      </c>
      <c r="O226" s="2">
        <v>66</v>
      </c>
      <c r="P226" s="2">
        <v>66</v>
      </c>
      <c r="Q226" s="2">
        <v>85</v>
      </c>
      <c r="R226" s="2">
        <v>66</v>
      </c>
      <c r="S226" s="2">
        <v>70</v>
      </c>
      <c r="T226" s="2">
        <v>113</v>
      </c>
      <c r="U226" s="2">
        <v>219</v>
      </c>
      <c r="V226" s="2">
        <v>93</v>
      </c>
      <c r="W226" s="2">
        <v>91</v>
      </c>
      <c r="X226" s="2">
        <v>134</v>
      </c>
      <c r="Y226" s="2">
        <v>116</v>
      </c>
      <c r="Z226" s="2">
        <v>103</v>
      </c>
      <c r="AA226" s="2">
        <v>145</v>
      </c>
      <c r="AB226" s="2">
        <v>125</v>
      </c>
      <c r="AC226" s="2">
        <v>113</v>
      </c>
      <c r="AD226" s="2">
        <v>112</v>
      </c>
      <c r="AE226" s="2">
        <v>182</v>
      </c>
      <c r="AF226" s="2">
        <v>201</v>
      </c>
      <c r="AG226" s="2">
        <v>184</v>
      </c>
      <c r="AH226" s="2">
        <v>212</v>
      </c>
      <c r="AI226" s="2">
        <v>211</v>
      </c>
      <c r="AJ226" s="2">
        <v>121</v>
      </c>
      <c r="AK226" s="2">
        <v>214</v>
      </c>
      <c r="AL226" s="2">
        <v>249</v>
      </c>
      <c r="AM226" s="2">
        <v>264</v>
      </c>
      <c r="AN226" s="2">
        <v>87</v>
      </c>
      <c r="AO226" s="2">
        <v>90</v>
      </c>
      <c r="AP226" s="2">
        <v>60</v>
      </c>
      <c r="AQ226" s="2">
        <v>111</v>
      </c>
      <c r="AR226" s="2">
        <v>94</v>
      </c>
      <c r="AS226" s="2">
        <v>109</v>
      </c>
      <c r="AT226" s="2">
        <v>100</v>
      </c>
      <c r="AU226" s="2">
        <v>113</v>
      </c>
      <c r="AV226" s="2">
        <v>137</v>
      </c>
      <c r="AW226" s="2">
        <v>91</v>
      </c>
      <c r="AX226" s="2">
        <v>90</v>
      </c>
      <c r="AY226" s="2">
        <v>97</v>
      </c>
      <c r="AZ226" s="2">
        <v>70</v>
      </c>
      <c r="BA226" s="2">
        <v>81</v>
      </c>
      <c r="BB226" s="2">
        <v>85</v>
      </c>
      <c r="BC226" s="2">
        <v>149</v>
      </c>
      <c r="BD226" s="2">
        <v>70</v>
      </c>
      <c r="BE226" s="2">
        <v>62</v>
      </c>
      <c r="BF226" s="2">
        <v>89</v>
      </c>
      <c r="BG226" s="2">
        <v>74</v>
      </c>
      <c r="BH226" s="2">
        <v>21</v>
      </c>
      <c r="BI226" s="2">
        <v>18</v>
      </c>
    </row>
    <row r="227" spans="1:61" x14ac:dyDescent="0.3">
      <c r="A227" s="11" t="s">
        <v>137</v>
      </c>
      <c r="B227" s="2">
        <v>49</v>
      </c>
      <c r="C227" s="2">
        <v>49</v>
      </c>
      <c r="D227" s="2">
        <v>49</v>
      </c>
      <c r="E227" s="2">
        <v>49</v>
      </c>
      <c r="F227" s="2">
        <v>49</v>
      </c>
      <c r="G227" s="2">
        <v>30</v>
      </c>
      <c r="H227" s="2">
        <v>49</v>
      </c>
      <c r="I227" s="2">
        <v>49</v>
      </c>
      <c r="J227" s="2">
        <v>45</v>
      </c>
      <c r="K227" s="2">
        <v>77</v>
      </c>
      <c r="L227" s="2">
        <v>28</v>
      </c>
      <c r="M227" s="2">
        <v>22</v>
      </c>
      <c r="N227" s="2">
        <v>61</v>
      </c>
      <c r="O227" s="2">
        <v>49</v>
      </c>
      <c r="P227" s="2">
        <v>49</v>
      </c>
      <c r="Q227" s="2">
        <v>49</v>
      </c>
      <c r="R227" s="2">
        <v>49</v>
      </c>
      <c r="S227" s="2">
        <v>54</v>
      </c>
      <c r="T227" s="2">
        <v>59</v>
      </c>
      <c r="U227" s="2">
        <v>70</v>
      </c>
      <c r="V227" s="2">
        <v>55</v>
      </c>
      <c r="W227" s="2">
        <v>49</v>
      </c>
      <c r="X227" s="2">
        <v>95</v>
      </c>
      <c r="Y227" s="2">
        <v>80</v>
      </c>
      <c r="Z227" s="2">
        <v>81</v>
      </c>
      <c r="AA227" s="2">
        <v>84</v>
      </c>
      <c r="AB227" s="2">
        <v>73</v>
      </c>
      <c r="AC227" s="2">
        <v>49</v>
      </c>
      <c r="AD227" s="2">
        <v>72</v>
      </c>
      <c r="AE227" s="2">
        <v>94</v>
      </c>
      <c r="AF227" s="2">
        <v>55</v>
      </c>
      <c r="AG227" s="2">
        <v>49</v>
      </c>
      <c r="AH227" s="2">
        <v>49</v>
      </c>
      <c r="AI227" s="2">
        <v>49</v>
      </c>
      <c r="AJ227" s="2">
        <v>49</v>
      </c>
      <c r="AK227" s="2">
        <v>49</v>
      </c>
      <c r="AL227" s="2">
        <v>97</v>
      </c>
      <c r="AM227" s="2">
        <v>87</v>
      </c>
      <c r="AN227" s="2">
        <v>264</v>
      </c>
      <c r="AO227" s="2">
        <v>261</v>
      </c>
      <c r="AP227" s="2">
        <v>237</v>
      </c>
      <c r="AQ227" s="2">
        <v>143</v>
      </c>
      <c r="AR227" s="2">
        <v>254</v>
      </c>
      <c r="AS227" s="2">
        <v>135</v>
      </c>
      <c r="AT227" s="2">
        <v>223</v>
      </c>
      <c r="AU227" s="2">
        <v>183</v>
      </c>
      <c r="AV227" s="2">
        <v>107</v>
      </c>
      <c r="AW227" s="2">
        <v>240</v>
      </c>
      <c r="AX227" s="2">
        <v>261</v>
      </c>
      <c r="AY227" s="2">
        <v>196</v>
      </c>
      <c r="AZ227" s="2">
        <v>129</v>
      </c>
      <c r="BA227" s="2">
        <v>131</v>
      </c>
      <c r="BB227" s="2">
        <v>142</v>
      </c>
      <c r="BC227" s="2">
        <v>151</v>
      </c>
      <c r="BD227" s="2">
        <v>49</v>
      </c>
      <c r="BE227" s="2">
        <v>49</v>
      </c>
      <c r="BF227" s="2">
        <v>46</v>
      </c>
      <c r="BG227" s="2">
        <v>48</v>
      </c>
      <c r="BH227" s="2">
        <v>11</v>
      </c>
      <c r="BI227" s="2">
        <v>8</v>
      </c>
    </row>
    <row r="228" spans="1:61" x14ac:dyDescent="0.3">
      <c r="A228" s="11" t="s">
        <v>139</v>
      </c>
      <c r="B228" s="2">
        <v>52</v>
      </c>
      <c r="C228" s="2">
        <v>52</v>
      </c>
      <c r="D228" s="2">
        <v>52</v>
      </c>
      <c r="E228" s="2">
        <v>52</v>
      </c>
      <c r="F228" s="2">
        <v>52</v>
      </c>
      <c r="G228" s="2">
        <v>33</v>
      </c>
      <c r="H228" s="2">
        <v>52</v>
      </c>
      <c r="I228" s="2">
        <v>52</v>
      </c>
      <c r="J228" s="2">
        <v>45</v>
      </c>
      <c r="K228" s="2">
        <v>80</v>
      </c>
      <c r="L228" s="2">
        <v>28</v>
      </c>
      <c r="M228" s="2">
        <v>22</v>
      </c>
      <c r="N228" s="2">
        <v>64</v>
      </c>
      <c r="O228" s="2">
        <v>52</v>
      </c>
      <c r="P228" s="2">
        <v>52</v>
      </c>
      <c r="Q228" s="2">
        <v>52</v>
      </c>
      <c r="R228" s="2">
        <v>52</v>
      </c>
      <c r="S228" s="2">
        <v>57</v>
      </c>
      <c r="T228" s="2">
        <v>62</v>
      </c>
      <c r="U228" s="2">
        <v>73</v>
      </c>
      <c r="V228" s="2">
        <v>58</v>
      </c>
      <c r="W228" s="2">
        <v>52</v>
      </c>
      <c r="X228" s="2">
        <v>98</v>
      </c>
      <c r="Y228" s="2">
        <v>83</v>
      </c>
      <c r="Z228" s="2">
        <v>84</v>
      </c>
      <c r="AA228" s="2">
        <v>87</v>
      </c>
      <c r="AB228" s="2">
        <v>76</v>
      </c>
      <c r="AC228" s="2">
        <v>52</v>
      </c>
      <c r="AD228" s="2">
        <v>75</v>
      </c>
      <c r="AE228" s="2">
        <v>97</v>
      </c>
      <c r="AF228" s="2">
        <v>58</v>
      </c>
      <c r="AG228" s="2">
        <v>52</v>
      </c>
      <c r="AH228" s="2">
        <v>52</v>
      </c>
      <c r="AI228" s="2">
        <v>52</v>
      </c>
      <c r="AJ228" s="2">
        <v>52</v>
      </c>
      <c r="AK228" s="2">
        <v>52</v>
      </c>
      <c r="AL228" s="2">
        <v>100</v>
      </c>
      <c r="AM228" s="2">
        <v>90</v>
      </c>
      <c r="AN228" s="2">
        <v>261</v>
      </c>
      <c r="AO228" s="2">
        <v>264</v>
      </c>
      <c r="AP228" s="2">
        <v>234</v>
      </c>
      <c r="AQ228" s="2">
        <v>146</v>
      </c>
      <c r="AR228" s="2">
        <v>257</v>
      </c>
      <c r="AS228" s="2">
        <v>138</v>
      </c>
      <c r="AT228" s="2">
        <v>226</v>
      </c>
      <c r="AU228" s="2">
        <v>186</v>
      </c>
      <c r="AV228" s="2">
        <v>110</v>
      </c>
      <c r="AW228" s="2">
        <v>243</v>
      </c>
      <c r="AX228" s="2">
        <v>264</v>
      </c>
      <c r="AY228" s="2">
        <v>199</v>
      </c>
      <c r="AZ228" s="2">
        <v>132</v>
      </c>
      <c r="BA228" s="2">
        <v>134</v>
      </c>
      <c r="BB228" s="2">
        <v>145</v>
      </c>
      <c r="BC228" s="2">
        <v>154</v>
      </c>
      <c r="BD228" s="2">
        <v>52</v>
      </c>
      <c r="BE228" s="2">
        <v>52</v>
      </c>
      <c r="BF228" s="2">
        <v>49</v>
      </c>
      <c r="BG228" s="2">
        <v>51</v>
      </c>
      <c r="BH228" s="2">
        <v>11</v>
      </c>
      <c r="BI228" s="2">
        <v>8</v>
      </c>
    </row>
    <row r="229" spans="1:61" x14ac:dyDescent="0.3">
      <c r="A229" s="11" t="s">
        <v>141</v>
      </c>
      <c r="B229" s="2">
        <v>22</v>
      </c>
      <c r="C229" s="2">
        <v>22</v>
      </c>
      <c r="D229" s="2">
        <v>22</v>
      </c>
      <c r="E229" s="2">
        <v>22</v>
      </c>
      <c r="F229" s="2">
        <v>22</v>
      </c>
      <c r="G229" s="2">
        <v>21</v>
      </c>
      <c r="H229" s="2">
        <v>22</v>
      </c>
      <c r="I229" s="2">
        <v>22</v>
      </c>
      <c r="J229" s="2">
        <v>31</v>
      </c>
      <c r="K229" s="2">
        <v>50</v>
      </c>
      <c r="L229" s="2">
        <v>22</v>
      </c>
      <c r="M229" s="2">
        <v>20</v>
      </c>
      <c r="N229" s="2">
        <v>34</v>
      </c>
      <c r="O229" s="2">
        <v>22</v>
      </c>
      <c r="P229" s="2">
        <v>22</v>
      </c>
      <c r="Q229" s="2">
        <v>22</v>
      </c>
      <c r="R229" s="2">
        <v>22</v>
      </c>
      <c r="S229" s="2">
        <v>27</v>
      </c>
      <c r="T229" s="2">
        <v>32</v>
      </c>
      <c r="U229" s="2">
        <v>43</v>
      </c>
      <c r="V229" s="2">
        <v>28</v>
      </c>
      <c r="W229" s="2">
        <v>22</v>
      </c>
      <c r="X229" s="2">
        <v>68</v>
      </c>
      <c r="Y229" s="2">
        <v>53</v>
      </c>
      <c r="Z229" s="2">
        <v>54</v>
      </c>
      <c r="AA229" s="2">
        <v>57</v>
      </c>
      <c r="AB229" s="2">
        <v>46</v>
      </c>
      <c r="AC229" s="2">
        <v>22</v>
      </c>
      <c r="AD229" s="2">
        <v>45</v>
      </c>
      <c r="AE229" s="2">
        <v>67</v>
      </c>
      <c r="AF229" s="2">
        <v>28</v>
      </c>
      <c r="AG229" s="2">
        <v>22</v>
      </c>
      <c r="AH229" s="2">
        <v>22</v>
      </c>
      <c r="AI229" s="2">
        <v>22</v>
      </c>
      <c r="AJ229" s="2">
        <v>22</v>
      </c>
      <c r="AK229" s="2">
        <v>22</v>
      </c>
      <c r="AL229" s="2">
        <v>70</v>
      </c>
      <c r="AM229" s="2">
        <v>60</v>
      </c>
      <c r="AN229" s="2">
        <v>237</v>
      </c>
      <c r="AO229" s="2">
        <v>234</v>
      </c>
      <c r="AP229" s="2">
        <v>264</v>
      </c>
      <c r="AQ229" s="2">
        <v>116</v>
      </c>
      <c r="AR229" s="2">
        <v>227</v>
      </c>
      <c r="AS229" s="2">
        <v>108</v>
      </c>
      <c r="AT229" s="2">
        <v>196</v>
      </c>
      <c r="AU229" s="2">
        <v>156</v>
      </c>
      <c r="AV229" s="2">
        <v>80</v>
      </c>
      <c r="AW229" s="2">
        <v>213</v>
      </c>
      <c r="AX229" s="2">
        <v>234</v>
      </c>
      <c r="AY229" s="2">
        <v>169</v>
      </c>
      <c r="AZ229" s="2">
        <v>123</v>
      </c>
      <c r="BA229" s="2">
        <v>113</v>
      </c>
      <c r="BB229" s="2">
        <v>121</v>
      </c>
      <c r="BC229" s="2">
        <v>125</v>
      </c>
      <c r="BD229" s="2">
        <v>28</v>
      </c>
      <c r="BE229" s="2">
        <v>22</v>
      </c>
      <c r="BF229" s="2">
        <v>19</v>
      </c>
      <c r="BG229" s="2">
        <v>21</v>
      </c>
      <c r="BH229" s="2">
        <v>11</v>
      </c>
      <c r="BI229" s="2">
        <v>8</v>
      </c>
    </row>
    <row r="230" spans="1:61" x14ac:dyDescent="0.3">
      <c r="A230" s="11" t="s">
        <v>143</v>
      </c>
      <c r="B230" s="2">
        <v>53</v>
      </c>
      <c r="C230" s="2">
        <v>53</v>
      </c>
      <c r="D230" s="2">
        <v>53</v>
      </c>
      <c r="E230" s="2">
        <v>53</v>
      </c>
      <c r="F230" s="2">
        <v>53</v>
      </c>
      <c r="G230" s="2">
        <v>35</v>
      </c>
      <c r="H230" s="2">
        <v>53</v>
      </c>
      <c r="I230" s="2">
        <v>53</v>
      </c>
      <c r="J230" s="2">
        <v>45</v>
      </c>
      <c r="K230" s="2">
        <v>80</v>
      </c>
      <c r="L230" s="2">
        <v>28</v>
      </c>
      <c r="M230" s="2">
        <v>22</v>
      </c>
      <c r="N230" s="2">
        <v>75</v>
      </c>
      <c r="O230" s="2">
        <v>56</v>
      </c>
      <c r="P230" s="2">
        <v>56</v>
      </c>
      <c r="Q230" s="2">
        <v>56</v>
      </c>
      <c r="R230" s="2">
        <v>53</v>
      </c>
      <c r="S230" s="2">
        <v>58</v>
      </c>
      <c r="T230" s="2">
        <v>94</v>
      </c>
      <c r="U230" s="2">
        <v>105</v>
      </c>
      <c r="V230" s="2">
        <v>77</v>
      </c>
      <c r="W230" s="2">
        <v>74</v>
      </c>
      <c r="X230" s="2">
        <v>149</v>
      </c>
      <c r="Y230" s="2">
        <v>134</v>
      </c>
      <c r="Z230" s="2">
        <v>128</v>
      </c>
      <c r="AA230" s="2">
        <v>132</v>
      </c>
      <c r="AB230" s="2">
        <v>127</v>
      </c>
      <c r="AC230" s="2">
        <v>96</v>
      </c>
      <c r="AD230" s="2">
        <v>119</v>
      </c>
      <c r="AE230" s="2">
        <v>139</v>
      </c>
      <c r="AF230" s="2">
        <v>82</v>
      </c>
      <c r="AG230" s="2">
        <v>65</v>
      </c>
      <c r="AH230" s="2">
        <v>75</v>
      </c>
      <c r="AI230" s="2">
        <v>75</v>
      </c>
      <c r="AJ230" s="2">
        <v>68</v>
      </c>
      <c r="AK230" s="2">
        <v>73</v>
      </c>
      <c r="AL230" s="2">
        <v>125</v>
      </c>
      <c r="AM230" s="2">
        <v>111</v>
      </c>
      <c r="AN230" s="2">
        <v>143</v>
      </c>
      <c r="AO230" s="2">
        <v>146</v>
      </c>
      <c r="AP230" s="2">
        <v>116</v>
      </c>
      <c r="AQ230" s="2">
        <v>264</v>
      </c>
      <c r="AR230" s="2">
        <v>150</v>
      </c>
      <c r="AS230" s="2">
        <v>179</v>
      </c>
      <c r="AT230" s="2">
        <v>155</v>
      </c>
      <c r="AU230" s="2">
        <v>170</v>
      </c>
      <c r="AV230" s="2">
        <v>164</v>
      </c>
      <c r="AW230" s="2">
        <v>143</v>
      </c>
      <c r="AX230" s="2">
        <v>146</v>
      </c>
      <c r="AY230" s="2">
        <v>189</v>
      </c>
      <c r="AZ230" s="2">
        <v>186</v>
      </c>
      <c r="BA230" s="2">
        <v>188</v>
      </c>
      <c r="BB230" s="2">
        <v>201</v>
      </c>
      <c r="BC230" s="2">
        <v>174</v>
      </c>
      <c r="BD230" s="2">
        <v>60</v>
      </c>
      <c r="BE230" s="2">
        <v>52</v>
      </c>
      <c r="BF230" s="2">
        <v>56</v>
      </c>
      <c r="BG230" s="2">
        <v>62</v>
      </c>
      <c r="BH230" s="2">
        <v>11</v>
      </c>
      <c r="BI230" s="2">
        <v>8</v>
      </c>
    </row>
    <row r="231" spans="1:61" x14ac:dyDescent="0.3">
      <c r="A231" s="11" t="s">
        <v>145</v>
      </c>
      <c r="B231" s="2">
        <v>52</v>
      </c>
      <c r="C231" s="2">
        <v>52</v>
      </c>
      <c r="D231" s="2">
        <v>52</v>
      </c>
      <c r="E231" s="2">
        <v>52</v>
      </c>
      <c r="F231" s="2">
        <v>52</v>
      </c>
      <c r="G231" s="2">
        <v>33</v>
      </c>
      <c r="H231" s="2">
        <v>52</v>
      </c>
      <c r="I231" s="2">
        <v>52</v>
      </c>
      <c r="J231" s="2">
        <v>45</v>
      </c>
      <c r="K231" s="2">
        <v>80</v>
      </c>
      <c r="L231" s="2">
        <v>28</v>
      </c>
      <c r="M231" s="2">
        <v>22</v>
      </c>
      <c r="N231" s="2">
        <v>66</v>
      </c>
      <c r="O231" s="2">
        <v>52</v>
      </c>
      <c r="P231" s="2">
        <v>52</v>
      </c>
      <c r="Q231" s="2">
        <v>52</v>
      </c>
      <c r="R231" s="2">
        <v>52</v>
      </c>
      <c r="S231" s="2">
        <v>57</v>
      </c>
      <c r="T231" s="2">
        <v>63</v>
      </c>
      <c r="U231" s="2">
        <v>76</v>
      </c>
      <c r="V231" s="2">
        <v>60</v>
      </c>
      <c r="W231" s="2">
        <v>54</v>
      </c>
      <c r="X231" s="2">
        <v>100</v>
      </c>
      <c r="Y231" s="2">
        <v>85</v>
      </c>
      <c r="Z231" s="2">
        <v>86</v>
      </c>
      <c r="AA231" s="2">
        <v>89</v>
      </c>
      <c r="AB231" s="2">
        <v>78</v>
      </c>
      <c r="AC231" s="2">
        <v>54</v>
      </c>
      <c r="AD231" s="2">
        <v>77</v>
      </c>
      <c r="AE231" s="2">
        <v>99</v>
      </c>
      <c r="AF231" s="2">
        <v>62</v>
      </c>
      <c r="AG231" s="2">
        <v>54</v>
      </c>
      <c r="AH231" s="2">
        <v>55</v>
      </c>
      <c r="AI231" s="2">
        <v>55</v>
      </c>
      <c r="AJ231" s="2">
        <v>54</v>
      </c>
      <c r="AK231" s="2">
        <v>55</v>
      </c>
      <c r="AL231" s="2">
        <v>104</v>
      </c>
      <c r="AM231" s="2">
        <v>94</v>
      </c>
      <c r="AN231" s="2">
        <v>254</v>
      </c>
      <c r="AO231" s="2">
        <v>257</v>
      </c>
      <c r="AP231" s="2">
        <v>227</v>
      </c>
      <c r="AQ231" s="2">
        <v>150</v>
      </c>
      <c r="AR231" s="2">
        <v>264</v>
      </c>
      <c r="AS231" s="2">
        <v>139</v>
      </c>
      <c r="AT231" s="2">
        <v>227</v>
      </c>
      <c r="AU231" s="2">
        <v>187</v>
      </c>
      <c r="AV231" s="2">
        <v>112</v>
      </c>
      <c r="AW231" s="2">
        <v>239</v>
      </c>
      <c r="AX231" s="2">
        <v>257</v>
      </c>
      <c r="AY231" s="2">
        <v>201</v>
      </c>
      <c r="AZ231" s="2">
        <v>134</v>
      </c>
      <c r="BA231" s="2">
        <v>136</v>
      </c>
      <c r="BB231" s="2">
        <v>149</v>
      </c>
      <c r="BC231" s="2">
        <v>160</v>
      </c>
      <c r="BD231" s="2">
        <v>54</v>
      </c>
      <c r="BE231" s="2">
        <v>52</v>
      </c>
      <c r="BF231" s="2">
        <v>51</v>
      </c>
      <c r="BG231" s="2">
        <v>53</v>
      </c>
      <c r="BH231" s="2">
        <v>11</v>
      </c>
      <c r="BI231" s="2">
        <v>8</v>
      </c>
    </row>
    <row r="232" spans="1:61" x14ac:dyDescent="0.3">
      <c r="A232" s="11" t="s">
        <v>147</v>
      </c>
      <c r="B232" s="2">
        <v>52</v>
      </c>
      <c r="C232" s="2">
        <v>52</v>
      </c>
      <c r="D232" s="2">
        <v>52</v>
      </c>
      <c r="E232" s="2">
        <v>52</v>
      </c>
      <c r="F232" s="2">
        <v>52</v>
      </c>
      <c r="G232" s="2">
        <v>33</v>
      </c>
      <c r="H232" s="2">
        <v>52</v>
      </c>
      <c r="I232" s="2">
        <v>52</v>
      </c>
      <c r="J232" s="2">
        <v>45</v>
      </c>
      <c r="K232" s="2">
        <v>80</v>
      </c>
      <c r="L232" s="2">
        <v>28</v>
      </c>
      <c r="M232" s="2">
        <v>22</v>
      </c>
      <c r="N232" s="2">
        <v>78</v>
      </c>
      <c r="O232" s="2">
        <v>58</v>
      </c>
      <c r="P232" s="2">
        <v>52</v>
      </c>
      <c r="Q232" s="2">
        <v>58</v>
      </c>
      <c r="R232" s="2">
        <v>52</v>
      </c>
      <c r="S232" s="2">
        <v>58</v>
      </c>
      <c r="T232" s="2">
        <v>135</v>
      </c>
      <c r="U232" s="2">
        <v>104</v>
      </c>
      <c r="V232" s="2">
        <v>80</v>
      </c>
      <c r="W232" s="2">
        <v>77</v>
      </c>
      <c r="X232" s="2">
        <v>215</v>
      </c>
      <c r="Y232" s="2">
        <v>195</v>
      </c>
      <c r="Z232" s="2">
        <v>152</v>
      </c>
      <c r="AA232" s="2">
        <v>183</v>
      </c>
      <c r="AB232" s="2">
        <v>189</v>
      </c>
      <c r="AC232" s="2">
        <v>130</v>
      </c>
      <c r="AD232" s="2">
        <v>136</v>
      </c>
      <c r="AE232" s="2">
        <v>173</v>
      </c>
      <c r="AF232" s="2">
        <v>78</v>
      </c>
      <c r="AG232" s="2">
        <v>61</v>
      </c>
      <c r="AH232" s="2">
        <v>71</v>
      </c>
      <c r="AI232" s="2">
        <v>71</v>
      </c>
      <c r="AJ232" s="2">
        <v>67</v>
      </c>
      <c r="AK232" s="2">
        <v>69</v>
      </c>
      <c r="AL232" s="2">
        <v>122</v>
      </c>
      <c r="AM232" s="2">
        <v>109</v>
      </c>
      <c r="AN232" s="2">
        <v>135</v>
      </c>
      <c r="AO232" s="2">
        <v>138</v>
      </c>
      <c r="AP232" s="2">
        <v>108</v>
      </c>
      <c r="AQ232" s="2">
        <v>179</v>
      </c>
      <c r="AR232" s="2">
        <v>139</v>
      </c>
      <c r="AS232" s="2">
        <v>264</v>
      </c>
      <c r="AT232" s="2">
        <v>165</v>
      </c>
      <c r="AU232" s="2">
        <v>189</v>
      </c>
      <c r="AV232" s="2">
        <v>222</v>
      </c>
      <c r="AW232" s="2">
        <v>147</v>
      </c>
      <c r="AX232" s="2">
        <v>138</v>
      </c>
      <c r="AY232" s="2">
        <v>132</v>
      </c>
      <c r="AZ232" s="2">
        <v>114</v>
      </c>
      <c r="BA232" s="2">
        <v>119</v>
      </c>
      <c r="BB232" s="2">
        <v>129</v>
      </c>
      <c r="BC232" s="2">
        <v>139</v>
      </c>
      <c r="BD232" s="2">
        <v>60</v>
      </c>
      <c r="BE232" s="2">
        <v>52</v>
      </c>
      <c r="BF232" s="2">
        <v>52</v>
      </c>
      <c r="BG232" s="2">
        <v>62</v>
      </c>
      <c r="BH232" s="2">
        <v>11</v>
      </c>
      <c r="BI232" s="2">
        <v>8</v>
      </c>
    </row>
    <row r="233" spans="1:61" x14ac:dyDescent="0.3">
      <c r="A233" s="11" t="s">
        <v>149</v>
      </c>
      <c r="B233" s="2">
        <v>52</v>
      </c>
      <c r="C233" s="2">
        <v>52</v>
      </c>
      <c r="D233" s="2">
        <v>52</v>
      </c>
      <c r="E233" s="2">
        <v>52</v>
      </c>
      <c r="F233" s="2">
        <v>52</v>
      </c>
      <c r="G233" s="2">
        <v>33</v>
      </c>
      <c r="H233" s="2">
        <v>52</v>
      </c>
      <c r="I233" s="2">
        <v>52</v>
      </c>
      <c r="J233" s="2">
        <v>45</v>
      </c>
      <c r="K233" s="2">
        <v>80</v>
      </c>
      <c r="L233" s="2">
        <v>28</v>
      </c>
      <c r="M233" s="2">
        <v>22</v>
      </c>
      <c r="N233" s="2">
        <v>68</v>
      </c>
      <c r="O233" s="2">
        <v>52</v>
      </c>
      <c r="P233" s="2">
        <v>52</v>
      </c>
      <c r="Q233" s="2">
        <v>52</v>
      </c>
      <c r="R233" s="2">
        <v>52</v>
      </c>
      <c r="S233" s="2">
        <v>65</v>
      </c>
      <c r="T233" s="2">
        <v>95</v>
      </c>
      <c r="U233" s="2">
        <v>88</v>
      </c>
      <c r="V233" s="2">
        <v>67</v>
      </c>
      <c r="W233" s="2">
        <v>64</v>
      </c>
      <c r="X233" s="2">
        <v>126</v>
      </c>
      <c r="Y233" s="2">
        <v>102</v>
      </c>
      <c r="Z233" s="2">
        <v>100</v>
      </c>
      <c r="AA233" s="2">
        <v>106</v>
      </c>
      <c r="AB233" s="2">
        <v>96</v>
      </c>
      <c r="AC233" s="2">
        <v>73</v>
      </c>
      <c r="AD233" s="2">
        <v>91</v>
      </c>
      <c r="AE233" s="2">
        <v>118</v>
      </c>
      <c r="AF233" s="2">
        <v>68</v>
      </c>
      <c r="AG233" s="2">
        <v>58</v>
      </c>
      <c r="AH233" s="2">
        <v>61</v>
      </c>
      <c r="AI233" s="2">
        <v>61</v>
      </c>
      <c r="AJ233" s="2">
        <v>58</v>
      </c>
      <c r="AK233" s="2">
        <v>61</v>
      </c>
      <c r="AL233" s="2">
        <v>111</v>
      </c>
      <c r="AM233" s="2">
        <v>100</v>
      </c>
      <c r="AN233" s="2">
        <v>223</v>
      </c>
      <c r="AO233" s="2">
        <v>226</v>
      </c>
      <c r="AP233" s="2">
        <v>196</v>
      </c>
      <c r="AQ233" s="2">
        <v>155</v>
      </c>
      <c r="AR233" s="2">
        <v>227</v>
      </c>
      <c r="AS233" s="2">
        <v>165</v>
      </c>
      <c r="AT233" s="2">
        <v>264</v>
      </c>
      <c r="AU233" s="2">
        <v>214</v>
      </c>
      <c r="AV233" s="2">
        <v>140</v>
      </c>
      <c r="AW233" s="2">
        <v>235</v>
      </c>
      <c r="AX233" s="2">
        <v>226</v>
      </c>
      <c r="AY233" s="2">
        <v>185</v>
      </c>
      <c r="AZ233" s="2">
        <v>124</v>
      </c>
      <c r="BA233" s="2">
        <v>126</v>
      </c>
      <c r="BB233" s="2">
        <v>139</v>
      </c>
      <c r="BC233" s="2">
        <v>150</v>
      </c>
      <c r="BD233" s="2">
        <v>63</v>
      </c>
      <c r="BE233" s="2">
        <v>52</v>
      </c>
      <c r="BF233" s="2">
        <v>56</v>
      </c>
      <c r="BG233" s="2">
        <v>62</v>
      </c>
      <c r="BH233" s="2">
        <v>11</v>
      </c>
      <c r="BI233" s="2">
        <v>8</v>
      </c>
    </row>
    <row r="234" spans="1:61" x14ac:dyDescent="0.3">
      <c r="A234" s="11" t="s">
        <v>151</v>
      </c>
      <c r="B234" s="2">
        <v>52</v>
      </c>
      <c r="C234" s="2">
        <v>52</v>
      </c>
      <c r="D234" s="2">
        <v>52</v>
      </c>
      <c r="E234" s="2">
        <v>52</v>
      </c>
      <c r="F234" s="2">
        <v>52</v>
      </c>
      <c r="G234" s="2">
        <v>33</v>
      </c>
      <c r="H234" s="2">
        <v>52</v>
      </c>
      <c r="I234" s="2">
        <v>52</v>
      </c>
      <c r="J234" s="2">
        <v>45</v>
      </c>
      <c r="K234" s="2">
        <v>80</v>
      </c>
      <c r="L234" s="2">
        <v>28</v>
      </c>
      <c r="M234" s="2">
        <v>22</v>
      </c>
      <c r="N234" s="2">
        <v>75</v>
      </c>
      <c r="O234" s="2">
        <v>52</v>
      </c>
      <c r="P234" s="2">
        <v>52</v>
      </c>
      <c r="Q234" s="2">
        <v>52</v>
      </c>
      <c r="R234" s="2">
        <v>52</v>
      </c>
      <c r="S234" s="2">
        <v>77</v>
      </c>
      <c r="T234" s="2">
        <v>129</v>
      </c>
      <c r="U234" s="2">
        <v>108</v>
      </c>
      <c r="V234" s="2">
        <v>76</v>
      </c>
      <c r="W234" s="2">
        <v>73</v>
      </c>
      <c r="X234" s="2">
        <v>161</v>
      </c>
      <c r="Y234" s="2">
        <v>139</v>
      </c>
      <c r="Z234" s="2">
        <v>119</v>
      </c>
      <c r="AA234" s="2">
        <v>137</v>
      </c>
      <c r="AB234" s="2">
        <v>132</v>
      </c>
      <c r="AC234" s="2">
        <v>99</v>
      </c>
      <c r="AD234" s="2">
        <v>116</v>
      </c>
      <c r="AE234" s="2">
        <v>138</v>
      </c>
      <c r="AF234" s="2">
        <v>83</v>
      </c>
      <c r="AG234" s="2">
        <v>67</v>
      </c>
      <c r="AH234" s="2">
        <v>76</v>
      </c>
      <c r="AI234" s="2">
        <v>76</v>
      </c>
      <c r="AJ234" s="2">
        <v>67</v>
      </c>
      <c r="AK234" s="2">
        <v>74</v>
      </c>
      <c r="AL234" s="2">
        <v>126</v>
      </c>
      <c r="AM234" s="2">
        <v>113</v>
      </c>
      <c r="AN234" s="2">
        <v>183</v>
      </c>
      <c r="AO234" s="2">
        <v>186</v>
      </c>
      <c r="AP234" s="2">
        <v>156</v>
      </c>
      <c r="AQ234" s="2">
        <v>170</v>
      </c>
      <c r="AR234" s="2">
        <v>187</v>
      </c>
      <c r="AS234" s="2">
        <v>189</v>
      </c>
      <c r="AT234" s="2">
        <v>214</v>
      </c>
      <c r="AU234" s="2">
        <v>264</v>
      </c>
      <c r="AV234" s="2">
        <v>175</v>
      </c>
      <c r="AW234" s="2">
        <v>207</v>
      </c>
      <c r="AX234" s="2">
        <v>186</v>
      </c>
      <c r="AY234" s="2">
        <v>156</v>
      </c>
      <c r="AZ234" s="2">
        <v>115</v>
      </c>
      <c r="BA234" s="2">
        <v>120</v>
      </c>
      <c r="BB234" s="2">
        <v>130</v>
      </c>
      <c r="BC234" s="2">
        <v>141</v>
      </c>
      <c r="BD234" s="2">
        <v>59</v>
      </c>
      <c r="BE234" s="2">
        <v>52</v>
      </c>
      <c r="BF234" s="2">
        <v>58</v>
      </c>
      <c r="BG234" s="2">
        <v>61</v>
      </c>
      <c r="BH234" s="2">
        <v>11</v>
      </c>
      <c r="BI234" s="2">
        <v>8</v>
      </c>
    </row>
    <row r="235" spans="1:61" x14ac:dyDescent="0.3">
      <c r="A235" s="11" t="s">
        <v>153</v>
      </c>
      <c r="B235" s="2">
        <v>52</v>
      </c>
      <c r="C235" s="2">
        <v>52</v>
      </c>
      <c r="D235" s="2">
        <v>52</v>
      </c>
      <c r="E235" s="2">
        <v>52</v>
      </c>
      <c r="F235" s="2">
        <v>52</v>
      </c>
      <c r="G235" s="2">
        <v>33</v>
      </c>
      <c r="H235" s="2">
        <v>52</v>
      </c>
      <c r="I235" s="2">
        <v>52</v>
      </c>
      <c r="J235" s="2">
        <v>45</v>
      </c>
      <c r="K235" s="2">
        <v>80</v>
      </c>
      <c r="L235" s="2">
        <v>28</v>
      </c>
      <c r="M235" s="2">
        <v>22</v>
      </c>
      <c r="N235" s="2">
        <v>81</v>
      </c>
      <c r="O235" s="2">
        <v>55</v>
      </c>
      <c r="P235" s="2">
        <v>55</v>
      </c>
      <c r="Q235" s="2">
        <v>55</v>
      </c>
      <c r="R235" s="2">
        <v>52</v>
      </c>
      <c r="S235" s="2">
        <v>60</v>
      </c>
      <c r="T235" s="2">
        <v>157</v>
      </c>
      <c r="U235" s="2">
        <v>132</v>
      </c>
      <c r="V235" s="2">
        <v>83</v>
      </c>
      <c r="W235" s="2">
        <v>80</v>
      </c>
      <c r="X235" s="2">
        <v>244</v>
      </c>
      <c r="Y235" s="2">
        <v>209</v>
      </c>
      <c r="Z235" s="2">
        <v>150</v>
      </c>
      <c r="AA235" s="2">
        <v>203</v>
      </c>
      <c r="AB235" s="2">
        <v>211</v>
      </c>
      <c r="AC235" s="2">
        <v>147</v>
      </c>
      <c r="AD235" s="2">
        <v>139</v>
      </c>
      <c r="AE235" s="2">
        <v>200</v>
      </c>
      <c r="AF235" s="2">
        <v>91</v>
      </c>
      <c r="AG235" s="2">
        <v>73</v>
      </c>
      <c r="AH235" s="2">
        <v>95</v>
      </c>
      <c r="AI235" s="2">
        <v>95</v>
      </c>
      <c r="AJ235" s="2">
        <v>70</v>
      </c>
      <c r="AK235" s="2">
        <v>93</v>
      </c>
      <c r="AL235" s="2">
        <v>150</v>
      </c>
      <c r="AM235" s="2">
        <v>137</v>
      </c>
      <c r="AN235" s="2">
        <v>107</v>
      </c>
      <c r="AO235" s="2">
        <v>110</v>
      </c>
      <c r="AP235" s="2">
        <v>80</v>
      </c>
      <c r="AQ235" s="2">
        <v>164</v>
      </c>
      <c r="AR235" s="2">
        <v>112</v>
      </c>
      <c r="AS235" s="2">
        <v>222</v>
      </c>
      <c r="AT235" s="2">
        <v>140</v>
      </c>
      <c r="AU235" s="2">
        <v>175</v>
      </c>
      <c r="AV235" s="2">
        <v>264</v>
      </c>
      <c r="AW235" s="2">
        <v>122</v>
      </c>
      <c r="AX235" s="2">
        <v>110</v>
      </c>
      <c r="AY235" s="2">
        <v>111</v>
      </c>
      <c r="AZ235" s="2">
        <v>90</v>
      </c>
      <c r="BA235" s="2">
        <v>101</v>
      </c>
      <c r="BB235" s="2">
        <v>105</v>
      </c>
      <c r="BC235" s="2">
        <v>115</v>
      </c>
      <c r="BD235" s="2">
        <v>60</v>
      </c>
      <c r="BE235" s="2">
        <v>52</v>
      </c>
      <c r="BF235" s="2">
        <v>58</v>
      </c>
      <c r="BG235" s="2">
        <v>64</v>
      </c>
      <c r="BH235" s="2">
        <v>11</v>
      </c>
      <c r="BI235" s="2">
        <v>8</v>
      </c>
    </row>
    <row r="236" spans="1:61" x14ac:dyDescent="0.3">
      <c r="A236" s="11" t="s">
        <v>155</v>
      </c>
      <c r="B236" s="2">
        <v>52</v>
      </c>
      <c r="C236" s="2">
        <v>52</v>
      </c>
      <c r="D236" s="2">
        <v>52</v>
      </c>
      <c r="E236" s="2">
        <v>52</v>
      </c>
      <c r="F236" s="2">
        <v>52</v>
      </c>
      <c r="G236" s="2">
        <v>33</v>
      </c>
      <c r="H236" s="2">
        <v>52</v>
      </c>
      <c r="I236" s="2">
        <v>52</v>
      </c>
      <c r="J236" s="2">
        <v>45</v>
      </c>
      <c r="K236" s="2">
        <v>80</v>
      </c>
      <c r="L236" s="2">
        <v>28</v>
      </c>
      <c r="M236" s="2">
        <v>22</v>
      </c>
      <c r="N236" s="2">
        <v>64</v>
      </c>
      <c r="O236" s="2">
        <v>52</v>
      </c>
      <c r="P236" s="2">
        <v>52</v>
      </c>
      <c r="Q236" s="2">
        <v>52</v>
      </c>
      <c r="R236" s="2">
        <v>52</v>
      </c>
      <c r="S236" s="2">
        <v>69</v>
      </c>
      <c r="T236" s="2">
        <v>83</v>
      </c>
      <c r="U236" s="2">
        <v>75</v>
      </c>
      <c r="V236" s="2">
        <v>58</v>
      </c>
      <c r="W236" s="2">
        <v>52</v>
      </c>
      <c r="X236" s="2">
        <v>108</v>
      </c>
      <c r="Y236" s="2">
        <v>86</v>
      </c>
      <c r="Z236" s="2">
        <v>87</v>
      </c>
      <c r="AA236" s="2">
        <v>90</v>
      </c>
      <c r="AB236" s="2">
        <v>79</v>
      </c>
      <c r="AC236" s="2">
        <v>58</v>
      </c>
      <c r="AD236" s="2">
        <v>78</v>
      </c>
      <c r="AE236" s="2">
        <v>103</v>
      </c>
      <c r="AF236" s="2">
        <v>59</v>
      </c>
      <c r="AG236" s="2">
        <v>52</v>
      </c>
      <c r="AH236" s="2">
        <v>53</v>
      </c>
      <c r="AI236" s="2">
        <v>53</v>
      </c>
      <c r="AJ236" s="2">
        <v>52</v>
      </c>
      <c r="AK236" s="2">
        <v>53</v>
      </c>
      <c r="AL236" s="2">
        <v>101</v>
      </c>
      <c r="AM236" s="2">
        <v>91</v>
      </c>
      <c r="AN236" s="2">
        <v>240</v>
      </c>
      <c r="AO236" s="2">
        <v>243</v>
      </c>
      <c r="AP236" s="2">
        <v>213</v>
      </c>
      <c r="AQ236" s="2">
        <v>143</v>
      </c>
      <c r="AR236" s="2">
        <v>239</v>
      </c>
      <c r="AS236" s="2">
        <v>147</v>
      </c>
      <c r="AT236" s="2">
        <v>235</v>
      </c>
      <c r="AU236" s="2">
        <v>207</v>
      </c>
      <c r="AV236" s="2">
        <v>122</v>
      </c>
      <c r="AW236" s="2">
        <v>264</v>
      </c>
      <c r="AX236" s="2">
        <v>243</v>
      </c>
      <c r="AY236" s="2">
        <v>184</v>
      </c>
      <c r="AZ236" s="2">
        <v>126</v>
      </c>
      <c r="BA236" s="2">
        <v>128</v>
      </c>
      <c r="BB236" s="2">
        <v>139</v>
      </c>
      <c r="BC236" s="2">
        <v>147</v>
      </c>
      <c r="BD236" s="2">
        <v>53</v>
      </c>
      <c r="BE236" s="2">
        <v>52</v>
      </c>
      <c r="BF236" s="2">
        <v>49</v>
      </c>
      <c r="BG236" s="2">
        <v>52</v>
      </c>
      <c r="BH236" s="2">
        <v>11</v>
      </c>
      <c r="BI236" s="2">
        <v>8</v>
      </c>
    </row>
    <row r="237" spans="1:61" x14ac:dyDescent="0.3">
      <c r="A237" s="11" t="s">
        <v>157</v>
      </c>
      <c r="B237" s="2">
        <v>52</v>
      </c>
      <c r="C237" s="2">
        <v>52</v>
      </c>
      <c r="D237" s="2">
        <v>52</v>
      </c>
      <c r="E237" s="2">
        <v>52</v>
      </c>
      <c r="F237" s="2">
        <v>52</v>
      </c>
      <c r="G237" s="2">
        <v>33</v>
      </c>
      <c r="H237" s="2">
        <v>52</v>
      </c>
      <c r="I237" s="2">
        <v>52</v>
      </c>
      <c r="J237" s="2">
        <v>45</v>
      </c>
      <c r="K237" s="2">
        <v>80</v>
      </c>
      <c r="L237" s="2">
        <v>28</v>
      </c>
      <c r="M237" s="2">
        <v>22</v>
      </c>
      <c r="N237" s="2">
        <v>64</v>
      </c>
      <c r="O237" s="2">
        <v>52</v>
      </c>
      <c r="P237" s="2">
        <v>52</v>
      </c>
      <c r="Q237" s="2">
        <v>52</v>
      </c>
      <c r="R237" s="2">
        <v>52</v>
      </c>
      <c r="S237" s="2">
        <v>57</v>
      </c>
      <c r="T237" s="2">
        <v>62</v>
      </c>
      <c r="U237" s="2">
        <v>73</v>
      </c>
      <c r="V237" s="2">
        <v>58</v>
      </c>
      <c r="W237" s="2">
        <v>52</v>
      </c>
      <c r="X237" s="2">
        <v>98</v>
      </c>
      <c r="Y237" s="2">
        <v>83</v>
      </c>
      <c r="Z237" s="2">
        <v>84</v>
      </c>
      <c r="AA237" s="2">
        <v>87</v>
      </c>
      <c r="AB237" s="2">
        <v>76</v>
      </c>
      <c r="AC237" s="2">
        <v>52</v>
      </c>
      <c r="AD237" s="2">
        <v>75</v>
      </c>
      <c r="AE237" s="2">
        <v>97</v>
      </c>
      <c r="AF237" s="2">
        <v>58</v>
      </c>
      <c r="AG237" s="2">
        <v>52</v>
      </c>
      <c r="AH237" s="2">
        <v>52</v>
      </c>
      <c r="AI237" s="2">
        <v>52</v>
      </c>
      <c r="AJ237" s="2">
        <v>52</v>
      </c>
      <c r="AK237" s="2">
        <v>52</v>
      </c>
      <c r="AL237" s="2">
        <v>100</v>
      </c>
      <c r="AM237" s="2">
        <v>90</v>
      </c>
      <c r="AN237" s="2">
        <v>261</v>
      </c>
      <c r="AO237" s="2">
        <v>264</v>
      </c>
      <c r="AP237" s="2">
        <v>234</v>
      </c>
      <c r="AQ237" s="2">
        <v>146</v>
      </c>
      <c r="AR237" s="2">
        <v>257</v>
      </c>
      <c r="AS237" s="2">
        <v>138</v>
      </c>
      <c r="AT237" s="2">
        <v>226</v>
      </c>
      <c r="AU237" s="2">
        <v>186</v>
      </c>
      <c r="AV237" s="2">
        <v>110</v>
      </c>
      <c r="AW237" s="2">
        <v>243</v>
      </c>
      <c r="AX237" s="2">
        <v>264</v>
      </c>
      <c r="AY237" s="2">
        <v>199</v>
      </c>
      <c r="AZ237" s="2">
        <v>132</v>
      </c>
      <c r="BA237" s="2">
        <v>134</v>
      </c>
      <c r="BB237" s="2">
        <v>145</v>
      </c>
      <c r="BC237" s="2">
        <v>154</v>
      </c>
      <c r="BD237" s="2">
        <v>52</v>
      </c>
      <c r="BE237" s="2">
        <v>52</v>
      </c>
      <c r="BF237" s="2">
        <v>49</v>
      </c>
      <c r="BG237" s="2">
        <v>51</v>
      </c>
      <c r="BH237" s="2">
        <v>11</v>
      </c>
      <c r="BI237" s="2">
        <v>8</v>
      </c>
    </row>
    <row r="238" spans="1:61" x14ac:dyDescent="0.3">
      <c r="A238" s="11" t="s">
        <v>159</v>
      </c>
      <c r="B238" s="2">
        <v>56</v>
      </c>
      <c r="C238" s="2">
        <v>56</v>
      </c>
      <c r="D238" s="2">
        <v>56</v>
      </c>
      <c r="E238" s="2">
        <v>56</v>
      </c>
      <c r="F238" s="2">
        <v>56</v>
      </c>
      <c r="G238" s="2">
        <v>36</v>
      </c>
      <c r="H238" s="2">
        <v>56</v>
      </c>
      <c r="I238" s="2">
        <v>56</v>
      </c>
      <c r="J238" s="2">
        <v>42</v>
      </c>
      <c r="K238" s="2">
        <v>77</v>
      </c>
      <c r="L238" s="2">
        <v>28</v>
      </c>
      <c r="M238" s="2">
        <v>22</v>
      </c>
      <c r="N238" s="2">
        <v>64</v>
      </c>
      <c r="O238" s="2">
        <v>62</v>
      </c>
      <c r="P238" s="2">
        <v>62</v>
      </c>
      <c r="Q238" s="2">
        <v>62</v>
      </c>
      <c r="R238" s="2">
        <v>56</v>
      </c>
      <c r="S238" s="2">
        <v>56</v>
      </c>
      <c r="T238" s="2">
        <v>64</v>
      </c>
      <c r="U238" s="2">
        <v>71</v>
      </c>
      <c r="V238" s="2">
        <v>59</v>
      </c>
      <c r="W238" s="2">
        <v>57</v>
      </c>
      <c r="X238" s="2">
        <v>96</v>
      </c>
      <c r="Y238" s="2">
        <v>81</v>
      </c>
      <c r="Z238" s="2">
        <v>84</v>
      </c>
      <c r="AA238" s="2">
        <v>85</v>
      </c>
      <c r="AB238" s="2">
        <v>74</v>
      </c>
      <c r="AC238" s="2">
        <v>57</v>
      </c>
      <c r="AD238" s="2">
        <v>73</v>
      </c>
      <c r="AE238" s="2">
        <v>95</v>
      </c>
      <c r="AF238" s="2">
        <v>63</v>
      </c>
      <c r="AG238" s="2">
        <v>57</v>
      </c>
      <c r="AH238" s="2">
        <v>57</v>
      </c>
      <c r="AI238" s="2">
        <v>57</v>
      </c>
      <c r="AJ238" s="2">
        <v>60</v>
      </c>
      <c r="AK238" s="2">
        <v>57</v>
      </c>
      <c r="AL238" s="2">
        <v>102</v>
      </c>
      <c r="AM238" s="2">
        <v>97</v>
      </c>
      <c r="AN238" s="2">
        <v>196</v>
      </c>
      <c r="AO238" s="2">
        <v>199</v>
      </c>
      <c r="AP238" s="2">
        <v>169</v>
      </c>
      <c r="AQ238" s="2">
        <v>189</v>
      </c>
      <c r="AR238" s="2">
        <v>201</v>
      </c>
      <c r="AS238" s="2">
        <v>132</v>
      </c>
      <c r="AT238" s="2">
        <v>185</v>
      </c>
      <c r="AU238" s="2">
        <v>156</v>
      </c>
      <c r="AV238" s="2">
        <v>111</v>
      </c>
      <c r="AW238" s="2">
        <v>184</v>
      </c>
      <c r="AX238" s="2">
        <v>199</v>
      </c>
      <c r="AY238" s="2">
        <v>264</v>
      </c>
      <c r="AZ238" s="2">
        <v>180</v>
      </c>
      <c r="BA238" s="2">
        <v>182</v>
      </c>
      <c r="BB238" s="2">
        <v>193</v>
      </c>
      <c r="BC238" s="2">
        <v>170</v>
      </c>
      <c r="BD238" s="2">
        <v>55</v>
      </c>
      <c r="BE238" s="2">
        <v>55</v>
      </c>
      <c r="BF238" s="2">
        <v>52</v>
      </c>
      <c r="BG238" s="2">
        <v>54</v>
      </c>
      <c r="BH238" s="2">
        <v>14</v>
      </c>
      <c r="BI238" s="2">
        <v>11</v>
      </c>
    </row>
    <row r="239" spans="1:61" x14ac:dyDescent="0.3">
      <c r="A239" s="11" t="s">
        <v>161</v>
      </c>
      <c r="B239" s="2">
        <v>32</v>
      </c>
      <c r="C239" s="2">
        <v>32</v>
      </c>
      <c r="D239" s="2">
        <v>32</v>
      </c>
      <c r="E239" s="2">
        <v>32</v>
      </c>
      <c r="F239" s="2">
        <v>32</v>
      </c>
      <c r="G239" s="2">
        <v>34</v>
      </c>
      <c r="H239" s="2">
        <v>32</v>
      </c>
      <c r="I239" s="2">
        <v>32</v>
      </c>
      <c r="J239" s="2">
        <v>37</v>
      </c>
      <c r="K239" s="2">
        <v>63</v>
      </c>
      <c r="L239" s="2">
        <v>26</v>
      </c>
      <c r="M239" s="2">
        <v>20</v>
      </c>
      <c r="N239" s="2">
        <v>47</v>
      </c>
      <c r="O239" s="2">
        <v>32</v>
      </c>
      <c r="P239" s="2">
        <v>32</v>
      </c>
      <c r="Q239" s="2">
        <v>32</v>
      </c>
      <c r="R239" s="2">
        <v>32</v>
      </c>
      <c r="S239" s="2">
        <v>32</v>
      </c>
      <c r="T239" s="2">
        <v>41</v>
      </c>
      <c r="U239" s="2">
        <v>53</v>
      </c>
      <c r="V239" s="2">
        <v>41</v>
      </c>
      <c r="W239" s="2">
        <v>35</v>
      </c>
      <c r="X239" s="2">
        <v>78</v>
      </c>
      <c r="Y239" s="2">
        <v>63</v>
      </c>
      <c r="Z239" s="2">
        <v>69</v>
      </c>
      <c r="AA239" s="2">
        <v>67</v>
      </c>
      <c r="AB239" s="2">
        <v>56</v>
      </c>
      <c r="AC239" s="2">
        <v>32</v>
      </c>
      <c r="AD239" s="2">
        <v>55</v>
      </c>
      <c r="AE239" s="2">
        <v>77</v>
      </c>
      <c r="AF239" s="2">
        <v>38</v>
      </c>
      <c r="AG239" s="2">
        <v>32</v>
      </c>
      <c r="AH239" s="2">
        <v>32</v>
      </c>
      <c r="AI239" s="2">
        <v>32</v>
      </c>
      <c r="AJ239" s="2">
        <v>32</v>
      </c>
      <c r="AK239" s="2">
        <v>32</v>
      </c>
      <c r="AL239" s="2">
        <v>80</v>
      </c>
      <c r="AM239" s="2">
        <v>70</v>
      </c>
      <c r="AN239" s="2">
        <v>129</v>
      </c>
      <c r="AO239" s="2">
        <v>132</v>
      </c>
      <c r="AP239" s="2">
        <v>123</v>
      </c>
      <c r="AQ239" s="2">
        <v>186</v>
      </c>
      <c r="AR239" s="2">
        <v>134</v>
      </c>
      <c r="AS239" s="2">
        <v>114</v>
      </c>
      <c r="AT239" s="2">
        <v>124</v>
      </c>
      <c r="AU239" s="2">
        <v>115</v>
      </c>
      <c r="AV239" s="2">
        <v>90</v>
      </c>
      <c r="AW239" s="2">
        <v>126</v>
      </c>
      <c r="AX239" s="2">
        <v>132</v>
      </c>
      <c r="AY239" s="2">
        <v>180</v>
      </c>
      <c r="AZ239" s="2">
        <v>264</v>
      </c>
      <c r="BA239" s="2">
        <v>244</v>
      </c>
      <c r="BB239" s="2">
        <v>249</v>
      </c>
      <c r="BC239" s="2">
        <v>159</v>
      </c>
      <c r="BD239" s="2">
        <v>38</v>
      </c>
      <c r="BE239" s="2">
        <v>32</v>
      </c>
      <c r="BF239" s="2">
        <v>29</v>
      </c>
      <c r="BG239" s="2">
        <v>32</v>
      </c>
      <c r="BH239" s="2">
        <v>10</v>
      </c>
      <c r="BI239" s="2">
        <v>7</v>
      </c>
    </row>
    <row r="240" spans="1:61" x14ac:dyDescent="0.3">
      <c r="A240" s="11" t="s">
        <v>163</v>
      </c>
      <c r="B240" s="2">
        <v>43</v>
      </c>
      <c r="C240" s="2">
        <v>43</v>
      </c>
      <c r="D240" s="2">
        <v>43</v>
      </c>
      <c r="E240" s="2">
        <v>43</v>
      </c>
      <c r="F240" s="2">
        <v>43</v>
      </c>
      <c r="G240" s="2">
        <v>48</v>
      </c>
      <c r="H240" s="2">
        <v>43</v>
      </c>
      <c r="I240" s="2">
        <v>43</v>
      </c>
      <c r="J240" s="2">
        <v>45</v>
      </c>
      <c r="K240" s="2">
        <v>77</v>
      </c>
      <c r="L240" s="2">
        <v>28</v>
      </c>
      <c r="M240" s="2">
        <v>22</v>
      </c>
      <c r="N240" s="2">
        <v>67</v>
      </c>
      <c r="O240" s="2">
        <v>43</v>
      </c>
      <c r="P240" s="2">
        <v>43</v>
      </c>
      <c r="Q240" s="2">
        <v>43</v>
      </c>
      <c r="R240" s="2">
        <v>43</v>
      </c>
      <c r="S240" s="2">
        <v>43</v>
      </c>
      <c r="T240" s="2">
        <v>52</v>
      </c>
      <c r="U240" s="2">
        <v>64</v>
      </c>
      <c r="V240" s="2">
        <v>61</v>
      </c>
      <c r="W240" s="2">
        <v>55</v>
      </c>
      <c r="X240" s="2">
        <v>89</v>
      </c>
      <c r="Y240" s="2">
        <v>77</v>
      </c>
      <c r="Z240" s="2">
        <v>89</v>
      </c>
      <c r="AA240" s="2">
        <v>78</v>
      </c>
      <c r="AB240" s="2">
        <v>70</v>
      </c>
      <c r="AC240" s="2">
        <v>43</v>
      </c>
      <c r="AD240" s="2">
        <v>69</v>
      </c>
      <c r="AE240" s="2">
        <v>88</v>
      </c>
      <c r="AF240" s="2">
        <v>49</v>
      </c>
      <c r="AG240" s="2">
        <v>43</v>
      </c>
      <c r="AH240" s="2">
        <v>43</v>
      </c>
      <c r="AI240" s="2">
        <v>43</v>
      </c>
      <c r="AJ240" s="2">
        <v>43</v>
      </c>
      <c r="AK240" s="2">
        <v>43</v>
      </c>
      <c r="AL240" s="2">
        <v>91</v>
      </c>
      <c r="AM240" s="2">
        <v>81</v>
      </c>
      <c r="AN240" s="2">
        <v>131</v>
      </c>
      <c r="AO240" s="2">
        <v>134</v>
      </c>
      <c r="AP240" s="2">
        <v>113</v>
      </c>
      <c r="AQ240" s="2">
        <v>188</v>
      </c>
      <c r="AR240" s="2">
        <v>136</v>
      </c>
      <c r="AS240" s="2">
        <v>119</v>
      </c>
      <c r="AT240" s="2">
        <v>126</v>
      </c>
      <c r="AU240" s="2">
        <v>120</v>
      </c>
      <c r="AV240" s="2">
        <v>101</v>
      </c>
      <c r="AW240" s="2">
        <v>128</v>
      </c>
      <c r="AX240" s="2">
        <v>134</v>
      </c>
      <c r="AY240" s="2">
        <v>182</v>
      </c>
      <c r="AZ240" s="2">
        <v>244</v>
      </c>
      <c r="BA240" s="2">
        <v>264</v>
      </c>
      <c r="BB240" s="2">
        <v>239</v>
      </c>
      <c r="BC240" s="2">
        <v>161</v>
      </c>
      <c r="BD240" s="2">
        <v>49</v>
      </c>
      <c r="BE240" s="2">
        <v>43</v>
      </c>
      <c r="BF240" s="2">
        <v>40</v>
      </c>
      <c r="BG240" s="2">
        <v>42</v>
      </c>
      <c r="BH240" s="2">
        <v>11</v>
      </c>
      <c r="BI240" s="2">
        <v>8</v>
      </c>
    </row>
    <row r="241" spans="1:61" x14ac:dyDescent="0.3">
      <c r="A241" s="11" t="s">
        <v>167</v>
      </c>
      <c r="B241" s="2">
        <v>46</v>
      </c>
      <c r="C241" s="2">
        <v>46</v>
      </c>
      <c r="D241" s="2">
        <v>46</v>
      </c>
      <c r="E241" s="2">
        <v>46</v>
      </c>
      <c r="F241" s="2">
        <v>46</v>
      </c>
      <c r="G241" s="2">
        <v>39</v>
      </c>
      <c r="H241" s="2">
        <v>46</v>
      </c>
      <c r="I241" s="2">
        <v>46</v>
      </c>
      <c r="J241" s="2">
        <v>39</v>
      </c>
      <c r="K241" s="2">
        <v>77</v>
      </c>
      <c r="L241" s="2">
        <v>28</v>
      </c>
      <c r="M241" s="2">
        <v>22</v>
      </c>
      <c r="N241" s="2">
        <v>62</v>
      </c>
      <c r="O241" s="2">
        <v>46</v>
      </c>
      <c r="P241" s="2">
        <v>46</v>
      </c>
      <c r="Q241" s="2">
        <v>46</v>
      </c>
      <c r="R241" s="2">
        <v>46</v>
      </c>
      <c r="S241" s="2">
        <v>46</v>
      </c>
      <c r="T241" s="2">
        <v>56</v>
      </c>
      <c r="U241" s="2">
        <v>68</v>
      </c>
      <c r="V241" s="2">
        <v>56</v>
      </c>
      <c r="W241" s="2">
        <v>50</v>
      </c>
      <c r="X241" s="2">
        <v>93</v>
      </c>
      <c r="Y241" s="2">
        <v>78</v>
      </c>
      <c r="Z241" s="2">
        <v>84</v>
      </c>
      <c r="AA241" s="2">
        <v>82</v>
      </c>
      <c r="AB241" s="2">
        <v>71</v>
      </c>
      <c r="AC241" s="2">
        <v>47</v>
      </c>
      <c r="AD241" s="2">
        <v>70</v>
      </c>
      <c r="AE241" s="2">
        <v>92</v>
      </c>
      <c r="AF241" s="2">
        <v>53</v>
      </c>
      <c r="AG241" s="2">
        <v>47</v>
      </c>
      <c r="AH241" s="2">
        <v>47</v>
      </c>
      <c r="AI241" s="2">
        <v>47</v>
      </c>
      <c r="AJ241" s="2">
        <v>47</v>
      </c>
      <c r="AK241" s="2">
        <v>47</v>
      </c>
      <c r="AL241" s="2">
        <v>95</v>
      </c>
      <c r="AM241" s="2">
        <v>85</v>
      </c>
      <c r="AN241" s="2">
        <v>142</v>
      </c>
      <c r="AO241" s="2">
        <v>145</v>
      </c>
      <c r="AP241" s="2">
        <v>121</v>
      </c>
      <c r="AQ241" s="2">
        <v>201</v>
      </c>
      <c r="AR241" s="2">
        <v>149</v>
      </c>
      <c r="AS241" s="2">
        <v>129</v>
      </c>
      <c r="AT241" s="2">
        <v>139</v>
      </c>
      <c r="AU241" s="2">
        <v>130</v>
      </c>
      <c r="AV241" s="2">
        <v>105</v>
      </c>
      <c r="AW241" s="2">
        <v>139</v>
      </c>
      <c r="AX241" s="2">
        <v>145</v>
      </c>
      <c r="AY241" s="2">
        <v>193</v>
      </c>
      <c r="AZ241" s="2">
        <v>249</v>
      </c>
      <c r="BA241" s="2">
        <v>239</v>
      </c>
      <c r="BB241" s="2">
        <v>264</v>
      </c>
      <c r="BC241" s="2">
        <v>174</v>
      </c>
      <c r="BD241" s="2">
        <v>47</v>
      </c>
      <c r="BE241" s="2">
        <v>46</v>
      </c>
      <c r="BF241" s="2">
        <v>43</v>
      </c>
      <c r="BG241" s="2">
        <v>46</v>
      </c>
      <c r="BH241" s="2">
        <v>11</v>
      </c>
      <c r="BI241" s="2">
        <v>8</v>
      </c>
    </row>
    <row r="242" spans="1:61" x14ac:dyDescent="0.3">
      <c r="A242" s="11" t="s">
        <v>169</v>
      </c>
      <c r="B242" s="2">
        <v>51</v>
      </c>
      <c r="C242" s="2">
        <v>51</v>
      </c>
      <c r="D242" s="2">
        <v>51</v>
      </c>
      <c r="E242" s="2">
        <v>51</v>
      </c>
      <c r="F242" s="2">
        <v>51</v>
      </c>
      <c r="G242" s="2">
        <v>36</v>
      </c>
      <c r="H242" s="2">
        <v>51</v>
      </c>
      <c r="I242" s="2">
        <v>51</v>
      </c>
      <c r="J242" s="2">
        <v>45</v>
      </c>
      <c r="K242" s="2">
        <v>79</v>
      </c>
      <c r="L242" s="2">
        <v>27</v>
      </c>
      <c r="M242" s="2">
        <v>22</v>
      </c>
      <c r="N242" s="2">
        <v>67</v>
      </c>
      <c r="O242" s="2">
        <v>51</v>
      </c>
      <c r="P242" s="2">
        <v>51</v>
      </c>
      <c r="Q242" s="2">
        <v>57</v>
      </c>
      <c r="R242" s="2">
        <v>51</v>
      </c>
      <c r="S242" s="2">
        <v>53</v>
      </c>
      <c r="T242" s="2">
        <v>67</v>
      </c>
      <c r="U242" s="2">
        <v>127</v>
      </c>
      <c r="V242" s="2">
        <v>62</v>
      </c>
      <c r="W242" s="2">
        <v>57</v>
      </c>
      <c r="X242" s="2">
        <v>103</v>
      </c>
      <c r="Y242" s="2">
        <v>88</v>
      </c>
      <c r="Z242" s="2">
        <v>91</v>
      </c>
      <c r="AA242" s="2">
        <v>111</v>
      </c>
      <c r="AB242" s="2">
        <v>81</v>
      </c>
      <c r="AC242" s="2">
        <v>60</v>
      </c>
      <c r="AD242" s="2">
        <v>80</v>
      </c>
      <c r="AE242" s="2">
        <v>141</v>
      </c>
      <c r="AF242" s="2">
        <v>114</v>
      </c>
      <c r="AG242" s="2">
        <v>106</v>
      </c>
      <c r="AH242" s="2">
        <v>109</v>
      </c>
      <c r="AI242" s="2">
        <v>108</v>
      </c>
      <c r="AJ242" s="2">
        <v>73</v>
      </c>
      <c r="AK242" s="2">
        <v>109</v>
      </c>
      <c r="AL242" s="2">
        <v>157</v>
      </c>
      <c r="AM242" s="2">
        <v>149</v>
      </c>
      <c r="AN242" s="2">
        <v>151</v>
      </c>
      <c r="AO242" s="2">
        <v>154</v>
      </c>
      <c r="AP242" s="2">
        <v>125</v>
      </c>
      <c r="AQ242" s="2">
        <v>174</v>
      </c>
      <c r="AR242" s="2">
        <v>160</v>
      </c>
      <c r="AS242" s="2">
        <v>139</v>
      </c>
      <c r="AT242" s="2">
        <v>150</v>
      </c>
      <c r="AU242" s="2">
        <v>141</v>
      </c>
      <c r="AV242" s="2">
        <v>115</v>
      </c>
      <c r="AW242" s="2">
        <v>147</v>
      </c>
      <c r="AX242" s="2">
        <v>154</v>
      </c>
      <c r="AY242" s="2">
        <v>170</v>
      </c>
      <c r="AZ242" s="2">
        <v>159</v>
      </c>
      <c r="BA242" s="2">
        <v>161</v>
      </c>
      <c r="BB242" s="2">
        <v>174</v>
      </c>
      <c r="BC242" s="2">
        <v>264</v>
      </c>
      <c r="BD242" s="2">
        <v>54</v>
      </c>
      <c r="BE242" s="2">
        <v>51</v>
      </c>
      <c r="BF242" s="2">
        <v>63</v>
      </c>
      <c r="BG242" s="2">
        <v>56</v>
      </c>
      <c r="BH242" s="2">
        <v>11</v>
      </c>
      <c r="BI242" s="2">
        <v>8</v>
      </c>
    </row>
    <row r="243" spans="1:61" x14ac:dyDescent="0.3">
      <c r="A243" s="11" t="s">
        <v>170</v>
      </c>
      <c r="B243" s="2">
        <v>50</v>
      </c>
      <c r="C243" s="2">
        <v>50</v>
      </c>
      <c r="D243" s="2">
        <v>50</v>
      </c>
      <c r="E243" s="2">
        <v>50</v>
      </c>
      <c r="F243" s="2">
        <v>50</v>
      </c>
      <c r="G243" s="2">
        <v>37</v>
      </c>
      <c r="H243" s="2">
        <v>50</v>
      </c>
      <c r="I243" s="2">
        <v>50</v>
      </c>
      <c r="J243" s="2">
        <v>43</v>
      </c>
      <c r="K243" s="2">
        <v>53</v>
      </c>
      <c r="L243" s="2">
        <v>32</v>
      </c>
      <c r="M243" s="2">
        <v>26</v>
      </c>
      <c r="N243" s="2">
        <v>61</v>
      </c>
      <c r="O243" s="2">
        <v>50</v>
      </c>
      <c r="P243" s="2">
        <v>50</v>
      </c>
      <c r="Q243" s="2">
        <v>55</v>
      </c>
      <c r="R243" s="2">
        <v>50</v>
      </c>
      <c r="S243" s="2">
        <v>52</v>
      </c>
      <c r="T243" s="2">
        <v>70</v>
      </c>
      <c r="U243" s="2">
        <v>67</v>
      </c>
      <c r="V243" s="2">
        <v>59</v>
      </c>
      <c r="W243" s="2">
        <v>57</v>
      </c>
      <c r="X243" s="2">
        <v>60</v>
      </c>
      <c r="Y243" s="2">
        <v>61</v>
      </c>
      <c r="Z243" s="2">
        <v>60</v>
      </c>
      <c r="AA243" s="2">
        <v>61</v>
      </c>
      <c r="AB243" s="2">
        <v>64</v>
      </c>
      <c r="AC243" s="2">
        <v>58</v>
      </c>
      <c r="AD243" s="2">
        <v>65</v>
      </c>
      <c r="AE243" s="2">
        <v>61</v>
      </c>
      <c r="AF243" s="2">
        <v>61</v>
      </c>
      <c r="AG243" s="2">
        <v>54</v>
      </c>
      <c r="AH243" s="2">
        <v>58</v>
      </c>
      <c r="AI243" s="2">
        <v>58</v>
      </c>
      <c r="AJ243" s="2">
        <v>54</v>
      </c>
      <c r="AK243" s="2">
        <v>58</v>
      </c>
      <c r="AL243" s="2">
        <v>64</v>
      </c>
      <c r="AM243" s="2">
        <v>70</v>
      </c>
      <c r="AN243" s="2">
        <v>49</v>
      </c>
      <c r="AO243" s="2">
        <v>52</v>
      </c>
      <c r="AP243" s="2">
        <v>28</v>
      </c>
      <c r="AQ243" s="2">
        <v>60</v>
      </c>
      <c r="AR243" s="2">
        <v>54</v>
      </c>
      <c r="AS243" s="2">
        <v>60</v>
      </c>
      <c r="AT243" s="2">
        <v>63</v>
      </c>
      <c r="AU243" s="2">
        <v>59</v>
      </c>
      <c r="AV243" s="2">
        <v>60</v>
      </c>
      <c r="AW243" s="2">
        <v>53</v>
      </c>
      <c r="AX243" s="2">
        <v>52</v>
      </c>
      <c r="AY243" s="2">
        <v>55</v>
      </c>
      <c r="AZ243" s="2">
        <v>38</v>
      </c>
      <c r="BA243" s="2">
        <v>49</v>
      </c>
      <c r="BB243" s="2">
        <v>47</v>
      </c>
      <c r="BC243" s="2">
        <v>54</v>
      </c>
      <c r="BD243" s="2">
        <v>264</v>
      </c>
      <c r="BE243" s="2">
        <v>187</v>
      </c>
      <c r="BF243" s="2">
        <v>189</v>
      </c>
      <c r="BG243" s="2">
        <v>227</v>
      </c>
      <c r="BH243" s="2">
        <v>152</v>
      </c>
      <c r="BI243" s="2">
        <v>149</v>
      </c>
    </row>
    <row r="244" spans="1:61" x14ac:dyDescent="0.3">
      <c r="A244" s="11" t="s">
        <v>171</v>
      </c>
      <c r="B244" s="2">
        <v>68</v>
      </c>
      <c r="C244" s="2">
        <v>68</v>
      </c>
      <c r="D244" s="2">
        <v>68</v>
      </c>
      <c r="E244" s="2">
        <v>68</v>
      </c>
      <c r="F244" s="2">
        <v>68</v>
      </c>
      <c r="G244" s="2">
        <v>49</v>
      </c>
      <c r="H244" s="2">
        <v>68</v>
      </c>
      <c r="I244" s="2">
        <v>68</v>
      </c>
      <c r="J244" s="2">
        <v>49</v>
      </c>
      <c r="K244" s="2">
        <v>53</v>
      </c>
      <c r="L244" s="2">
        <v>44</v>
      </c>
      <c r="M244" s="2">
        <v>38</v>
      </c>
      <c r="N244" s="2">
        <v>59</v>
      </c>
      <c r="O244" s="2">
        <v>68</v>
      </c>
      <c r="P244" s="2">
        <v>68</v>
      </c>
      <c r="Q244" s="2">
        <v>68</v>
      </c>
      <c r="R244" s="2">
        <v>68</v>
      </c>
      <c r="S244" s="2">
        <v>68</v>
      </c>
      <c r="T244" s="2">
        <v>65</v>
      </c>
      <c r="U244" s="2">
        <v>59</v>
      </c>
      <c r="V244" s="2">
        <v>65</v>
      </c>
      <c r="W244" s="2">
        <v>68</v>
      </c>
      <c r="X244" s="2">
        <v>52</v>
      </c>
      <c r="Y244" s="2">
        <v>53</v>
      </c>
      <c r="Z244" s="2">
        <v>52</v>
      </c>
      <c r="AA244" s="2">
        <v>53</v>
      </c>
      <c r="AB244" s="2">
        <v>56</v>
      </c>
      <c r="AC244" s="2">
        <v>68</v>
      </c>
      <c r="AD244" s="2">
        <v>57</v>
      </c>
      <c r="AE244" s="2">
        <v>53</v>
      </c>
      <c r="AF244" s="2">
        <v>65</v>
      </c>
      <c r="AG244" s="2">
        <v>68</v>
      </c>
      <c r="AH244" s="2">
        <v>68</v>
      </c>
      <c r="AI244" s="2">
        <v>68</v>
      </c>
      <c r="AJ244" s="2">
        <v>68</v>
      </c>
      <c r="AK244" s="2">
        <v>68</v>
      </c>
      <c r="AL244" s="2">
        <v>56</v>
      </c>
      <c r="AM244" s="2">
        <v>62</v>
      </c>
      <c r="AN244" s="2">
        <v>49</v>
      </c>
      <c r="AO244" s="2">
        <v>52</v>
      </c>
      <c r="AP244" s="2">
        <v>22</v>
      </c>
      <c r="AQ244" s="2">
        <v>52</v>
      </c>
      <c r="AR244" s="2">
        <v>52</v>
      </c>
      <c r="AS244" s="2">
        <v>52</v>
      </c>
      <c r="AT244" s="2">
        <v>52</v>
      </c>
      <c r="AU244" s="2">
        <v>52</v>
      </c>
      <c r="AV244" s="2">
        <v>52</v>
      </c>
      <c r="AW244" s="2">
        <v>52</v>
      </c>
      <c r="AX244" s="2">
        <v>52</v>
      </c>
      <c r="AY244" s="2">
        <v>55</v>
      </c>
      <c r="AZ244" s="2">
        <v>32</v>
      </c>
      <c r="BA244" s="2">
        <v>43</v>
      </c>
      <c r="BB244" s="2">
        <v>46</v>
      </c>
      <c r="BC244" s="2">
        <v>51</v>
      </c>
      <c r="BD244" s="2">
        <v>187</v>
      </c>
      <c r="BE244" s="2">
        <v>264</v>
      </c>
      <c r="BF244" s="2">
        <v>148</v>
      </c>
      <c r="BG244" s="2">
        <v>174</v>
      </c>
      <c r="BH244" s="2">
        <v>211</v>
      </c>
      <c r="BI244" s="2">
        <v>214</v>
      </c>
    </row>
    <row r="245" spans="1:61" x14ac:dyDescent="0.3">
      <c r="A245" s="11" t="s">
        <v>173</v>
      </c>
      <c r="B245" s="2">
        <v>75</v>
      </c>
      <c r="C245" s="2">
        <v>75</v>
      </c>
      <c r="D245" s="2">
        <v>75</v>
      </c>
      <c r="E245" s="2">
        <v>75</v>
      </c>
      <c r="F245" s="2">
        <v>75</v>
      </c>
      <c r="G245" s="2">
        <v>46</v>
      </c>
      <c r="H245" s="2">
        <v>75</v>
      </c>
      <c r="I245" s="2">
        <v>75</v>
      </c>
      <c r="J245" s="2">
        <v>46</v>
      </c>
      <c r="K245" s="2">
        <v>50</v>
      </c>
      <c r="L245" s="2">
        <v>41</v>
      </c>
      <c r="M245" s="2">
        <v>35</v>
      </c>
      <c r="N245" s="2">
        <v>57</v>
      </c>
      <c r="O245" s="2">
        <v>75</v>
      </c>
      <c r="P245" s="2">
        <v>75</v>
      </c>
      <c r="Q245" s="2">
        <v>101</v>
      </c>
      <c r="R245" s="2">
        <v>75</v>
      </c>
      <c r="S245" s="2">
        <v>80</v>
      </c>
      <c r="T245" s="2">
        <v>88</v>
      </c>
      <c r="U245" s="2">
        <v>85</v>
      </c>
      <c r="V245" s="2">
        <v>64</v>
      </c>
      <c r="W245" s="2">
        <v>68</v>
      </c>
      <c r="X245" s="2">
        <v>58</v>
      </c>
      <c r="Y245" s="2">
        <v>59</v>
      </c>
      <c r="Z245" s="2">
        <v>52</v>
      </c>
      <c r="AA245" s="2">
        <v>59</v>
      </c>
      <c r="AB245" s="2">
        <v>62</v>
      </c>
      <c r="AC245" s="2">
        <v>81</v>
      </c>
      <c r="AD245" s="2">
        <v>63</v>
      </c>
      <c r="AE245" s="2">
        <v>72</v>
      </c>
      <c r="AF245" s="2">
        <v>92</v>
      </c>
      <c r="AG245" s="2">
        <v>102</v>
      </c>
      <c r="AH245" s="2">
        <v>102</v>
      </c>
      <c r="AI245" s="2">
        <v>103</v>
      </c>
      <c r="AJ245" s="2">
        <v>84</v>
      </c>
      <c r="AK245" s="2">
        <v>102</v>
      </c>
      <c r="AL245" s="2">
        <v>83</v>
      </c>
      <c r="AM245" s="2">
        <v>89</v>
      </c>
      <c r="AN245" s="2">
        <v>46</v>
      </c>
      <c r="AO245" s="2">
        <v>49</v>
      </c>
      <c r="AP245" s="2">
        <v>19</v>
      </c>
      <c r="AQ245" s="2">
        <v>56</v>
      </c>
      <c r="AR245" s="2">
        <v>51</v>
      </c>
      <c r="AS245" s="2">
        <v>52</v>
      </c>
      <c r="AT245" s="2">
        <v>56</v>
      </c>
      <c r="AU245" s="2">
        <v>58</v>
      </c>
      <c r="AV245" s="2">
        <v>58</v>
      </c>
      <c r="AW245" s="2">
        <v>49</v>
      </c>
      <c r="AX245" s="2">
        <v>49</v>
      </c>
      <c r="AY245" s="2">
        <v>52</v>
      </c>
      <c r="AZ245" s="2">
        <v>29</v>
      </c>
      <c r="BA245" s="2">
        <v>40</v>
      </c>
      <c r="BB245" s="2">
        <v>43</v>
      </c>
      <c r="BC245" s="2">
        <v>63</v>
      </c>
      <c r="BD245" s="2">
        <v>189</v>
      </c>
      <c r="BE245" s="2">
        <v>148</v>
      </c>
      <c r="BF245" s="2">
        <v>264</v>
      </c>
      <c r="BG245" s="2">
        <v>214</v>
      </c>
      <c r="BH245" s="2">
        <v>101</v>
      </c>
      <c r="BI245" s="2">
        <v>104</v>
      </c>
    </row>
    <row r="246" spans="1:61" x14ac:dyDescent="0.3">
      <c r="A246" s="11" t="s">
        <v>174</v>
      </c>
      <c r="B246" s="2">
        <v>61</v>
      </c>
      <c r="C246" s="2">
        <v>61</v>
      </c>
      <c r="D246" s="2">
        <v>61</v>
      </c>
      <c r="E246" s="2">
        <v>61</v>
      </c>
      <c r="F246" s="2">
        <v>61</v>
      </c>
      <c r="G246" s="2">
        <v>42</v>
      </c>
      <c r="H246" s="2">
        <v>61</v>
      </c>
      <c r="I246" s="2">
        <v>61</v>
      </c>
      <c r="J246" s="2">
        <v>48</v>
      </c>
      <c r="K246" s="2">
        <v>52</v>
      </c>
      <c r="L246" s="2">
        <v>37</v>
      </c>
      <c r="M246" s="2">
        <v>31</v>
      </c>
      <c r="N246" s="2">
        <v>65</v>
      </c>
      <c r="O246" s="2">
        <v>61</v>
      </c>
      <c r="P246" s="2">
        <v>61</v>
      </c>
      <c r="Q246" s="2">
        <v>75</v>
      </c>
      <c r="R246" s="2">
        <v>61</v>
      </c>
      <c r="S246" s="2">
        <v>67</v>
      </c>
      <c r="T246" s="2">
        <v>89</v>
      </c>
      <c r="U246" s="2">
        <v>71</v>
      </c>
      <c r="V246" s="2">
        <v>75</v>
      </c>
      <c r="W246" s="2">
        <v>73</v>
      </c>
      <c r="X246" s="2">
        <v>64</v>
      </c>
      <c r="Y246" s="2">
        <v>65</v>
      </c>
      <c r="Z246" s="2">
        <v>64</v>
      </c>
      <c r="AA246" s="2">
        <v>65</v>
      </c>
      <c r="AB246" s="2">
        <v>68</v>
      </c>
      <c r="AC246" s="2">
        <v>74</v>
      </c>
      <c r="AD246" s="2">
        <v>69</v>
      </c>
      <c r="AE246" s="2">
        <v>65</v>
      </c>
      <c r="AF246" s="2">
        <v>77</v>
      </c>
      <c r="AG246" s="2">
        <v>70</v>
      </c>
      <c r="AH246" s="2">
        <v>74</v>
      </c>
      <c r="AI246" s="2">
        <v>75</v>
      </c>
      <c r="AJ246" s="2">
        <v>74</v>
      </c>
      <c r="AK246" s="2">
        <v>74</v>
      </c>
      <c r="AL246" s="2">
        <v>68</v>
      </c>
      <c r="AM246" s="2">
        <v>74</v>
      </c>
      <c r="AN246" s="2">
        <v>48</v>
      </c>
      <c r="AO246" s="2">
        <v>51</v>
      </c>
      <c r="AP246" s="2">
        <v>21</v>
      </c>
      <c r="AQ246" s="2">
        <v>62</v>
      </c>
      <c r="AR246" s="2">
        <v>53</v>
      </c>
      <c r="AS246" s="2">
        <v>62</v>
      </c>
      <c r="AT246" s="2">
        <v>62</v>
      </c>
      <c r="AU246" s="2">
        <v>61</v>
      </c>
      <c r="AV246" s="2">
        <v>64</v>
      </c>
      <c r="AW246" s="2">
        <v>52</v>
      </c>
      <c r="AX246" s="2">
        <v>51</v>
      </c>
      <c r="AY246" s="2">
        <v>54</v>
      </c>
      <c r="AZ246" s="2">
        <v>32</v>
      </c>
      <c r="BA246" s="2">
        <v>42</v>
      </c>
      <c r="BB246" s="2">
        <v>46</v>
      </c>
      <c r="BC246" s="2">
        <v>56</v>
      </c>
      <c r="BD246" s="2">
        <v>227</v>
      </c>
      <c r="BE246" s="2">
        <v>174</v>
      </c>
      <c r="BF246" s="2">
        <v>214</v>
      </c>
      <c r="BG246" s="2">
        <v>264</v>
      </c>
      <c r="BH246" s="2">
        <v>135</v>
      </c>
      <c r="BI246" s="2">
        <v>132</v>
      </c>
    </row>
    <row r="247" spans="1:61" x14ac:dyDescent="0.3">
      <c r="A247" s="11" t="s">
        <v>178</v>
      </c>
      <c r="B247" s="2">
        <v>21</v>
      </c>
      <c r="C247" s="2">
        <v>21</v>
      </c>
      <c r="D247" s="2">
        <v>21</v>
      </c>
      <c r="E247" s="2">
        <v>21</v>
      </c>
      <c r="F247" s="2">
        <v>21</v>
      </c>
      <c r="G247" s="2">
        <v>21</v>
      </c>
      <c r="H247" s="2">
        <v>21</v>
      </c>
      <c r="I247" s="2">
        <v>21</v>
      </c>
      <c r="J247" s="2">
        <v>24</v>
      </c>
      <c r="K247" s="2">
        <v>12</v>
      </c>
      <c r="L247" s="2">
        <v>21</v>
      </c>
      <c r="M247" s="2">
        <v>21</v>
      </c>
      <c r="N247" s="2">
        <v>18</v>
      </c>
      <c r="O247" s="2">
        <v>21</v>
      </c>
      <c r="P247" s="2">
        <v>21</v>
      </c>
      <c r="Q247" s="2">
        <v>21</v>
      </c>
      <c r="R247" s="2">
        <v>21</v>
      </c>
      <c r="S247" s="2">
        <v>21</v>
      </c>
      <c r="T247" s="2">
        <v>24</v>
      </c>
      <c r="U247" s="2">
        <v>18</v>
      </c>
      <c r="V247" s="2">
        <v>24</v>
      </c>
      <c r="W247" s="2">
        <v>21</v>
      </c>
      <c r="X247" s="2">
        <v>11</v>
      </c>
      <c r="Y247" s="2">
        <v>12</v>
      </c>
      <c r="Z247" s="2">
        <v>11</v>
      </c>
      <c r="AA247" s="2">
        <v>12</v>
      </c>
      <c r="AB247" s="2">
        <v>15</v>
      </c>
      <c r="AC247" s="2">
        <v>21</v>
      </c>
      <c r="AD247" s="2">
        <v>16</v>
      </c>
      <c r="AE247" s="2">
        <v>12</v>
      </c>
      <c r="AF247" s="2">
        <v>24</v>
      </c>
      <c r="AG247" s="2">
        <v>21</v>
      </c>
      <c r="AH247" s="2">
        <v>21</v>
      </c>
      <c r="AI247" s="2">
        <v>21</v>
      </c>
      <c r="AJ247" s="2">
        <v>21</v>
      </c>
      <c r="AK247" s="2">
        <v>21</v>
      </c>
      <c r="AL247" s="2">
        <v>15</v>
      </c>
      <c r="AM247" s="2">
        <v>21</v>
      </c>
      <c r="AN247" s="2">
        <v>11</v>
      </c>
      <c r="AO247" s="2">
        <v>11</v>
      </c>
      <c r="AP247" s="2">
        <v>11</v>
      </c>
      <c r="AQ247" s="2">
        <v>11</v>
      </c>
      <c r="AR247" s="2">
        <v>11</v>
      </c>
      <c r="AS247" s="2">
        <v>11</v>
      </c>
      <c r="AT247" s="2">
        <v>11</v>
      </c>
      <c r="AU247" s="2">
        <v>11</v>
      </c>
      <c r="AV247" s="2">
        <v>11</v>
      </c>
      <c r="AW247" s="2">
        <v>11</v>
      </c>
      <c r="AX247" s="2">
        <v>11</v>
      </c>
      <c r="AY247" s="2">
        <v>14</v>
      </c>
      <c r="AZ247" s="2">
        <v>10</v>
      </c>
      <c r="BA247" s="2">
        <v>11</v>
      </c>
      <c r="BB247" s="2">
        <v>11</v>
      </c>
      <c r="BC247" s="2">
        <v>11</v>
      </c>
      <c r="BD247" s="2">
        <v>152</v>
      </c>
      <c r="BE247" s="2">
        <v>211</v>
      </c>
      <c r="BF247" s="2">
        <v>101</v>
      </c>
      <c r="BG247" s="2">
        <v>135</v>
      </c>
      <c r="BH247" s="2">
        <v>264</v>
      </c>
      <c r="BI247" s="2">
        <v>261</v>
      </c>
    </row>
    <row r="248" spans="1:61" x14ac:dyDescent="0.3">
      <c r="A248" s="11" t="s">
        <v>179</v>
      </c>
      <c r="B248" s="2">
        <v>24</v>
      </c>
      <c r="C248" s="2">
        <v>24</v>
      </c>
      <c r="D248" s="2">
        <v>24</v>
      </c>
      <c r="E248" s="2">
        <v>24</v>
      </c>
      <c r="F248" s="2">
        <v>24</v>
      </c>
      <c r="G248" s="2">
        <v>24</v>
      </c>
      <c r="H248" s="2">
        <v>24</v>
      </c>
      <c r="I248" s="2">
        <v>24</v>
      </c>
      <c r="J248" s="2">
        <v>21</v>
      </c>
      <c r="K248" s="2">
        <v>9</v>
      </c>
      <c r="L248" s="2">
        <v>24</v>
      </c>
      <c r="M248" s="2">
        <v>24</v>
      </c>
      <c r="N248" s="2">
        <v>15</v>
      </c>
      <c r="O248" s="2">
        <v>24</v>
      </c>
      <c r="P248" s="2">
        <v>24</v>
      </c>
      <c r="Q248" s="2">
        <v>24</v>
      </c>
      <c r="R248" s="2">
        <v>24</v>
      </c>
      <c r="S248" s="2">
        <v>24</v>
      </c>
      <c r="T248" s="2">
        <v>21</v>
      </c>
      <c r="U248" s="2">
        <v>15</v>
      </c>
      <c r="V248" s="2">
        <v>21</v>
      </c>
      <c r="W248" s="2">
        <v>24</v>
      </c>
      <c r="X248" s="2">
        <v>8</v>
      </c>
      <c r="Y248" s="2">
        <v>9</v>
      </c>
      <c r="Z248" s="2">
        <v>8</v>
      </c>
      <c r="AA248" s="2">
        <v>9</v>
      </c>
      <c r="AB248" s="2">
        <v>12</v>
      </c>
      <c r="AC248" s="2">
        <v>24</v>
      </c>
      <c r="AD248" s="2">
        <v>13</v>
      </c>
      <c r="AE248" s="2">
        <v>9</v>
      </c>
      <c r="AF248" s="2">
        <v>21</v>
      </c>
      <c r="AG248" s="2">
        <v>24</v>
      </c>
      <c r="AH248" s="2">
        <v>24</v>
      </c>
      <c r="AI248" s="2">
        <v>24</v>
      </c>
      <c r="AJ248" s="2">
        <v>24</v>
      </c>
      <c r="AK248" s="2">
        <v>24</v>
      </c>
      <c r="AL248" s="2">
        <v>12</v>
      </c>
      <c r="AM248" s="2">
        <v>18</v>
      </c>
      <c r="AN248" s="2">
        <v>8</v>
      </c>
      <c r="AO248" s="2">
        <v>8</v>
      </c>
      <c r="AP248" s="2">
        <v>8</v>
      </c>
      <c r="AQ248" s="2">
        <v>8</v>
      </c>
      <c r="AR248" s="2">
        <v>8</v>
      </c>
      <c r="AS248" s="2">
        <v>8</v>
      </c>
      <c r="AT248" s="2">
        <v>8</v>
      </c>
      <c r="AU248" s="2">
        <v>8</v>
      </c>
      <c r="AV248" s="2">
        <v>8</v>
      </c>
      <c r="AW248" s="2">
        <v>8</v>
      </c>
      <c r="AX248" s="2">
        <v>8</v>
      </c>
      <c r="AY248" s="2">
        <v>11</v>
      </c>
      <c r="AZ248" s="2">
        <v>7</v>
      </c>
      <c r="BA248" s="2">
        <v>8</v>
      </c>
      <c r="BB248" s="2">
        <v>8</v>
      </c>
      <c r="BC248" s="2">
        <v>8</v>
      </c>
      <c r="BD248" s="2">
        <v>149</v>
      </c>
      <c r="BE248" s="2">
        <v>214</v>
      </c>
      <c r="BF248" s="2">
        <v>104</v>
      </c>
      <c r="BG248" s="2">
        <v>132</v>
      </c>
      <c r="BH248" s="2">
        <v>261</v>
      </c>
      <c r="BI248" s="2">
        <v>264</v>
      </c>
    </row>
    <row r="249" spans="1:61" s="56" customFormat="1" x14ac:dyDescent="0.3">
      <c r="A249" s="55"/>
    </row>
    <row r="250" spans="1:61" s="11" customFormat="1" ht="21.75" customHeight="1" x14ac:dyDescent="0.3">
      <c r="A250" s="54">
        <v>2022</v>
      </c>
      <c r="B250" s="11" t="s">
        <v>1</v>
      </c>
      <c r="C250" s="11" t="s">
        <v>3</v>
      </c>
      <c r="D250" s="11" t="s">
        <v>9</v>
      </c>
      <c r="E250" s="11" t="s">
        <v>11</v>
      </c>
      <c r="F250" s="11" t="s">
        <v>13</v>
      </c>
      <c r="G250" s="11" t="s">
        <v>17</v>
      </c>
      <c r="H250" s="11" t="s">
        <v>23</v>
      </c>
      <c r="I250" s="11" t="s">
        <v>25</v>
      </c>
      <c r="J250" s="11" t="s">
        <v>47</v>
      </c>
      <c r="K250" s="11" t="s">
        <v>49</v>
      </c>
      <c r="L250" s="11" t="s">
        <v>55</v>
      </c>
      <c r="M250" s="11" t="s">
        <v>57</v>
      </c>
      <c r="N250" s="11" t="s">
        <v>63</v>
      </c>
      <c r="O250" s="11" t="s">
        <v>67</v>
      </c>
      <c r="P250" s="11" t="s">
        <v>69</v>
      </c>
      <c r="Q250" s="11" t="s">
        <v>71</v>
      </c>
      <c r="R250" s="11" t="s">
        <v>79</v>
      </c>
      <c r="S250" s="11" t="s">
        <v>81</v>
      </c>
      <c r="T250" s="11" t="s">
        <v>83</v>
      </c>
      <c r="U250" s="11" t="s">
        <v>85</v>
      </c>
      <c r="V250" s="11" t="s">
        <v>89</v>
      </c>
      <c r="W250" s="11" t="s">
        <v>91</v>
      </c>
      <c r="X250" s="11" t="s">
        <v>93</v>
      </c>
      <c r="Y250" s="11" t="s">
        <v>95</v>
      </c>
      <c r="Z250" s="11" t="s">
        <v>99</v>
      </c>
      <c r="AA250" s="11" t="s">
        <v>101</v>
      </c>
      <c r="AB250" s="11" t="s">
        <v>105</v>
      </c>
      <c r="AC250" s="11" t="s">
        <v>107</v>
      </c>
      <c r="AD250" s="11" t="s">
        <v>109</v>
      </c>
      <c r="AE250" s="11" t="s">
        <v>111</v>
      </c>
      <c r="AF250" s="11" t="s">
        <v>113</v>
      </c>
      <c r="AG250" s="11" t="s">
        <v>115</v>
      </c>
      <c r="AH250" s="11" t="s">
        <v>123</v>
      </c>
      <c r="AI250" s="11" t="s">
        <v>125</v>
      </c>
      <c r="AJ250" s="11" t="s">
        <v>127</v>
      </c>
      <c r="AK250" s="11" t="s">
        <v>131</v>
      </c>
      <c r="AL250" s="11" t="s">
        <v>133</v>
      </c>
      <c r="AM250" s="11" t="s">
        <v>135</v>
      </c>
      <c r="AN250" s="11" t="s">
        <v>137</v>
      </c>
      <c r="AO250" s="11" t="s">
        <v>139</v>
      </c>
      <c r="AP250" s="11" t="s">
        <v>141</v>
      </c>
      <c r="AQ250" s="11" t="s">
        <v>143</v>
      </c>
      <c r="AR250" s="11" t="s">
        <v>145</v>
      </c>
      <c r="AS250" s="11" t="s">
        <v>147</v>
      </c>
      <c r="AT250" s="11" t="s">
        <v>149</v>
      </c>
      <c r="AU250" s="11" t="s">
        <v>151</v>
      </c>
      <c r="AV250" s="11" t="s">
        <v>153</v>
      </c>
      <c r="AW250" s="11" t="s">
        <v>155</v>
      </c>
      <c r="AX250" s="11" t="s">
        <v>157</v>
      </c>
    </row>
    <row r="251" spans="1:61" x14ac:dyDescent="0.3">
      <c r="A251" s="11" t="s">
        <v>1</v>
      </c>
      <c r="B251" s="2">
        <v>264</v>
      </c>
      <c r="C251" s="2">
        <v>236</v>
      </c>
      <c r="D251" s="2">
        <v>153</v>
      </c>
      <c r="E251" s="2">
        <v>181</v>
      </c>
      <c r="F251" s="2">
        <v>206</v>
      </c>
      <c r="G251" s="2">
        <v>36</v>
      </c>
      <c r="H251" s="2">
        <v>141</v>
      </c>
      <c r="I251" s="2">
        <v>153</v>
      </c>
      <c r="J251" s="2">
        <v>48</v>
      </c>
      <c r="K251" s="2">
        <v>17</v>
      </c>
      <c r="L251" s="2">
        <v>44</v>
      </c>
      <c r="M251" s="2">
        <v>33</v>
      </c>
      <c r="N251" s="2">
        <v>42</v>
      </c>
      <c r="O251" s="2">
        <v>153</v>
      </c>
      <c r="P251" s="2">
        <v>153</v>
      </c>
      <c r="Q251" s="2">
        <v>149</v>
      </c>
      <c r="R251" s="2">
        <v>153</v>
      </c>
      <c r="S251" s="2">
        <v>158</v>
      </c>
      <c r="T251" s="2">
        <v>110</v>
      </c>
      <c r="U251" s="2">
        <v>114</v>
      </c>
      <c r="V251" s="2">
        <v>45</v>
      </c>
      <c r="W251" s="2">
        <v>45</v>
      </c>
      <c r="X251" s="2">
        <v>45</v>
      </c>
      <c r="Y251" s="2">
        <v>45</v>
      </c>
      <c r="Z251" s="2">
        <v>45</v>
      </c>
      <c r="AA251" s="2">
        <v>45</v>
      </c>
      <c r="AB251" s="2">
        <v>45</v>
      </c>
      <c r="AC251" s="2">
        <v>46</v>
      </c>
      <c r="AD251" s="2">
        <v>45</v>
      </c>
      <c r="AE251" s="2">
        <v>45</v>
      </c>
      <c r="AF251" s="2">
        <v>173</v>
      </c>
      <c r="AG251" s="2">
        <v>167</v>
      </c>
      <c r="AH251" s="2">
        <v>151</v>
      </c>
      <c r="AI251" s="2">
        <v>141</v>
      </c>
      <c r="AJ251" s="2">
        <v>65</v>
      </c>
      <c r="AK251" s="2">
        <v>164</v>
      </c>
      <c r="AL251" s="2">
        <v>128</v>
      </c>
      <c r="AM251" s="2">
        <v>116</v>
      </c>
      <c r="AN251" s="2">
        <v>45</v>
      </c>
      <c r="AO251" s="2">
        <v>42</v>
      </c>
      <c r="AP251" s="2">
        <v>45</v>
      </c>
      <c r="AQ251" s="2">
        <v>78</v>
      </c>
      <c r="AR251" s="2">
        <v>46</v>
      </c>
      <c r="AS251" s="2">
        <v>45</v>
      </c>
      <c r="AT251" s="2">
        <v>45</v>
      </c>
      <c r="AU251" s="2">
        <v>45</v>
      </c>
      <c r="AV251" s="2">
        <v>45</v>
      </c>
      <c r="AW251" s="2">
        <v>45</v>
      </c>
      <c r="AX251" s="2">
        <v>33</v>
      </c>
    </row>
    <row r="252" spans="1:61" x14ac:dyDescent="0.3">
      <c r="A252" s="11" t="s">
        <v>3</v>
      </c>
      <c r="B252" s="2">
        <v>236</v>
      </c>
      <c r="C252" s="2">
        <v>264</v>
      </c>
      <c r="D252" s="2">
        <v>181</v>
      </c>
      <c r="E252" s="2">
        <v>182</v>
      </c>
      <c r="F252" s="2">
        <v>210</v>
      </c>
      <c r="G252" s="2">
        <v>36</v>
      </c>
      <c r="H252" s="2">
        <v>169</v>
      </c>
      <c r="I252" s="2">
        <v>181</v>
      </c>
      <c r="J252" s="2">
        <v>48</v>
      </c>
      <c r="K252" s="2">
        <v>17</v>
      </c>
      <c r="L252" s="2">
        <v>44</v>
      </c>
      <c r="M252" s="2">
        <v>33</v>
      </c>
      <c r="N252" s="2">
        <v>45</v>
      </c>
      <c r="O252" s="2">
        <v>181</v>
      </c>
      <c r="P252" s="2">
        <v>181</v>
      </c>
      <c r="Q252" s="2">
        <v>168</v>
      </c>
      <c r="R252" s="2">
        <v>181</v>
      </c>
      <c r="S252" s="2">
        <v>186</v>
      </c>
      <c r="T252" s="2">
        <v>110</v>
      </c>
      <c r="U252" s="2">
        <v>93</v>
      </c>
      <c r="V252" s="2">
        <v>45</v>
      </c>
      <c r="W252" s="2">
        <v>45</v>
      </c>
      <c r="X252" s="2">
        <v>45</v>
      </c>
      <c r="Y252" s="2">
        <v>45</v>
      </c>
      <c r="Z252" s="2">
        <v>45</v>
      </c>
      <c r="AA252" s="2">
        <v>45</v>
      </c>
      <c r="AB252" s="2">
        <v>45</v>
      </c>
      <c r="AC252" s="2">
        <v>46</v>
      </c>
      <c r="AD252" s="2">
        <v>45</v>
      </c>
      <c r="AE252" s="2">
        <v>45</v>
      </c>
      <c r="AF252" s="2">
        <v>147</v>
      </c>
      <c r="AG252" s="2">
        <v>142</v>
      </c>
      <c r="AH252" s="2">
        <v>127</v>
      </c>
      <c r="AI252" s="2">
        <v>117</v>
      </c>
      <c r="AJ252" s="2">
        <v>65</v>
      </c>
      <c r="AK252" s="2">
        <v>140</v>
      </c>
      <c r="AL252" s="2">
        <v>107</v>
      </c>
      <c r="AM252" s="2">
        <v>92</v>
      </c>
      <c r="AN252" s="2">
        <v>45</v>
      </c>
      <c r="AO252" s="2">
        <v>39</v>
      </c>
      <c r="AP252" s="2">
        <v>45</v>
      </c>
      <c r="AQ252" s="2">
        <v>60</v>
      </c>
      <c r="AR252" s="2">
        <v>46</v>
      </c>
      <c r="AS252" s="2">
        <v>45</v>
      </c>
      <c r="AT252" s="2">
        <v>45</v>
      </c>
      <c r="AU252" s="2">
        <v>45</v>
      </c>
      <c r="AV252" s="2">
        <v>45</v>
      </c>
      <c r="AW252" s="2">
        <v>45</v>
      </c>
      <c r="AX252" s="2">
        <v>33</v>
      </c>
    </row>
    <row r="253" spans="1:61" x14ac:dyDescent="0.3">
      <c r="A253" s="11" t="s">
        <v>9</v>
      </c>
      <c r="B253" s="2">
        <v>153</v>
      </c>
      <c r="C253" s="2">
        <v>181</v>
      </c>
      <c r="D253" s="2">
        <v>264</v>
      </c>
      <c r="E253" s="2">
        <v>190</v>
      </c>
      <c r="F253" s="2">
        <v>202</v>
      </c>
      <c r="G253" s="2">
        <v>36</v>
      </c>
      <c r="H253" s="2">
        <v>252</v>
      </c>
      <c r="I253" s="2">
        <v>264</v>
      </c>
      <c r="J253" s="2">
        <v>48</v>
      </c>
      <c r="K253" s="2">
        <v>17</v>
      </c>
      <c r="L253" s="2">
        <v>44</v>
      </c>
      <c r="M253" s="2">
        <v>33</v>
      </c>
      <c r="N253" s="2">
        <v>45</v>
      </c>
      <c r="O253" s="2">
        <v>236</v>
      </c>
      <c r="P253" s="2">
        <v>234</v>
      </c>
      <c r="Q253" s="2">
        <v>183</v>
      </c>
      <c r="R253" s="2">
        <v>264</v>
      </c>
      <c r="S253" s="2">
        <v>240</v>
      </c>
      <c r="T253" s="2">
        <v>110</v>
      </c>
      <c r="U253" s="2">
        <v>93</v>
      </c>
      <c r="V253" s="2">
        <v>45</v>
      </c>
      <c r="W253" s="2">
        <v>45</v>
      </c>
      <c r="X253" s="2">
        <v>45</v>
      </c>
      <c r="Y253" s="2">
        <v>45</v>
      </c>
      <c r="Z253" s="2">
        <v>45</v>
      </c>
      <c r="AA253" s="2">
        <v>45</v>
      </c>
      <c r="AB253" s="2">
        <v>45</v>
      </c>
      <c r="AC253" s="2">
        <v>46</v>
      </c>
      <c r="AD253" s="2">
        <v>45</v>
      </c>
      <c r="AE253" s="2">
        <v>45</v>
      </c>
      <c r="AF253" s="2">
        <v>142</v>
      </c>
      <c r="AG253" s="2">
        <v>140</v>
      </c>
      <c r="AH253" s="2">
        <v>126</v>
      </c>
      <c r="AI253" s="2">
        <v>116</v>
      </c>
      <c r="AJ253" s="2">
        <v>74</v>
      </c>
      <c r="AK253" s="2">
        <v>139</v>
      </c>
      <c r="AL253" s="2">
        <v>107</v>
      </c>
      <c r="AM253" s="2">
        <v>92</v>
      </c>
      <c r="AN253" s="2">
        <v>45</v>
      </c>
      <c r="AO253" s="2">
        <v>39</v>
      </c>
      <c r="AP253" s="2">
        <v>45</v>
      </c>
      <c r="AQ253" s="2">
        <v>60</v>
      </c>
      <c r="AR253" s="2">
        <v>46</v>
      </c>
      <c r="AS253" s="2">
        <v>45</v>
      </c>
      <c r="AT253" s="2">
        <v>45</v>
      </c>
      <c r="AU253" s="2">
        <v>45</v>
      </c>
      <c r="AV253" s="2">
        <v>45</v>
      </c>
      <c r="AW253" s="2">
        <v>45</v>
      </c>
      <c r="AX253" s="2">
        <v>33</v>
      </c>
    </row>
    <row r="254" spans="1:61" x14ac:dyDescent="0.3">
      <c r="A254" s="11" t="s">
        <v>11</v>
      </c>
      <c r="B254" s="2">
        <v>181</v>
      </c>
      <c r="C254" s="2">
        <v>182</v>
      </c>
      <c r="D254" s="2">
        <v>190</v>
      </c>
      <c r="E254" s="2">
        <v>264</v>
      </c>
      <c r="F254" s="2">
        <v>218</v>
      </c>
      <c r="G254" s="2">
        <v>42</v>
      </c>
      <c r="H254" s="2">
        <v>178</v>
      </c>
      <c r="I254" s="2">
        <v>190</v>
      </c>
      <c r="J254" s="2">
        <v>85</v>
      </c>
      <c r="K254" s="2">
        <v>23</v>
      </c>
      <c r="L254" s="2">
        <v>81</v>
      </c>
      <c r="M254" s="2">
        <v>70</v>
      </c>
      <c r="N254" s="2">
        <v>48</v>
      </c>
      <c r="O254" s="2">
        <v>184</v>
      </c>
      <c r="P254" s="2">
        <v>187</v>
      </c>
      <c r="Q254" s="2">
        <v>171</v>
      </c>
      <c r="R254" s="2">
        <v>190</v>
      </c>
      <c r="S254" s="2">
        <v>193</v>
      </c>
      <c r="T254" s="2">
        <v>113</v>
      </c>
      <c r="U254" s="2">
        <v>105</v>
      </c>
      <c r="V254" s="2">
        <v>51</v>
      </c>
      <c r="W254" s="2">
        <v>45</v>
      </c>
      <c r="X254" s="2">
        <v>45</v>
      </c>
      <c r="Y254" s="2">
        <v>45</v>
      </c>
      <c r="Z254" s="2">
        <v>45</v>
      </c>
      <c r="AA254" s="2">
        <v>45</v>
      </c>
      <c r="AB254" s="2">
        <v>45</v>
      </c>
      <c r="AC254" s="2">
        <v>46</v>
      </c>
      <c r="AD254" s="2">
        <v>45</v>
      </c>
      <c r="AE254" s="2">
        <v>45</v>
      </c>
      <c r="AF254" s="2">
        <v>158</v>
      </c>
      <c r="AG254" s="2">
        <v>147</v>
      </c>
      <c r="AH254" s="2">
        <v>132</v>
      </c>
      <c r="AI254" s="2">
        <v>125</v>
      </c>
      <c r="AJ254" s="2">
        <v>74</v>
      </c>
      <c r="AK254" s="2">
        <v>145</v>
      </c>
      <c r="AL254" s="2">
        <v>116</v>
      </c>
      <c r="AM254" s="2">
        <v>104</v>
      </c>
      <c r="AN254" s="2">
        <v>51</v>
      </c>
      <c r="AO254" s="2">
        <v>42</v>
      </c>
      <c r="AP254" s="2">
        <v>45</v>
      </c>
      <c r="AQ254" s="2">
        <v>69</v>
      </c>
      <c r="AR254" s="2">
        <v>46</v>
      </c>
      <c r="AS254" s="2">
        <v>45</v>
      </c>
      <c r="AT254" s="2">
        <v>45</v>
      </c>
      <c r="AU254" s="2">
        <v>45</v>
      </c>
      <c r="AV254" s="2">
        <v>45</v>
      </c>
      <c r="AW254" s="2">
        <v>45</v>
      </c>
      <c r="AX254" s="2">
        <v>33</v>
      </c>
    </row>
    <row r="255" spans="1:61" x14ac:dyDescent="0.3">
      <c r="A255" s="11" t="s">
        <v>13</v>
      </c>
      <c r="B255" s="2">
        <v>206</v>
      </c>
      <c r="C255" s="2">
        <v>210</v>
      </c>
      <c r="D255" s="2">
        <v>202</v>
      </c>
      <c r="E255" s="2">
        <v>218</v>
      </c>
      <c r="F255" s="2">
        <v>264</v>
      </c>
      <c r="G255" s="2">
        <v>36</v>
      </c>
      <c r="H255" s="2">
        <v>190</v>
      </c>
      <c r="I255" s="2">
        <v>202</v>
      </c>
      <c r="J255" s="2">
        <v>48</v>
      </c>
      <c r="K255" s="2">
        <v>17</v>
      </c>
      <c r="L255" s="2">
        <v>44</v>
      </c>
      <c r="M255" s="2">
        <v>33</v>
      </c>
      <c r="N255" s="2">
        <v>42</v>
      </c>
      <c r="O255" s="2">
        <v>199</v>
      </c>
      <c r="P255" s="2">
        <v>202</v>
      </c>
      <c r="Q255" s="2">
        <v>168</v>
      </c>
      <c r="R255" s="2">
        <v>202</v>
      </c>
      <c r="S255" s="2">
        <v>204</v>
      </c>
      <c r="T255" s="2">
        <v>110</v>
      </c>
      <c r="U255" s="2">
        <v>114</v>
      </c>
      <c r="V255" s="2">
        <v>45</v>
      </c>
      <c r="W255" s="2">
        <v>45</v>
      </c>
      <c r="X255" s="2">
        <v>45</v>
      </c>
      <c r="Y255" s="2">
        <v>45</v>
      </c>
      <c r="Z255" s="2">
        <v>45</v>
      </c>
      <c r="AA255" s="2">
        <v>45</v>
      </c>
      <c r="AB255" s="2">
        <v>45</v>
      </c>
      <c r="AC255" s="2">
        <v>46</v>
      </c>
      <c r="AD255" s="2">
        <v>45</v>
      </c>
      <c r="AE255" s="2">
        <v>45</v>
      </c>
      <c r="AF255" s="2">
        <v>168</v>
      </c>
      <c r="AG255" s="2">
        <v>163</v>
      </c>
      <c r="AH255" s="2">
        <v>148</v>
      </c>
      <c r="AI255" s="2">
        <v>138</v>
      </c>
      <c r="AJ255" s="2">
        <v>77</v>
      </c>
      <c r="AK255" s="2">
        <v>161</v>
      </c>
      <c r="AL255" s="2">
        <v>128</v>
      </c>
      <c r="AM255" s="2">
        <v>113</v>
      </c>
      <c r="AN255" s="2">
        <v>45</v>
      </c>
      <c r="AO255" s="2">
        <v>42</v>
      </c>
      <c r="AP255" s="2">
        <v>45</v>
      </c>
      <c r="AQ255" s="2">
        <v>81</v>
      </c>
      <c r="AR255" s="2">
        <v>46</v>
      </c>
      <c r="AS255" s="2">
        <v>45</v>
      </c>
      <c r="AT255" s="2">
        <v>45</v>
      </c>
      <c r="AU255" s="2">
        <v>45</v>
      </c>
      <c r="AV255" s="2">
        <v>51</v>
      </c>
      <c r="AW255" s="2">
        <v>45</v>
      </c>
      <c r="AX255" s="2">
        <v>33</v>
      </c>
    </row>
    <row r="256" spans="1:61" x14ac:dyDescent="0.3">
      <c r="A256" s="11" t="s">
        <v>17</v>
      </c>
      <c r="B256" s="2">
        <v>36</v>
      </c>
      <c r="C256" s="2">
        <v>36</v>
      </c>
      <c r="D256" s="2">
        <v>36</v>
      </c>
      <c r="E256" s="2">
        <v>42</v>
      </c>
      <c r="F256" s="2">
        <v>36</v>
      </c>
      <c r="G256" s="2">
        <v>264</v>
      </c>
      <c r="H256" s="2">
        <v>33</v>
      </c>
      <c r="I256" s="2">
        <v>36</v>
      </c>
      <c r="J256" s="2">
        <v>30</v>
      </c>
      <c r="K256" s="2">
        <v>218</v>
      </c>
      <c r="L256" s="2">
        <v>31</v>
      </c>
      <c r="M256" s="2">
        <v>25</v>
      </c>
      <c r="N256" s="2">
        <v>194</v>
      </c>
      <c r="O256" s="2">
        <v>36</v>
      </c>
      <c r="P256" s="2">
        <v>36</v>
      </c>
      <c r="Q256" s="2">
        <v>39</v>
      </c>
      <c r="R256" s="2">
        <v>36</v>
      </c>
      <c r="S256" s="2">
        <v>36</v>
      </c>
      <c r="T256" s="2">
        <v>36</v>
      </c>
      <c r="U256" s="2">
        <v>30</v>
      </c>
      <c r="V256" s="2">
        <v>127</v>
      </c>
      <c r="W256" s="2">
        <v>37</v>
      </c>
      <c r="X256" s="2">
        <v>16</v>
      </c>
      <c r="Y256" s="2">
        <v>31</v>
      </c>
      <c r="Z256" s="2">
        <v>32</v>
      </c>
      <c r="AA256" s="2">
        <v>16</v>
      </c>
      <c r="AB256" s="2">
        <v>31</v>
      </c>
      <c r="AC256" s="2">
        <v>31</v>
      </c>
      <c r="AD256" s="2">
        <v>63</v>
      </c>
      <c r="AE256" s="2">
        <v>31</v>
      </c>
      <c r="AF256" s="2">
        <v>36</v>
      </c>
      <c r="AG256" s="2">
        <v>36</v>
      </c>
      <c r="AH256" s="2">
        <v>36</v>
      </c>
      <c r="AI256" s="2">
        <v>22</v>
      </c>
      <c r="AJ256" s="2">
        <v>16</v>
      </c>
      <c r="AK256" s="2">
        <v>36</v>
      </c>
      <c r="AL256" s="2">
        <v>36</v>
      </c>
      <c r="AM256" s="2">
        <v>22</v>
      </c>
      <c r="AN256" s="2">
        <v>107</v>
      </c>
      <c r="AO256" s="2">
        <v>82</v>
      </c>
      <c r="AP256" s="2">
        <v>16</v>
      </c>
      <c r="AQ256" s="2">
        <v>16</v>
      </c>
      <c r="AR256" s="2">
        <v>16</v>
      </c>
      <c r="AS256" s="2">
        <v>16</v>
      </c>
      <c r="AT256" s="2">
        <v>16</v>
      </c>
      <c r="AU256" s="2">
        <v>16</v>
      </c>
      <c r="AV256" s="2">
        <v>16</v>
      </c>
      <c r="AW256" s="2">
        <v>16</v>
      </c>
      <c r="AX256" s="2">
        <v>13</v>
      </c>
    </row>
    <row r="257" spans="1:50" x14ac:dyDescent="0.3">
      <c r="A257" s="11" t="s">
        <v>23</v>
      </c>
      <c r="B257" s="2">
        <v>141</v>
      </c>
      <c r="C257" s="2">
        <v>169</v>
      </c>
      <c r="D257" s="2">
        <v>252</v>
      </c>
      <c r="E257" s="2">
        <v>178</v>
      </c>
      <c r="F257" s="2">
        <v>190</v>
      </c>
      <c r="G257" s="2">
        <v>33</v>
      </c>
      <c r="H257" s="2">
        <v>264</v>
      </c>
      <c r="I257" s="2">
        <v>252</v>
      </c>
      <c r="J257" s="2">
        <v>39</v>
      </c>
      <c r="K257" s="2">
        <v>14</v>
      </c>
      <c r="L257" s="2">
        <v>35</v>
      </c>
      <c r="M257" s="2">
        <v>27</v>
      </c>
      <c r="N257" s="2">
        <v>36</v>
      </c>
      <c r="O257" s="2">
        <v>224</v>
      </c>
      <c r="P257" s="2">
        <v>222</v>
      </c>
      <c r="Q257" s="2">
        <v>171</v>
      </c>
      <c r="R257" s="2">
        <v>252</v>
      </c>
      <c r="S257" s="2">
        <v>228</v>
      </c>
      <c r="T257" s="2">
        <v>98</v>
      </c>
      <c r="U257" s="2">
        <v>81</v>
      </c>
      <c r="V257" s="2">
        <v>33</v>
      </c>
      <c r="W257" s="2">
        <v>33</v>
      </c>
      <c r="X257" s="2">
        <v>33</v>
      </c>
      <c r="Y257" s="2">
        <v>33</v>
      </c>
      <c r="Z257" s="2">
        <v>33</v>
      </c>
      <c r="AA257" s="2">
        <v>33</v>
      </c>
      <c r="AB257" s="2">
        <v>33</v>
      </c>
      <c r="AC257" s="2">
        <v>34</v>
      </c>
      <c r="AD257" s="2">
        <v>33</v>
      </c>
      <c r="AE257" s="2">
        <v>33</v>
      </c>
      <c r="AF257" s="2">
        <v>130</v>
      </c>
      <c r="AG257" s="2">
        <v>128</v>
      </c>
      <c r="AH257" s="2">
        <v>114</v>
      </c>
      <c r="AI257" s="2">
        <v>104</v>
      </c>
      <c r="AJ257" s="2">
        <v>62</v>
      </c>
      <c r="AK257" s="2">
        <v>127</v>
      </c>
      <c r="AL257" s="2">
        <v>95</v>
      </c>
      <c r="AM257" s="2">
        <v>80</v>
      </c>
      <c r="AN257" s="2">
        <v>33</v>
      </c>
      <c r="AO257" s="2">
        <v>27</v>
      </c>
      <c r="AP257" s="2">
        <v>33</v>
      </c>
      <c r="AQ257" s="2">
        <v>48</v>
      </c>
      <c r="AR257" s="2">
        <v>34</v>
      </c>
      <c r="AS257" s="2">
        <v>33</v>
      </c>
      <c r="AT257" s="2">
        <v>33</v>
      </c>
      <c r="AU257" s="2">
        <v>33</v>
      </c>
      <c r="AV257" s="2">
        <v>33</v>
      </c>
      <c r="AW257" s="2">
        <v>33</v>
      </c>
      <c r="AX257" s="2">
        <v>30</v>
      </c>
    </row>
    <row r="258" spans="1:50" x14ac:dyDescent="0.3">
      <c r="A258" s="11" t="s">
        <v>25</v>
      </c>
      <c r="B258" s="2">
        <v>153</v>
      </c>
      <c r="C258" s="2">
        <v>181</v>
      </c>
      <c r="D258" s="2">
        <v>264</v>
      </c>
      <c r="E258" s="2">
        <v>190</v>
      </c>
      <c r="F258" s="2">
        <v>202</v>
      </c>
      <c r="G258" s="2">
        <v>36</v>
      </c>
      <c r="H258" s="2">
        <v>252</v>
      </c>
      <c r="I258" s="2">
        <v>264</v>
      </c>
      <c r="J258" s="2">
        <v>48</v>
      </c>
      <c r="K258" s="2">
        <v>17</v>
      </c>
      <c r="L258" s="2">
        <v>44</v>
      </c>
      <c r="M258" s="2">
        <v>33</v>
      </c>
      <c r="N258" s="2">
        <v>45</v>
      </c>
      <c r="O258" s="2">
        <v>236</v>
      </c>
      <c r="P258" s="2">
        <v>234</v>
      </c>
      <c r="Q258" s="2">
        <v>183</v>
      </c>
      <c r="R258" s="2">
        <v>264</v>
      </c>
      <c r="S258" s="2">
        <v>240</v>
      </c>
      <c r="T258" s="2">
        <v>110</v>
      </c>
      <c r="U258" s="2">
        <v>93</v>
      </c>
      <c r="V258" s="2">
        <v>45</v>
      </c>
      <c r="W258" s="2">
        <v>45</v>
      </c>
      <c r="X258" s="2">
        <v>45</v>
      </c>
      <c r="Y258" s="2">
        <v>45</v>
      </c>
      <c r="Z258" s="2">
        <v>45</v>
      </c>
      <c r="AA258" s="2">
        <v>45</v>
      </c>
      <c r="AB258" s="2">
        <v>45</v>
      </c>
      <c r="AC258" s="2">
        <v>46</v>
      </c>
      <c r="AD258" s="2">
        <v>45</v>
      </c>
      <c r="AE258" s="2">
        <v>45</v>
      </c>
      <c r="AF258" s="2">
        <v>142</v>
      </c>
      <c r="AG258" s="2">
        <v>140</v>
      </c>
      <c r="AH258" s="2">
        <v>126</v>
      </c>
      <c r="AI258" s="2">
        <v>116</v>
      </c>
      <c r="AJ258" s="2">
        <v>74</v>
      </c>
      <c r="AK258" s="2">
        <v>139</v>
      </c>
      <c r="AL258" s="2">
        <v>107</v>
      </c>
      <c r="AM258" s="2">
        <v>92</v>
      </c>
      <c r="AN258" s="2">
        <v>45</v>
      </c>
      <c r="AO258" s="2">
        <v>39</v>
      </c>
      <c r="AP258" s="2">
        <v>45</v>
      </c>
      <c r="AQ258" s="2">
        <v>60</v>
      </c>
      <c r="AR258" s="2">
        <v>46</v>
      </c>
      <c r="AS258" s="2">
        <v>45</v>
      </c>
      <c r="AT258" s="2">
        <v>45</v>
      </c>
      <c r="AU258" s="2">
        <v>45</v>
      </c>
      <c r="AV258" s="2">
        <v>45</v>
      </c>
      <c r="AW258" s="2">
        <v>45</v>
      </c>
      <c r="AX258" s="2">
        <v>33</v>
      </c>
    </row>
    <row r="259" spans="1:50" x14ac:dyDescent="0.3">
      <c r="A259" s="11" t="s">
        <v>47</v>
      </c>
      <c r="B259" s="2">
        <v>48</v>
      </c>
      <c r="C259" s="2">
        <v>48</v>
      </c>
      <c r="D259" s="2">
        <v>48</v>
      </c>
      <c r="E259" s="2">
        <v>85</v>
      </c>
      <c r="F259" s="2">
        <v>48</v>
      </c>
      <c r="G259" s="2">
        <v>30</v>
      </c>
      <c r="H259" s="2">
        <v>39</v>
      </c>
      <c r="I259" s="2">
        <v>48</v>
      </c>
      <c r="J259" s="2">
        <v>264</v>
      </c>
      <c r="K259" s="2">
        <v>53</v>
      </c>
      <c r="L259" s="2">
        <v>236</v>
      </c>
      <c r="M259" s="2">
        <v>198</v>
      </c>
      <c r="N259" s="2">
        <v>80</v>
      </c>
      <c r="O259" s="2">
        <v>48</v>
      </c>
      <c r="P259" s="2">
        <v>48</v>
      </c>
      <c r="Q259" s="2">
        <v>58</v>
      </c>
      <c r="R259" s="2">
        <v>48</v>
      </c>
      <c r="S259" s="2">
        <v>48</v>
      </c>
      <c r="T259" s="2">
        <v>54</v>
      </c>
      <c r="U259" s="2">
        <v>60</v>
      </c>
      <c r="V259" s="2">
        <v>85</v>
      </c>
      <c r="W259" s="2">
        <v>92</v>
      </c>
      <c r="X259" s="2">
        <v>58</v>
      </c>
      <c r="Y259" s="2">
        <v>91</v>
      </c>
      <c r="Z259" s="2">
        <v>91</v>
      </c>
      <c r="AA259" s="2">
        <v>76</v>
      </c>
      <c r="AB259" s="2">
        <v>91</v>
      </c>
      <c r="AC259" s="2">
        <v>92</v>
      </c>
      <c r="AD259" s="2">
        <v>91</v>
      </c>
      <c r="AE259" s="2">
        <v>90</v>
      </c>
      <c r="AF259" s="2">
        <v>51</v>
      </c>
      <c r="AG259" s="2">
        <v>48</v>
      </c>
      <c r="AH259" s="2">
        <v>60</v>
      </c>
      <c r="AI259" s="2">
        <v>61</v>
      </c>
      <c r="AJ259" s="2">
        <v>62</v>
      </c>
      <c r="AK259" s="2">
        <v>48</v>
      </c>
      <c r="AL259" s="2">
        <v>48</v>
      </c>
      <c r="AM259" s="2">
        <v>64</v>
      </c>
      <c r="AN259" s="2">
        <v>59</v>
      </c>
      <c r="AO259" s="2">
        <v>74</v>
      </c>
      <c r="AP259" s="2">
        <v>58</v>
      </c>
      <c r="AQ259" s="2">
        <v>61</v>
      </c>
      <c r="AR259" s="2">
        <v>59</v>
      </c>
      <c r="AS259" s="2">
        <v>58</v>
      </c>
      <c r="AT259" s="2">
        <v>58</v>
      </c>
      <c r="AU259" s="2">
        <v>58</v>
      </c>
      <c r="AV259" s="2">
        <v>58</v>
      </c>
      <c r="AW259" s="2">
        <v>58</v>
      </c>
      <c r="AX259" s="2">
        <v>52</v>
      </c>
    </row>
    <row r="260" spans="1:50" x14ac:dyDescent="0.3">
      <c r="A260" s="11" t="s">
        <v>49</v>
      </c>
      <c r="B260" s="2">
        <v>17</v>
      </c>
      <c r="C260" s="2">
        <v>17</v>
      </c>
      <c r="D260" s="2">
        <v>17</v>
      </c>
      <c r="E260" s="2">
        <v>23</v>
      </c>
      <c r="F260" s="2">
        <v>17</v>
      </c>
      <c r="G260" s="2">
        <v>218</v>
      </c>
      <c r="H260" s="2">
        <v>14</v>
      </c>
      <c r="I260" s="2">
        <v>17</v>
      </c>
      <c r="J260" s="2">
        <v>53</v>
      </c>
      <c r="K260" s="2">
        <v>264</v>
      </c>
      <c r="L260" s="2">
        <v>59</v>
      </c>
      <c r="M260" s="2">
        <v>52</v>
      </c>
      <c r="N260" s="2">
        <v>226</v>
      </c>
      <c r="O260" s="2">
        <v>17</v>
      </c>
      <c r="P260" s="2">
        <v>17</v>
      </c>
      <c r="Q260" s="2">
        <v>20</v>
      </c>
      <c r="R260" s="2">
        <v>17</v>
      </c>
      <c r="S260" s="2">
        <v>17</v>
      </c>
      <c r="T260" s="2">
        <v>17</v>
      </c>
      <c r="U260" s="2">
        <v>23</v>
      </c>
      <c r="V260" s="2">
        <v>160</v>
      </c>
      <c r="W260" s="2">
        <v>62</v>
      </c>
      <c r="X260" s="2">
        <v>37</v>
      </c>
      <c r="Y260" s="2">
        <v>58</v>
      </c>
      <c r="Z260" s="2">
        <v>59</v>
      </c>
      <c r="AA260" s="2">
        <v>43</v>
      </c>
      <c r="AB260" s="2">
        <v>58</v>
      </c>
      <c r="AC260" s="2">
        <v>58</v>
      </c>
      <c r="AD260" s="2">
        <v>84</v>
      </c>
      <c r="AE260" s="2">
        <v>58</v>
      </c>
      <c r="AF260" s="2">
        <v>17</v>
      </c>
      <c r="AG260" s="2">
        <v>17</v>
      </c>
      <c r="AH260" s="2">
        <v>29</v>
      </c>
      <c r="AI260" s="2">
        <v>31</v>
      </c>
      <c r="AJ260" s="2">
        <v>37</v>
      </c>
      <c r="AK260" s="2">
        <v>17</v>
      </c>
      <c r="AL260" s="2">
        <v>17</v>
      </c>
      <c r="AM260" s="2">
        <v>31</v>
      </c>
      <c r="AN260" s="2">
        <v>125</v>
      </c>
      <c r="AO260" s="2">
        <v>107</v>
      </c>
      <c r="AP260" s="2">
        <v>37</v>
      </c>
      <c r="AQ260" s="2">
        <v>37</v>
      </c>
      <c r="AR260" s="2">
        <v>37</v>
      </c>
      <c r="AS260" s="2">
        <v>37</v>
      </c>
      <c r="AT260" s="2">
        <v>37</v>
      </c>
      <c r="AU260" s="2">
        <v>37</v>
      </c>
      <c r="AV260" s="2">
        <v>37</v>
      </c>
      <c r="AW260" s="2">
        <v>37</v>
      </c>
      <c r="AX260" s="2">
        <v>31</v>
      </c>
    </row>
    <row r="261" spans="1:50" x14ac:dyDescent="0.3">
      <c r="A261" s="11" t="s">
        <v>55</v>
      </c>
      <c r="B261" s="2">
        <v>44</v>
      </c>
      <c r="C261" s="2">
        <v>44</v>
      </c>
      <c r="D261" s="2">
        <v>44</v>
      </c>
      <c r="E261" s="2">
        <v>81</v>
      </c>
      <c r="F261" s="2">
        <v>44</v>
      </c>
      <c r="G261" s="2">
        <v>31</v>
      </c>
      <c r="H261" s="2">
        <v>35</v>
      </c>
      <c r="I261" s="2">
        <v>44</v>
      </c>
      <c r="J261" s="2">
        <v>236</v>
      </c>
      <c r="K261" s="2">
        <v>59</v>
      </c>
      <c r="L261" s="2">
        <v>264</v>
      </c>
      <c r="M261" s="2">
        <v>214</v>
      </c>
      <c r="N261" s="2">
        <v>80</v>
      </c>
      <c r="O261" s="2">
        <v>44</v>
      </c>
      <c r="P261" s="2">
        <v>44</v>
      </c>
      <c r="Q261" s="2">
        <v>54</v>
      </c>
      <c r="R261" s="2">
        <v>44</v>
      </c>
      <c r="S261" s="2">
        <v>44</v>
      </c>
      <c r="T261" s="2">
        <v>50</v>
      </c>
      <c r="U261" s="2">
        <v>57</v>
      </c>
      <c r="V261" s="2">
        <v>88</v>
      </c>
      <c r="W261" s="2">
        <v>97</v>
      </c>
      <c r="X261" s="2">
        <v>66</v>
      </c>
      <c r="Y261" s="2">
        <v>99</v>
      </c>
      <c r="Z261" s="2">
        <v>99</v>
      </c>
      <c r="AA261" s="2">
        <v>84</v>
      </c>
      <c r="AB261" s="2">
        <v>99</v>
      </c>
      <c r="AC261" s="2">
        <v>99</v>
      </c>
      <c r="AD261" s="2">
        <v>96</v>
      </c>
      <c r="AE261" s="2">
        <v>98</v>
      </c>
      <c r="AF261" s="2">
        <v>47</v>
      </c>
      <c r="AG261" s="2">
        <v>44</v>
      </c>
      <c r="AH261" s="2">
        <v>56</v>
      </c>
      <c r="AI261" s="2">
        <v>58</v>
      </c>
      <c r="AJ261" s="2">
        <v>73</v>
      </c>
      <c r="AK261" s="2">
        <v>44</v>
      </c>
      <c r="AL261" s="2">
        <v>44</v>
      </c>
      <c r="AM261" s="2">
        <v>66</v>
      </c>
      <c r="AN261" s="2">
        <v>62</v>
      </c>
      <c r="AO261" s="2">
        <v>77</v>
      </c>
      <c r="AP261" s="2">
        <v>66</v>
      </c>
      <c r="AQ261" s="2">
        <v>67</v>
      </c>
      <c r="AR261" s="2">
        <v>67</v>
      </c>
      <c r="AS261" s="2">
        <v>66</v>
      </c>
      <c r="AT261" s="2">
        <v>66</v>
      </c>
      <c r="AU261" s="2">
        <v>66</v>
      </c>
      <c r="AV261" s="2">
        <v>66</v>
      </c>
      <c r="AW261" s="2">
        <v>66</v>
      </c>
      <c r="AX261" s="2">
        <v>54</v>
      </c>
    </row>
    <row r="262" spans="1:50" x14ac:dyDescent="0.3">
      <c r="A262" s="11" t="s">
        <v>57</v>
      </c>
      <c r="B262" s="2">
        <v>33</v>
      </c>
      <c r="C262" s="2">
        <v>33</v>
      </c>
      <c r="D262" s="2">
        <v>33</v>
      </c>
      <c r="E262" s="2">
        <v>70</v>
      </c>
      <c r="F262" s="2">
        <v>33</v>
      </c>
      <c r="G262" s="2">
        <v>25</v>
      </c>
      <c r="H262" s="2">
        <v>27</v>
      </c>
      <c r="I262" s="2">
        <v>33</v>
      </c>
      <c r="J262" s="2">
        <v>198</v>
      </c>
      <c r="K262" s="2">
        <v>52</v>
      </c>
      <c r="L262" s="2">
        <v>214</v>
      </c>
      <c r="M262" s="2">
        <v>264</v>
      </c>
      <c r="N262" s="2">
        <v>74</v>
      </c>
      <c r="O262" s="2">
        <v>33</v>
      </c>
      <c r="P262" s="2">
        <v>36</v>
      </c>
      <c r="Q262" s="2">
        <v>43</v>
      </c>
      <c r="R262" s="2">
        <v>33</v>
      </c>
      <c r="S262" s="2">
        <v>33</v>
      </c>
      <c r="T262" s="2">
        <v>39</v>
      </c>
      <c r="U262" s="2">
        <v>46</v>
      </c>
      <c r="V262" s="2">
        <v>79</v>
      </c>
      <c r="W262" s="2">
        <v>88</v>
      </c>
      <c r="X262" s="2">
        <v>57</v>
      </c>
      <c r="Y262" s="2">
        <v>90</v>
      </c>
      <c r="Z262" s="2">
        <v>90</v>
      </c>
      <c r="AA262" s="2">
        <v>75</v>
      </c>
      <c r="AB262" s="2">
        <v>90</v>
      </c>
      <c r="AC262" s="2">
        <v>90</v>
      </c>
      <c r="AD262" s="2">
        <v>87</v>
      </c>
      <c r="AE262" s="2">
        <v>104</v>
      </c>
      <c r="AF262" s="2">
        <v>36</v>
      </c>
      <c r="AG262" s="2">
        <v>33</v>
      </c>
      <c r="AH262" s="2">
        <v>45</v>
      </c>
      <c r="AI262" s="2">
        <v>47</v>
      </c>
      <c r="AJ262" s="2">
        <v>75</v>
      </c>
      <c r="AK262" s="2">
        <v>33</v>
      </c>
      <c r="AL262" s="2">
        <v>33</v>
      </c>
      <c r="AM262" s="2">
        <v>55</v>
      </c>
      <c r="AN262" s="2">
        <v>54</v>
      </c>
      <c r="AO262" s="2">
        <v>68</v>
      </c>
      <c r="AP262" s="2">
        <v>57</v>
      </c>
      <c r="AQ262" s="2">
        <v>57</v>
      </c>
      <c r="AR262" s="2">
        <v>57</v>
      </c>
      <c r="AS262" s="2">
        <v>57</v>
      </c>
      <c r="AT262" s="2">
        <v>57</v>
      </c>
      <c r="AU262" s="2">
        <v>57</v>
      </c>
      <c r="AV262" s="2">
        <v>57</v>
      </c>
      <c r="AW262" s="2">
        <v>57</v>
      </c>
      <c r="AX262" s="2">
        <v>54</v>
      </c>
    </row>
    <row r="263" spans="1:50" x14ac:dyDescent="0.3">
      <c r="A263" s="11" t="s">
        <v>63</v>
      </c>
      <c r="B263" s="2">
        <v>42</v>
      </c>
      <c r="C263" s="2">
        <v>45</v>
      </c>
      <c r="D263" s="2">
        <v>45</v>
      </c>
      <c r="E263" s="2">
        <v>48</v>
      </c>
      <c r="F263" s="2">
        <v>42</v>
      </c>
      <c r="G263" s="2">
        <v>194</v>
      </c>
      <c r="H263" s="2">
        <v>36</v>
      </c>
      <c r="I263" s="2">
        <v>45</v>
      </c>
      <c r="J263" s="2">
        <v>80</v>
      </c>
      <c r="K263" s="2">
        <v>226</v>
      </c>
      <c r="L263" s="2">
        <v>80</v>
      </c>
      <c r="M263" s="2">
        <v>74</v>
      </c>
      <c r="N263" s="2">
        <v>264</v>
      </c>
      <c r="O263" s="2">
        <v>45</v>
      </c>
      <c r="P263" s="2">
        <v>45</v>
      </c>
      <c r="Q263" s="2">
        <v>48</v>
      </c>
      <c r="R263" s="2">
        <v>45</v>
      </c>
      <c r="S263" s="2">
        <v>45</v>
      </c>
      <c r="T263" s="2">
        <v>42</v>
      </c>
      <c r="U263" s="2">
        <v>48</v>
      </c>
      <c r="V263" s="2">
        <v>185</v>
      </c>
      <c r="W263" s="2">
        <v>87</v>
      </c>
      <c r="X263" s="2">
        <v>62</v>
      </c>
      <c r="Y263" s="2">
        <v>83</v>
      </c>
      <c r="Z263" s="2">
        <v>84</v>
      </c>
      <c r="AA263" s="2">
        <v>68</v>
      </c>
      <c r="AB263" s="2">
        <v>83</v>
      </c>
      <c r="AC263" s="2">
        <v>83</v>
      </c>
      <c r="AD263" s="2">
        <v>109</v>
      </c>
      <c r="AE263" s="2">
        <v>83</v>
      </c>
      <c r="AF263" s="2">
        <v>42</v>
      </c>
      <c r="AG263" s="2">
        <v>42</v>
      </c>
      <c r="AH263" s="2">
        <v>54</v>
      </c>
      <c r="AI263" s="2">
        <v>56</v>
      </c>
      <c r="AJ263" s="2">
        <v>62</v>
      </c>
      <c r="AK263" s="2">
        <v>42</v>
      </c>
      <c r="AL263" s="2">
        <v>42</v>
      </c>
      <c r="AM263" s="2">
        <v>56</v>
      </c>
      <c r="AN263" s="2">
        <v>147</v>
      </c>
      <c r="AO263" s="2">
        <v>126</v>
      </c>
      <c r="AP263" s="2">
        <v>62</v>
      </c>
      <c r="AQ263" s="2">
        <v>62</v>
      </c>
      <c r="AR263" s="2">
        <v>62</v>
      </c>
      <c r="AS263" s="2">
        <v>62</v>
      </c>
      <c r="AT263" s="2">
        <v>62</v>
      </c>
      <c r="AU263" s="2">
        <v>62</v>
      </c>
      <c r="AV263" s="2">
        <v>62</v>
      </c>
      <c r="AW263" s="2">
        <v>62</v>
      </c>
      <c r="AX263" s="2">
        <v>53</v>
      </c>
    </row>
    <row r="264" spans="1:50" x14ac:dyDescent="0.3">
      <c r="A264" s="11" t="s">
        <v>67</v>
      </c>
      <c r="B264" s="2">
        <v>153</v>
      </c>
      <c r="C264" s="2">
        <v>181</v>
      </c>
      <c r="D264" s="2">
        <v>236</v>
      </c>
      <c r="E264" s="2">
        <v>184</v>
      </c>
      <c r="F264" s="2">
        <v>199</v>
      </c>
      <c r="G264" s="2">
        <v>36</v>
      </c>
      <c r="H264" s="2">
        <v>224</v>
      </c>
      <c r="I264" s="2">
        <v>236</v>
      </c>
      <c r="J264" s="2">
        <v>48</v>
      </c>
      <c r="K264" s="2">
        <v>17</v>
      </c>
      <c r="L264" s="2">
        <v>44</v>
      </c>
      <c r="M264" s="2">
        <v>33</v>
      </c>
      <c r="N264" s="2">
        <v>45</v>
      </c>
      <c r="O264" s="2">
        <v>264</v>
      </c>
      <c r="P264" s="2">
        <v>254</v>
      </c>
      <c r="Q264" s="2">
        <v>211</v>
      </c>
      <c r="R264" s="2">
        <v>236</v>
      </c>
      <c r="S264" s="2">
        <v>227</v>
      </c>
      <c r="T264" s="2">
        <v>114</v>
      </c>
      <c r="U264" s="2">
        <v>93</v>
      </c>
      <c r="V264" s="2">
        <v>45</v>
      </c>
      <c r="W264" s="2">
        <v>45</v>
      </c>
      <c r="X264" s="2">
        <v>45</v>
      </c>
      <c r="Y264" s="2">
        <v>45</v>
      </c>
      <c r="Z264" s="2">
        <v>45</v>
      </c>
      <c r="AA264" s="2">
        <v>45</v>
      </c>
      <c r="AB264" s="2">
        <v>45</v>
      </c>
      <c r="AC264" s="2">
        <v>46</v>
      </c>
      <c r="AD264" s="2">
        <v>45</v>
      </c>
      <c r="AE264" s="2">
        <v>45</v>
      </c>
      <c r="AF264" s="2">
        <v>142</v>
      </c>
      <c r="AG264" s="2">
        <v>140</v>
      </c>
      <c r="AH264" s="2">
        <v>126</v>
      </c>
      <c r="AI264" s="2">
        <v>116</v>
      </c>
      <c r="AJ264" s="2">
        <v>74</v>
      </c>
      <c r="AK264" s="2">
        <v>139</v>
      </c>
      <c r="AL264" s="2">
        <v>107</v>
      </c>
      <c r="AM264" s="2">
        <v>92</v>
      </c>
      <c r="AN264" s="2">
        <v>48</v>
      </c>
      <c r="AO264" s="2">
        <v>39</v>
      </c>
      <c r="AP264" s="2">
        <v>45</v>
      </c>
      <c r="AQ264" s="2">
        <v>60</v>
      </c>
      <c r="AR264" s="2">
        <v>46</v>
      </c>
      <c r="AS264" s="2">
        <v>45</v>
      </c>
      <c r="AT264" s="2">
        <v>45</v>
      </c>
      <c r="AU264" s="2">
        <v>45</v>
      </c>
      <c r="AV264" s="2">
        <v>45</v>
      </c>
      <c r="AW264" s="2">
        <v>45</v>
      </c>
      <c r="AX264" s="2">
        <v>33</v>
      </c>
    </row>
    <row r="265" spans="1:50" x14ac:dyDescent="0.3">
      <c r="A265" s="11" t="s">
        <v>69</v>
      </c>
      <c r="B265" s="2">
        <v>153</v>
      </c>
      <c r="C265" s="2">
        <v>181</v>
      </c>
      <c r="D265" s="2">
        <v>234</v>
      </c>
      <c r="E265" s="2">
        <v>187</v>
      </c>
      <c r="F265" s="2">
        <v>202</v>
      </c>
      <c r="G265" s="2">
        <v>36</v>
      </c>
      <c r="H265" s="2">
        <v>222</v>
      </c>
      <c r="I265" s="2">
        <v>234</v>
      </c>
      <c r="J265" s="2">
        <v>48</v>
      </c>
      <c r="K265" s="2">
        <v>17</v>
      </c>
      <c r="L265" s="2">
        <v>44</v>
      </c>
      <c r="M265" s="2">
        <v>36</v>
      </c>
      <c r="N265" s="2">
        <v>45</v>
      </c>
      <c r="O265" s="2">
        <v>254</v>
      </c>
      <c r="P265" s="2">
        <v>264</v>
      </c>
      <c r="Q265" s="2">
        <v>210</v>
      </c>
      <c r="R265" s="2">
        <v>234</v>
      </c>
      <c r="S265" s="2">
        <v>234</v>
      </c>
      <c r="T265" s="2">
        <v>116</v>
      </c>
      <c r="U265" s="2">
        <v>93</v>
      </c>
      <c r="V265" s="2">
        <v>45</v>
      </c>
      <c r="W265" s="2">
        <v>45</v>
      </c>
      <c r="X265" s="2">
        <v>45</v>
      </c>
      <c r="Y265" s="2">
        <v>45</v>
      </c>
      <c r="Z265" s="2">
        <v>45</v>
      </c>
      <c r="AA265" s="2">
        <v>45</v>
      </c>
      <c r="AB265" s="2">
        <v>45</v>
      </c>
      <c r="AC265" s="2">
        <v>46</v>
      </c>
      <c r="AD265" s="2">
        <v>45</v>
      </c>
      <c r="AE265" s="2">
        <v>48</v>
      </c>
      <c r="AF265" s="2">
        <v>142</v>
      </c>
      <c r="AG265" s="2">
        <v>140</v>
      </c>
      <c r="AH265" s="2">
        <v>126</v>
      </c>
      <c r="AI265" s="2">
        <v>116</v>
      </c>
      <c r="AJ265" s="2">
        <v>80</v>
      </c>
      <c r="AK265" s="2">
        <v>139</v>
      </c>
      <c r="AL265" s="2">
        <v>107</v>
      </c>
      <c r="AM265" s="2">
        <v>92</v>
      </c>
      <c r="AN265" s="2">
        <v>48</v>
      </c>
      <c r="AO265" s="2">
        <v>39</v>
      </c>
      <c r="AP265" s="2">
        <v>45</v>
      </c>
      <c r="AQ265" s="2">
        <v>60</v>
      </c>
      <c r="AR265" s="2">
        <v>46</v>
      </c>
      <c r="AS265" s="2">
        <v>45</v>
      </c>
      <c r="AT265" s="2">
        <v>45</v>
      </c>
      <c r="AU265" s="2">
        <v>48</v>
      </c>
      <c r="AV265" s="2">
        <v>48</v>
      </c>
      <c r="AW265" s="2">
        <v>45</v>
      </c>
      <c r="AX265" s="2">
        <v>33</v>
      </c>
    </row>
    <row r="266" spans="1:50" x14ac:dyDescent="0.3">
      <c r="A266" s="11" t="s">
        <v>71</v>
      </c>
      <c r="B266" s="2">
        <v>149</v>
      </c>
      <c r="C266" s="2">
        <v>168</v>
      </c>
      <c r="D266" s="2">
        <v>183</v>
      </c>
      <c r="E266" s="2">
        <v>171</v>
      </c>
      <c r="F266" s="2">
        <v>168</v>
      </c>
      <c r="G266" s="2">
        <v>39</v>
      </c>
      <c r="H266" s="2">
        <v>171</v>
      </c>
      <c r="I266" s="2">
        <v>183</v>
      </c>
      <c r="J266" s="2">
        <v>58</v>
      </c>
      <c r="K266" s="2">
        <v>20</v>
      </c>
      <c r="L266" s="2">
        <v>54</v>
      </c>
      <c r="M266" s="2">
        <v>43</v>
      </c>
      <c r="N266" s="2">
        <v>48</v>
      </c>
      <c r="O266" s="2">
        <v>211</v>
      </c>
      <c r="P266" s="2">
        <v>210</v>
      </c>
      <c r="Q266" s="2">
        <v>264</v>
      </c>
      <c r="R266" s="2">
        <v>183</v>
      </c>
      <c r="S266" s="2">
        <v>189</v>
      </c>
      <c r="T266" s="2">
        <v>132</v>
      </c>
      <c r="U266" s="2">
        <v>97</v>
      </c>
      <c r="V266" s="2">
        <v>48</v>
      </c>
      <c r="W266" s="2">
        <v>45</v>
      </c>
      <c r="X266" s="2">
        <v>45</v>
      </c>
      <c r="Y266" s="2">
        <v>45</v>
      </c>
      <c r="Z266" s="2">
        <v>45</v>
      </c>
      <c r="AA266" s="2">
        <v>45</v>
      </c>
      <c r="AB266" s="2">
        <v>45</v>
      </c>
      <c r="AC266" s="2">
        <v>46</v>
      </c>
      <c r="AD266" s="2">
        <v>48</v>
      </c>
      <c r="AE266" s="2">
        <v>45</v>
      </c>
      <c r="AF266" s="2">
        <v>144</v>
      </c>
      <c r="AG266" s="2">
        <v>136</v>
      </c>
      <c r="AH266" s="2">
        <v>122</v>
      </c>
      <c r="AI266" s="2">
        <v>116</v>
      </c>
      <c r="AJ266" s="2">
        <v>71</v>
      </c>
      <c r="AK266" s="2">
        <v>135</v>
      </c>
      <c r="AL266" s="2">
        <v>107</v>
      </c>
      <c r="AM266" s="2">
        <v>95</v>
      </c>
      <c r="AN266" s="2">
        <v>48</v>
      </c>
      <c r="AO266" s="2">
        <v>39</v>
      </c>
      <c r="AP266" s="2">
        <v>45</v>
      </c>
      <c r="AQ266" s="2">
        <v>60</v>
      </c>
      <c r="AR266" s="2">
        <v>46</v>
      </c>
      <c r="AS266" s="2">
        <v>45</v>
      </c>
      <c r="AT266" s="2">
        <v>45</v>
      </c>
      <c r="AU266" s="2">
        <v>51</v>
      </c>
      <c r="AV266" s="2">
        <v>51</v>
      </c>
      <c r="AW266" s="2">
        <v>48</v>
      </c>
      <c r="AX266" s="2">
        <v>33</v>
      </c>
    </row>
    <row r="267" spans="1:50" x14ac:dyDescent="0.3">
      <c r="A267" s="11" t="s">
        <v>79</v>
      </c>
      <c r="B267" s="2">
        <v>153</v>
      </c>
      <c r="C267" s="2">
        <v>181</v>
      </c>
      <c r="D267" s="2">
        <v>264</v>
      </c>
      <c r="E267" s="2">
        <v>190</v>
      </c>
      <c r="F267" s="2">
        <v>202</v>
      </c>
      <c r="G267" s="2">
        <v>36</v>
      </c>
      <c r="H267" s="2">
        <v>252</v>
      </c>
      <c r="I267" s="2">
        <v>264</v>
      </c>
      <c r="J267" s="2">
        <v>48</v>
      </c>
      <c r="K267" s="2">
        <v>17</v>
      </c>
      <c r="L267" s="2">
        <v>44</v>
      </c>
      <c r="M267" s="2">
        <v>33</v>
      </c>
      <c r="N267" s="2">
        <v>45</v>
      </c>
      <c r="O267" s="2">
        <v>236</v>
      </c>
      <c r="P267" s="2">
        <v>234</v>
      </c>
      <c r="Q267" s="2">
        <v>183</v>
      </c>
      <c r="R267" s="2">
        <v>264</v>
      </c>
      <c r="S267" s="2">
        <v>240</v>
      </c>
      <c r="T267" s="2">
        <v>110</v>
      </c>
      <c r="U267" s="2">
        <v>93</v>
      </c>
      <c r="V267" s="2">
        <v>45</v>
      </c>
      <c r="W267" s="2">
        <v>45</v>
      </c>
      <c r="X267" s="2">
        <v>45</v>
      </c>
      <c r="Y267" s="2">
        <v>45</v>
      </c>
      <c r="Z267" s="2">
        <v>45</v>
      </c>
      <c r="AA267" s="2">
        <v>45</v>
      </c>
      <c r="AB267" s="2">
        <v>45</v>
      </c>
      <c r="AC267" s="2">
        <v>46</v>
      </c>
      <c r="AD267" s="2">
        <v>45</v>
      </c>
      <c r="AE267" s="2">
        <v>45</v>
      </c>
      <c r="AF267" s="2">
        <v>142</v>
      </c>
      <c r="AG267" s="2">
        <v>140</v>
      </c>
      <c r="AH267" s="2">
        <v>126</v>
      </c>
      <c r="AI267" s="2">
        <v>116</v>
      </c>
      <c r="AJ267" s="2">
        <v>74</v>
      </c>
      <c r="AK267" s="2">
        <v>139</v>
      </c>
      <c r="AL267" s="2">
        <v>107</v>
      </c>
      <c r="AM267" s="2">
        <v>92</v>
      </c>
      <c r="AN267" s="2">
        <v>45</v>
      </c>
      <c r="AO267" s="2">
        <v>39</v>
      </c>
      <c r="AP267" s="2">
        <v>45</v>
      </c>
      <c r="AQ267" s="2">
        <v>60</v>
      </c>
      <c r="AR267" s="2">
        <v>46</v>
      </c>
      <c r="AS267" s="2">
        <v>45</v>
      </c>
      <c r="AT267" s="2">
        <v>45</v>
      </c>
      <c r="AU267" s="2">
        <v>45</v>
      </c>
      <c r="AV267" s="2">
        <v>45</v>
      </c>
      <c r="AW267" s="2">
        <v>45</v>
      </c>
      <c r="AX267" s="2">
        <v>33</v>
      </c>
    </row>
    <row r="268" spans="1:50" x14ac:dyDescent="0.3">
      <c r="A268" s="11" t="s">
        <v>81</v>
      </c>
      <c r="B268" s="2">
        <v>158</v>
      </c>
      <c r="C268" s="2">
        <v>186</v>
      </c>
      <c r="D268" s="2">
        <v>240</v>
      </c>
      <c r="E268" s="2">
        <v>193</v>
      </c>
      <c r="F268" s="2">
        <v>204</v>
      </c>
      <c r="G268" s="2">
        <v>36</v>
      </c>
      <c r="H268" s="2">
        <v>228</v>
      </c>
      <c r="I268" s="2">
        <v>240</v>
      </c>
      <c r="J268" s="2">
        <v>48</v>
      </c>
      <c r="K268" s="2">
        <v>17</v>
      </c>
      <c r="L268" s="2">
        <v>44</v>
      </c>
      <c r="M268" s="2">
        <v>33</v>
      </c>
      <c r="N268" s="2">
        <v>45</v>
      </c>
      <c r="O268" s="2">
        <v>227</v>
      </c>
      <c r="P268" s="2">
        <v>234</v>
      </c>
      <c r="Q268" s="2">
        <v>189</v>
      </c>
      <c r="R268" s="2">
        <v>240</v>
      </c>
      <c r="S268" s="2">
        <v>264</v>
      </c>
      <c r="T268" s="2">
        <v>129</v>
      </c>
      <c r="U268" s="2">
        <v>93</v>
      </c>
      <c r="V268" s="2">
        <v>45</v>
      </c>
      <c r="W268" s="2">
        <v>45</v>
      </c>
      <c r="X268" s="2">
        <v>49</v>
      </c>
      <c r="Y268" s="2">
        <v>45</v>
      </c>
      <c r="Z268" s="2">
        <v>45</v>
      </c>
      <c r="AA268" s="2">
        <v>45</v>
      </c>
      <c r="AB268" s="2">
        <v>45</v>
      </c>
      <c r="AC268" s="2">
        <v>46</v>
      </c>
      <c r="AD268" s="2">
        <v>45</v>
      </c>
      <c r="AE268" s="2">
        <v>45</v>
      </c>
      <c r="AF268" s="2">
        <v>142</v>
      </c>
      <c r="AG268" s="2">
        <v>140</v>
      </c>
      <c r="AH268" s="2">
        <v>126</v>
      </c>
      <c r="AI268" s="2">
        <v>116</v>
      </c>
      <c r="AJ268" s="2">
        <v>81</v>
      </c>
      <c r="AK268" s="2">
        <v>139</v>
      </c>
      <c r="AL268" s="2">
        <v>107</v>
      </c>
      <c r="AM268" s="2">
        <v>92</v>
      </c>
      <c r="AN268" s="2">
        <v>45</v>
      </c>
      <c r="AO268" s="2">
        <v>39</v>
      </c>
      <c r="AP268" s="2">
        <v>45</v>
      </c>
      <c r="AQ268" s="2">
        <v>63</v>
      </c>
      <c r="AR268" s="2">
        <v>46</v>
      </c>
      <c r="AS268" s="2">
        <v>48</v>
      </c>
      <c r="AT268" s="2">
        <v>58</v>
      </c>
      <c r="AU268" s="2">
        <v>61</v>
      </c>
      <c r="AV268" s="2">
        <v>55</v>
      </c>
      <c r="AW268" s="2">
        <v>58</v>
      </c>
      <c r="AX268" s="2">
        <v>33</v>
      </c>
    </row>
    <row r="269" spans="1:50" x14ac:dyDescent="0.3">
      <c r="A269" s="11" t="s">
        <v>83</v>
      </c>
      <c r="B269" s="2">
        <v>110</v>
      </c>
      <c r="C269" s="2">
        <v>110</v>
      </c>
      <c r="D269" s="2">
        <v>110</v>
      </c>
      <c r="E269" s="2">
        <v>113</v>
      </c>
      <c r="F269" s="2">
        <v>110</v>
      </c>
      <c r="G269" s="2">
        <v>36</v>
      </c>
      <c r="H269" s="2">
        <v>98</v>
      </c>
      <c r="I269" s="2">
        <v>110</v>
      </c>
      <c r="J269" s="2">
        <v>54</v>
      </c>
      <c r="K269" s="2">
        <v>17</v>
      </c>
      <c r="L269" s="2">
        <v>50</v>
      </c>
      <c r="M269" s="2">
        <v>39</v>
      </c>
      <c r="N269" s="2">
        <v>42</v>
      </c>
      <c r="O269" s="2">
        <v>114</v>
      </c>
      <c r="P269" s="2">
        <v>116</v>
      </c>
      <c r="Q269" s="2">
        <v>132</v>
      </c>
      <c r="R269" s="2">
        <v>110</v>
      </c>
      <c r="S269" s="2">
        <v>129</v>
      </c>
      <c r="T269" s="2">
        <v>264</v>
      </c>
      <c r="U269" s="2">
        <v>139</v>
      </c>
      <c r="V269" s="2">
        <v>45</v>
      </c>
      <c r="W269" s="2">
        <v>45</v>
      </c>
      <c r="X269" s="2">
        <v>84</v>
      </c>
      <c r="Y269" s="2">
        <v>45</v>
      </c>
      <c r="Z269" s="2">
        <v>45</v>
      </c>
      <c r="AA269" s="2">
        <v>57</v>
      </c>
      <c r="AB269" s="2">
        <v>45</v>
      </c>
      <c r="AC269" s="2">
        <v>46</v>
      </c>
      <c r="AD269" s="2">
        <v>45</v>
      </c>
      <c r="AE269" s="2">
        <v>45</v>
      </c>
      <c r="AF269" s="2">
        <v>112</v>
      </c>
      <c r="AG269" s="2">
        <v>119</v>
      </c>
      <c r="AH269" s="2">
        <v>114</v>
      </c>
      <c r="AI269" s="2">
        <v>97</v>
      </c>
      <c r="AJ269" s="2">
        <v>146</v>
      </c>
      <c r="AK269" s="2">
        <v>122</v>
      </c>
      <c r="AL269" s="2">
        <v>155</v>
      </c>
      <c r="AM269" s="2">
        <v>132</v>
      </c>
      <c r="AN269" s="2">
        <v>66</v>
      </c>
      <c r="AO269" s="2">
        <v>42</v>
      </c>
      <c r="AP269" s="2">
        <v>85</v>
      </c>
      <c r="AQ269" s="2">
        <v>112</v>
      </c>
      <c r="AR269" s="2">
        <v>98</v>
      </c>
      <c r="AS269" s="2">
        <v>98</v>
      </c>
      <c r="AT269" s="2">
        <v>142</v>
      </c>
      <c r="AU269" s="2">
        <v>165</v>
      </c>
      <c r="AV269" s="2">
        <v>155</v>
      </c>
      <c r="AW269" s="2">
        <v>156</v>
      </c>
      <c r="AX269" s="2">
        <v>74</v>
      </c>
    </row>
    <row r="270" spans="1:50" x14ac:dyDescent="0.3">
      <c r="A270" s="11" t="s">
        <v>85</v>
      </c>
      <c r="B270" s="2">
        <v>114</v>
      </c>
      <c r="C270" s="2">
        <v>93</v>
      </c>
      <c r="D270" s="2">
        <v>93</v>
      </c>
      <c r="E270" s="2">
        <v>105</v>
      </c>
      <c r="F270" s="2">
        <v>114</v>
      </c>
      <c r="G270" s="2">
        <v>30</v>
      </c>
      <c r="H270" s="2">
        <v>81</v>
      </c>
      <c r="I270" s="2">
        <v>93</v>
      </c>
      <c r="J270" s="2">
        <v>60</v>
      </c>
      <c r="K270" s="2">
        <v>23</v>
      </c>
      <c r="L270" s="2">
        <v>57</v>
      </c>
      <c r="M270" s="2">
        <v>46</v>
      </c>
      <c r="N270" s="2">
        <v>48</v>
      </c>
      <c r="O270" s="2">
        <v>93</v>
      </c>
      <c r="P270" s="2">
        <v>93</v>
      </c>
      <c r="Q270" s="2">
        <v>97</v>
      </c>
      <c r="R270" s="2">
        <v>93</v>
      </c>
      <c r="S270" s="2">
        <v>93</v>
      </c>
      <c r="T270" s="2">
        <v>139</v>
      </c>
      <c r="U270" s="2">
        <v>264</v>
      </c>
      <c r="V270" s="2">
        <v>51</v>
      </c>
      <c r="W270" s="2">
        <v>51</v>
      </c>
      <c r="X270" s="2">
        <v>84</v>
      </c>
      <c r="Y270" s="2">
        <v>51</v>
      </c>
      <c r="Z270" s="2">
        <v>51</v>
      </c>
      <c r="AA270" s="2">
        <v>63</v>
      </c>
      <c r="AB270" s="2">
        <v>51</v>
      </c>
      <c r="AC270" s="2">
        <v>52</v>
      </c>
      <c r="AD270" s="2">
        <v>51</v>
      </c>
      <c r="AE270" s="2">
        <v>51</v>
      </c>
      <c r="AF270" s="2">
        <v>186</v>
      </c>
      <c r="AG270" s="2">
        <v>192</v>
      </c>
      <c r="AH270" s="2">
        <v>198</v>
      </c>
      <c r="AI270" s="2">
        <v>181</v>
      </c>
      <c r="AJ270" s="2">
        <v>119</v>
      </c>
      <c r="AK270" s="2">
        <v>196</v>
      </c>
      <c r="AL270" s="2">
        <v>233</v>
      </c>
      <c r="AM270" s="2">
        <v>232</v>
      </c>
      <c r="AN270" s="2">
        <v>67</v>
      </c>
      <c r="AO270" s="2">
        <v>48</v>
      </c>
      <c r="AP270" s="2">
        <v>80</v>
      </c>
      <c r="AQ270" s="2">
        <v>175</v>
      </c>
      <c r="AR270" s="2">
        <v>83</v>
      </c>
      <c r="AS270" s="2">
        <v>80</v>
      </c>
      <c r="AT270" s="2">
        <v>80</v>
      </c>
      <c r="AU270" s="2">
        <v>84</v>
      </c>
      <c r="AV270" s="2">
        <v>130</v>
      </c>
      <c r="AW270" s="2">
        <v>85</v>
      </c>
      <c r="AX270" s="2">
        <v>68</v>
      </c>
    </row>
    <row r="271" spans="1:50" x14ac:dyDescent="0.3">
      <c r="A271" s="11" t="s">
        <v>89</v>
      </c>
      <c r="B271" s="2">
        <v>45</v>
      </c>
      <c r="C271" s="2">
        <v>45</v>
      </c>
      <c r="D271" s="2">
        <v>45</v>
      </c>
      <c r="E271" s="2">
        <v>51</v>
      </c>
      <c r="F271" s="2">
        <v>45</v>
      </c>
      <c r="G271" s="2">
        <v>127</v>
      </c>
      <c r="H271" s="2">
        <v>33</v>
      </c>
      <c r="I271" s="2">
        <v>45</v>
      </c>
      <c r="J271" s="2">
        <v>85</v>
      </c>
      <c r="K271" s="2">
        <v>160</v>
      </c>
      <c r="L271" s="2">
        <v>88</v>
      </c>
      <c r="M271" s="2">
        <v>79</v>
      </c>
      <c r="N271" s="2">
        <v>185</v>
      </c>
      <c r="O271" s="2">
        <v>45</v>
      </c>
      <c r="P271" s="2">
        <v>45</v>
      </c>
      <c r="Q271" s="2">
        <v>48</v>
      </c>
      <c r="R271" s="2">
        <v>45</v>
      </c>
      <c r="S271" s="2">
        <v>45</v>
      </c>
      <c r="T271" s="2">
        <v>45</v>
      </c>
      <c r="U271" s="2">
        <v>51</v>
      </c>
      <c r="V271" s="2">
        <v>264</v>
      </c>
      <c r="W271" s="2">
        <v>166</v>
      </c>
      <c r="X271" s="2">
        <v>121</v>
      </c>
      <c r="Y271" s="2">
        <v>162</v>
      </c>
      <c r="Z271" s="2">
        <v>163</v>
      </c>
      <c r="AA271" s="2">
        <v>147</v>
      </c>
      <c r="AB271" s="2">
        <v>162</v>
      </c>
      <c r="AC271" s="2">
        <v>162</v>
      </c>
      <c r="AD271" s="2">
        <v>182</v>
      </c>
      <c r="AE271" s="2">
        <v>161</v>
      </c>
      <c r="AF271" s="2">
        <v>45</v>
      </c>
      <c r="AG271" s="2">
        <v>45</v>
      </c>
      <c r="AH271" s="2">
        <v>59</v>
      </c>
      <c r="AI271" s="2">
        <v>72</v>
      </c>
      <c r="AJ271" s="2">
        <v>65</v>
      </c>
      <c r="AK271" s="2">
        <v>45</v>
      </c>
      <c r="AL271" s="2">
        <v>45</v>
      </c>
      <c r="AM271" s="2">
        <v>59</v>
      </c>
      <c r="AN271" s="2">
        <v>127</v>
      </c>
      <c r="AO271" s="2">
        <v>108</v>
      </c>
      <c r="AP271" s="2">
        <v>65</v>
      </c>
      <c r="AQ271" s="2">
        <v>65</v>
      </c>
      <c r="AR271" s="2">
        <v>65</v>
      </c>
      <c r="AS271" s="2">
        <v>101</v>
      </c>
      <c r="AT271" s="2">
        <v>67</v>
      </c>
      <c r="AU271" s="2">
        <v>67</v>
      </c>
      <c r="AV271" s="2">
        <v>65</v>
      </c>
      <c r="AW271" s="2">
        <v>65</v>
      </c>
      <c r="AX271" s="2">
        <v>53</v>
      </c>
    </row>
    <row r="272" spans="1:50" x14ac:dyDescent="0.3">
      <c r="A272" s="11" t="s">
        <v>91</v>
      </c>
      <c r="B272" s="2">
        <v>45</v>
      </c>
      <c r="C272" s="2">
        <v>45</v>
      </c>
      <c r="D272" s="2">
        <v>45</v>
      </c>
      <c r="E272" s="2">
        <v>45</v>
      </c>
      <c r="F272" s="2">
        <v>45</v>
      </c>
      <c r="G272" s="2">
        <v>37</v>
      </c>
      <c r="H272" s="2">
        <v>33</v>
      </c>
      <c r="I272" s="2">
        <v>45</v>
      </c>
      <c r="J272" s="2">
        <v>92</v>
      </c>
      <c r="K272" s="2">
        <v>62</v>
      </c>
      <c r="L272" s="2">
        <v>97</v>
      </c>
      <c r="M272" s="2">
        <v>88</v>
      </c>
      <c r="N272" s="2">
        <v>87</v>
      </c>
      <c r="O272" s="2">
        <v>45</v>
      </c>
      <c r="P272" s="2">
        <v>45</v>
      </c>
      <c r="Q272" s="2">
        <v>45</v>
      </c>
      <c r="R272" s="2">
        <v>45</v>
      </c>
      <c r="S272" s="2">
        <v>45</v>
      </c>
      <c r="T272" s="2">
        <v>45</v>
      </c>
      <c r="U272" s="2">
        <v>51</v>
      </c>
      <c r="V272" s="2">
        <v>166</v>
      </c>
      <c r="W272" s="2">
        <v>264</v>
      </c>
      <c r="X272" s="2">
        <v>182</v>
      </c>
      <c r="Y272" s="2">
        <v>252</v>
      </c>
      <c r="Z272" s="2">
        <v>259</v>
      </c>
      <c r="AA272" s="2">
        <v>237</v>
      </c>
      <c r="AB272" s="2">
        <v>252</v>
      </c>
      <c r="AC272" s="2">
        <v>252</v>
      </c>
      <c r="AD272" s="2">
        <v>236</v>
      </c>
      <c r="AE272" s="2">
        <v>244</v>
      </c>
      <c r="AF272" s="2">
        <v>45</v>
      </c>
      <c r="AG272" s="2">
        <v>45</v>
      </c>
      <c r="AH272" s="2">
        <v>59</v>
      </c>
      <c r="AI272" s="2">
        <v>79</v>
      </c>
      <c r="AJ272" s="2">
        <v>67</v>
      </c>
      <c r="AK272" s="2">
        <v>45</v>
      </c>
      <c r="AL272" s="2">
        <v>45</v>
      </c>
      <c r="AM272" s="2">
        <v>61</v>
      </c>
      <c r="AN272" s="2">
        <v>69</v>
      </c>
      <c r="AO272" s="2">
        <v>85</v>
      </c>
      <c r="AP272" s="2">
        <v>67</v>
      </c>
      <c r="AQ272" s="2">
        <v>67</v>
      </c>
      <c r="AR272" s="2">
        <v>67</v>
      </c>
      <c r="AS272" s="2">
        <v>114</v>
      </c>
      <c r="AT272" s="2">
        <v>69</v>
      </c>
      <c r="AU272" s="2">
        <v>69</v>
      </c>
      <c r="AV272" s="2">
        <v>67</v>
      </c>
      <c r="AW272" s="2">
        <v>67</v>
      </c>
      <c r="AX272" s="2">
        <v>55</v>
      </c>
    </row>
    <row r="273" spans="1:50" x14ac:dyDescent="0.3">
      <c r="A273" s="11" t="s">
        <v>93</v>
      </c>
      <c r="B273" s="2">
        <v>45</v>
      </c>
      <c r="C273" s="2">
        <v>45</v>
      </c>
      <c r="D273" s="2">
        <v>45</v>
      </c>
      <c r="E273" s="2">
        <v>45</v>
      </c>
      <c r="F273" s="2">
        <v>45</v>
      </c>
      <c r="G273" s="2">
        <v>16</v>
      </c>
      <c r="H273" s="2">
        <v>33</v>
      </c>
      <c r="I273" s="2">
        <v>45</v>
      </c>
      <c r="J273" s="2">
        <v>58</v>
      </c>
      <c r="K273" s="2">
        <v>37</v>
      </c>
      <c r="L273" s="2">
        <v>66</v>
      </c>
      <c r="M273" s="2">
        <v>57</v>
      </c>
      <c r="N273" s="2">
        <v>62</v>
      </c>
      <c r="O273" s="2">
        <v>45</v>
      </c>
      <c r="P273" s="2">
        <v>45</v>
      </c>
      <c r="Q273" s="2">
        <v>45</v>
      </c>
      <c r="R273" s="2">
        <v>45</v>
      </c>
      <c r="S273" s="2">
        <v>49</v>
      </c>
      <c r="T273" s="2">
        <v>84</v>
      </c>
      <c r="U273" s="2">
        <v>84</v>
      </c>
      <c r="V273" s="2">
        <v>121</v>
      </c>
      <c r="W273" s="2">
        <v>182</v>
      </c>
      <c r="X273" s="2">
        <v>264</v>
      </c>
      <c r="Y273" s="2">
        <v>186</v>
      </c>
      <c r="Z273" s="2">
        <v>185</v>
      </c>
      <c r="AA273" s="2">
        <v>201</v>
      </c>
      <c r="AB273" s="2">
        <v>186</v>
      </c>
      <c r="AC273" s="2">
        <v>185</v>
      </c>
      <c r="AD273" s="2">
        <v>173</v>
      </c>
      <c r="AE273" s="2">
        <v>187</v>
      </c>
      <c r="AF273" s="2">
        <v>45</v>
      </c>
      <c r="AG273" s="2">
        <v>45</v>
      </c>
      <c r="AH273" s="2">
        <v>53</v>
      </c>
      <c r="AI273" s="2">
        <v>79</v>
      </c>
      <c r="AJ273" s="2">
        <v>133</v>
      </c>
      <c r="AK273" s="2">
        <v>45</v>
      </c>
      <c r="AL273" s="2">
        <v>75</v>
      </c>
      <c r="AM273" s="2">
        <v>89</v>
      </c>
      <c r="AN273" s="2">
        <v>87</v>
      </c>
      <c r="AO273" s="2">
        <v>60</v>
      </c>
      <c r="AP273" s="2">
        <v>107</v>
      </c>
      <c r="AQ273" s="2">
        <v>121</v>
      </c>
      <c r="AR273" s="2">
        <v>113</v>
      </c>
      <c r="AS273" s="2">
        <v>136</v>
      </c>
      <c r="AT273" s="2">
        <v>127</v>
      </c>
      <c r="AU273" s="2">
        <v>127</v>
      </c>
      <c r="AV273" s="2">
        <v>143</v>
      </c>
      <c r="AW273" s="2">
        <v>125</v>
      </c>
      <c r="AX273" s="2">
        <v>95</v>
      </c>
    </row>
    <row r="274" spans="1:50" x14ac:dyDescent="0.3">
      <c r="A274" s="11" t="s">
        <v>95</v>
      </c>
      <c r="B274" s="2">
        <v>45</v>
      </c>
      <c r="C274" s="2">
        <v>45</v>
      </c>
      <c r="D274" s="2">
        <v>45</v>
      </c>
      <c r="E274" s="2">
        <v>45</v>
      </c>
      <c r="F274" s="2">
        <v>45</v>
      </c>
      <c r="G274" s="2">
        <v>31</v>
      </c>
      <c r="H274" s="2">
        <v>33</v>
      </c>
      <c r="I274" s="2">
        <v>45</v>
      </c>
      <c r="J274" s="2">
        <v>91</v>
      </c>
      <c r="K274" s="2">
        <v>58</v>
      </c>
      <c r="L274" s="2">
        <v>99</v>
      </c>
      <c r="M274" s="2">
        <v>90</v>
      </c>
      <c r="N274" s="2">
        <v>83</v>
      </c>
      <c r="O274" s="2">
        <v>45</v>
      </c>
      <c r="P274" s="2">
        <v>45</v>
      </c>
      <c r="Q274" s="2">
        <v>45</v>
      </c>
      <c r="R274" s="2">
        <v>45</v>
      </c>
      <c r="S274" s="2">
        <v>45</v>
      </c>
      <c r="T274" s="2">
        <v>45</v>
      </c>
      <c r="U274" s="2">
        <v>51</v>
      </c>
      <c r="V274" s="2">
        <v>162</v>
      </c>
      <c r="W274" s="2">
        <v>252</v>
      </c>
      <c r="X274" s="2">
        <v>186</v>
      </c>
      <c r="Y274" s="2">
        <v>264</v>
      </c>
      <c r="Z274" s="2">
        <v>257</v>
      </c>
      <c r="AA274" s="2">
        <v>249</v>
      </c>
      <c r="AB274" s="2">
        <v>264</v>
      </c>
      <c r="AC274" s="2">
        <v>263</v>
      </c>
      <c r="AD274" s="2">
        <v>226</v>
      </c>
      <c r="AE274" s="2">
        <v>248</v>
      </c>
      <c r="AF274" s="2">
        <v>45</v>
      </c>
      <c r="AG274" s="2">
        <v>45</v>
      </c>
      <c r="AH274" s="2">
        <v>59</v>
      </c>
      <c r="AI274" s="2">
        <v>79</v>
      </c>
      <c r="AJ274" s="2">
        <v>70</v>
      </c>
      <c r="AK274" s="2">
        <v>45</v>
      </c>
      <c r="AL274" s="2">
        <v>45</v>
      </c>
      <c r="AM274" s="2">
        <v>62</v>
      </c>
      <c r="AN274" s="2">
        <v>66</v>
      </c>
      <c r="AO274" s="2">
        <v>81</v>
      </c>
      <c r="AP274" s="2">
        <v>71</v>
      </c>
      <c r="AQ274" s="2">
        <v>71</v>
      </c>
      <c r="AR274" s="2">
        <v>71</v>
      </c>
      <c r="AS274" s="2">
        <v>118</v>
      </c>
      <c r="AT274" s="2">
        <v>73</v>
      </c>
      <c r="AU274" s="2">
        <v>73</v>
      </c>
      <c r="AV274" s="2">
        <v>71</v>
      </c>
      <c r="AW274" s="2">
        <v>71</v>
      </c>
      <c r="AX274" s="2">
        <v>59</v>
      </c>
    </row>
    <row r="275" spans="1:50" x14ac:dyDescent="0.3">
      <c r="A275" s="11" t="s">
        <v>99</v>
      </c>
      <c r="B275" s="2">
        <v>45</v>
      </c>
      <c r="C275" s="2">
        <v>45</v>
      </c>
      <c r="D275" s="2">
        <v>45</v>
      </c>
      <c r="E275" s="2">
        <v>45</v>
      </c>
      <c r="F275" s="2">
        <v>45</v>
      </c>
      <c r="G275" s="2">
        <v>32</v>
      </c>
      <c r="H275" s="2">
        <v>33</v>
      </c>
      <c r="I275" s="2">
        <v>45</v>
      </c>
      <c r="J275" s="2">
        <v>91</v>
      </c>
      <c r="K275" s="2">
        <v>59</v>
      </c>
      <c r="L275" s="2">
        <v>99</v>
      </c>
      <c r="M275" s="2">
        <v>90</v>
      </c>
      <c r="N275" s="2">
        <v>84</v>
      </c>
      <c r="O275" s="2">
        <v>45</v>
      </c>
      <c r="P275" s="2">
        <v>45</v>
      </c>
      <c r="Q275" s="2">
        <v>45</v>
      </c>
      <c r="R275" s="2">
        <v>45</v>
      </c>
      <c r="S275" s="2">
        <v>45</v>
      </c>
      <c r="T275" s="2">
        <v>45</v>
      </c>
      <c r="U275" s="2">
        <v>51</v>
      </c>
      <c r="V275" s="2">
        <v>163</v>
      </c>
      <c r="W275" s="2">
        <v>259</v>
      </c>
      <c r="X275" s="2">
        <v>185</v>
      </c>
      <c r="Y275" s="2">
        <v>257</v>
      </c>
      <c r="Z275" s="2">
        <v>264</v>
      </c>
      <c r="AA275" s="2">
        <v>242</v>
      </c>
      <c r="AB275" s="2">
        <v>257</v>
      </c>
      <c r="AC275" s="2">
        <v>257</v>
      </c>
      <c r="AD275" s="2">
        <v>233</v>
      </c>
      <c r="AE275" s="2">
        <v>247</v>
      </c>
      <c r="AF275" s="2">
        <v>45</v>
      </c>
      <c r="AG275" s="2">
        <v>45</v>
      </c>
      <c r="AH275" s="2">
        <v>59</v>
      </c>
      <c r="AI275" s="2">
        <v>79</v>
      </c>
      <c r="AJ275" s="2">
        <v>70</v>
      </c>
      <c r="AK275" s="2">
        <v>45</v>
      </c>
      <c r="AL275" s="2">
        <v>45</v>
      </c>
      <c r="AM275" s="2">
        <v>62</v>
      </c>
      <c r="AN275" s="2">
        <v>65</v>
      </c>
      <c r="AO275" s="2">
        <v>82</v>
      </c>
      <c r="AP275" s="2">
        <v>70</v>
      </c>
      <c r="AQ275" s="2">
        <v>70</v>
      </c>
      <c r="AR275" s="2">
        <v>70</v>
      </c>
      <c r="AS275" s="2">
        <v>117</v>
      </c>
      <c r="AT275" s="2">
        <v>72</v>
      </c>
      <c r="AU275" s="2">
        <v>72</v>
      </c>
      <c r="AV275" s="2">
        <v>70</v>
      </c>
      <c r="AW275" s="2">
        <v>70</v>
      </c>
      <c r="AX275" s="2">
        <v>58</v>
      </c>
    </row>
    <row r="276" spans="1:50" x14ac:dyDescent="0.3">
      <c r="A276" s="11" t="s">
        <v>101</v>
      </c>
      <c r="B276" s="2">
        <v>45</v>
      </c>
      <c r="C276" s="2">
        <v>45</v>
      </c>
      <c r="D276" s="2">
        <v>45</v>
      </c>
      <c r="E276" s="2">
        <v>45</v>
      </c>
      <c r="F276" s="2">
        <v>45</v>
      </c>
      <c r="G276" s="2">
        <v>16</v>
      </c>
      <c r="H276" s="2">
        <v>33</v>
      </c>
      <c r="I276" s="2">
        <v>45</v>
      </c>
      <c r="J276" s="2">
        <v>76</v>
      </c>
      <c r="K276" s="2">
        <v>43</v>
      </c>
      <c r="L276" s="2">
        <v>84</v>
      </c>
      <c r="M276" s="2">
        <v>75</v>
      </c>
      <c r="N276" s="2">
        <v>68</v>
      </c>
      <c r="O276" s="2">
        <v>45</v>
      </c>
      <c r="P276" s="2">
        <v>45</v>
      </c>
      <c r="Q276" s="2">
        <v>45</v>
      </c>
      <c r="R276" s="2">
        <v>45</v>
      </c>
      <c r="S276" s="2">
        <v>45</v>
      </c>
      <c r="T276" s="2">
        <v>57</v>
      </c>
      <c r="U276" s="2">
        <v>63</v>
      </c>
      <c r="V276" s="2">
        <v>147</v>
      </c>
      <c r="W276" s="2">
        <v>237</v>
      </c>
      <c r="X276" s="2">
        <v>201</v>
      </c>
      <c r="Y276" s="2">
        <v>249</v>
      </c>
      <c r="Z276" s="2">
        <v>242</v>
      </c>
      <c r="AA276" s="2">
        <v>264</v>
      </c>
      <c r="AB276" s="2">
        <v>249</v>
      </c>
      <c r="AC276" s="2">
        <v>248</v>
      </c>
      <c r="AD276" s="2">
        <v>211</v>
      </c>
      <c r="AE276" s="2">
        <v>233</v>
      </c>
      <c r="AF276" s="2">
        <v>45</v>
      </c>
      <c r="AG276" s="2">
        <v>45</v>
      </c>
      <c r="AH276" s="2">
        <v>53</v>
      </c>
      <c r="AI276" s="2">
        <v>79</v>
      </c>
      <c r="AJ276" s="2">
        <v>85</v>
      </c>
      <c r="AK276" s="2">
        <v>45</v>
      </c>
      <c r="AL276" s="2">
        <v>57</v>
      </c>
      <c r="AM276" s="2">
        <v>74</v>
      </c>
      <c r="AN276" s="2">
        <v>81</v>
      </c>
      <c r="AO276" s="2">
        <v>66</v>
      </c>
      <c r="AP276" s="2">
        <v>86</v>
      </c>
      <c r="AQ276" s="2">
        <v>86</v>
      </c>
      <c r="AR276" s="2">
        <v>86</v>
      </c>
      <c r="AS276" s="2">
        <v>133</v>
      </c>
      <c r="AT276" s="2">
        <v>88</v>
      </c>
      <c r="AU276" s="2">
        <v>88</v>
      </c>
      <c r="AV276" s="2">
        <v>86</v>
      </c>
      <c r="AW276" s="2">
        <v>86</v>
      </c>
      <c r="AX276" s="2">
        <v>74</v>
      </c>
    </row>
    <row r="277" spans="1:50" x14ac:dyDescent="0.3">
      <c r="A277" s="11" t="s">
        <v>105</v>
      </c>
      <c r="B277" s="2">
        <v>45</v>
      </c>
      <c r="C277" s="2">
        <v>45</v>
      </c>
      <c r="D277" s="2">
        <v>45</v>
      </c>
      <c r="E277" s="2">
        <v>45</v>
      </c>
      <c r="F277" s="2">
        <v>45</v>
      </c>
      <c r="G277" s="2">
        <v>31</v>
      </c>
      <c r="H277" s="2">
        <v>33</v>
      </c>
      <c r="I277" s="2">
        <v>45</v>
      </c>
      <c r="J277" s="2">
        <v>91</v>
      </c>
      <c r="K277" s="2">
        <v>58</v>
      </c>
      <c r="L277" s="2">
        <v>99</v>
      </c>
      <c r="M277" s="2">
        <v>90</v>
      </c>
      <c r="N277" s="2">
        <v>83</v>
      </c>
      <c r="O277" s="2">
        <v>45</v>
      </c>
      <c r="P277" s="2">
        <v>45</v>
      </c>
      <c r="Q277" s="2">
        <v>45</v>
      </c>
      <c r="R277" s="2">
        <v>45</v>
      </c>
      <c r="S277" s="2">
        <v>45</v>
      </c>
      <c r="T277" s="2">
        <v>45</v>
      </c>
      <c r="U277" s="2">
        <v>51</v>
      </c>
      <c r="V277" s="2">
        <v>162</v>
      </c>
      <c r="W277" s="2">
        <v>252</v>
      </c>
      <c r="X277" s="2">
        <v>186</v>
      </c>
      <c r="Y277" s="2">
        <v>264</v>
      </c>
      <c r="Z277" s="2">
        <v>257</v>
      </c>
      <c r="AA277" s="2">
        <v>249</v>
      </c>
      <c r="AB277" s="2">
        <v>264</v>
      </c>
      <c r="AC277" s="2">
        <v>263</v>
      </c>
      <c r="AD277" s="2">
        <v>226</v>
      </c>
      <c r="AE277" s="2">
        <v>248</v>
      </c>
      <c r="AF277" s="2">
        <v>45</v>
      </c>
      <c r="AG277" s="2">
        <v>45</v>
      </c>
      <c r="AH277" s="2">
        <v>59</v>
      </c>
      <c r="AI277" s="2">
        <v>79</v>
      </c>
      <c r="AJ277" s="2">
        <v>70</v>
      </c>
      <c r="AK277" s="2">
        <v>45</v>
      </c>
      <c r="AL277" s="2">
        <v>45</v>
      </c>
      <c r="AM277" s="2">
        <v>62</v>
      </c>
      <c r="AN277" s="2">
        <v>66</v>
      </c>
      <c r="AO277" s="2">
        <v>81</v>
      </c>
      <c r="AP277" s="2">
        <v>71</v>
      </c>
      <c r="AQ277" s="2">
        <v>71</v>
      </c>
      <c r="AR277" s="2">
        <v>71</v>
      </c>
      <c r="AS277" s="2">
        <v>118</v>
      </c>
      <c r="AT277" s="2">
        <v>73</v>
      </c>
      <c r="AU277" s="2">
        <v>73</v>
      </c>
      <c r="AV277" s="2">
        <v>71</v>
      </c>
      <c r="AW277" s="2">
        <v>71</v>
      </c>
      <c r="AX277" s="2">
        <v>59</v>
      </c>
    </row>
    <row r="278" spans="1:50" x14ac:dyDescent="0.3">
      <c r="A278" s="11" t="s">
        <v>107</v>
      </c>
      <c r="B278" s="2">
        <v>46</v>
      </c>
      <c r="C278" s="2">
        <v>46</v>
      </c>
      <c r="D278" s="2">
        <v>46</v>
      </c>
      <c r="E278" s="2">
        <v>46</v>
      </c>
      <c r="F278" s="2">
        <v>46</v>
      </c>
      <c r="G278" s="2">
        <v>31</v>
      </c>
      <c r="H278" s="2">
        <v>34</v>
      </c>
      <c r="I278" s="2">
        <v>46</v>
      </c>
      <c r="J278" s="2">
        <v>92</v>
      </c>
      <c r="K278" s="2">
        <v>58</v>
      </c>
      <c r="L278" s="2">
        <v>99</v>
      </c>
      <c r="M278" s="2">
        <v>90</v>
      </c>
      <c r="N278" s="2">
        <v>83</v>
      </c>
      <c r="O278" s="2">
        <v>46</v>
      </c>
      <c r="P278" s="2">
        <v>46</v>
      </c>
      <c r="Q278" s="2">
        <v>46</v>
      </c>
      <c r="R278" s="2">
        <v>46</v>
      </c>
      <c r="S278" s="2">
        <v>46</v>
      </c>
      <c r="T278" s="2">
        <v>46</v>
      </c>
      <c r="U278" s="2">
        <v>52</v>
      </c>
      <c r="V278" s="2">
        <v>162</v>
      </c>
      <c r="W278" s="2">
        <v>252</v>
      </c>
      <c r="X278" s="2">
        <v>185</v>
      </c>
      <c r="Y278" s="2">
        <v>263</v>
      </c>
      <c r="Z278" s="2">
        <v>257</v>
      </c>
      <c r="AA278" s="2">
        <v>248</v>
      </c>
      <c r="AB278" s="2">
        <v>263</v>
      </c>
      <c r="AC278" s="2">
        <v>264</v>
      </c>
      <c r="AD278" s="2">
        <v>226</v>
      </c>
      <c r="AE278" s="2">
        <v>247</v>
      </c>
      <c r="AF278" s="2">
        <v>46</v>
      </c>
      <c r="AG278" s="2">
        <v>46</v>
      </c>
      <c r="AH278" s="2">
        <v>60</v>
      </c>
      <c r="AI278" s="2">
        <v>80</v>
      </c>
      <c r="AJ278" s="2">
        <v>71</v>
      </c>
      <c r="AK278" s="2">
        <v>46</v>
      </c>
      <c r="AL278" s="2">
        <v>46</v>
      </c>
      <c r="AM278" s="2">
        <v>63</v>
      </c>
      <c r="AN278" s="2">
        <v>65</v>
      </c>
      <c r="AO278" s="2">
        <v>81</v>
      </c>
      <c r="AP278" s="2">
        <v>70</v>
      </c>
      <c r="AQ278" s="2">
        <v>70</v>
      </c>
      <c r="AR278" s="2">
        <v>70</v>
      </c>
      <c r="AS278" s="2">
        <v>117</v>
      </c>
      <c r="AT278" s="2">
        <v>72</v>
      </c>
      <c r="AU278" s="2">
        <v>72</v>
      </c>
      <c r="AV278" s="2">
        <v>70</v>
      </c>
      <c r="AW278" s="2">
        <v>70</v>
      </c>
      <c r="AX278" s="2">
        <v>58</v>
      </c>
    </row>
    <row r="279" spans="1:50" x14ac:dyDescent="0.3">
      <c r="A279" s="11" t="s">
        <v>109</v>
      </c>
      <c r="B279" s="2">
        <v>45</v>
      </c>
      <c r="C279" s="2">
        <v>45</v>
      </c>
      <c r="D279" s="2">
        <v>45</v>
      </c>
      <c r="E279" s="2">
        <v>45</v>
      </c>
      <c r="F279" s="2">
        <v>45</v>
      </c>
      <c r="G279" s="2">
        <v>63</v>
      </c>
      <c r="H279" s="2">
        <v>33</v>
      </c>
      <c r="I279" s="2">
        <v>45</v>
      </c>
      <c r="J279" s="2">
        <v>91</v>
      </c>
      <c r="K279" s="2">
        <v>84</v>
      </c>
      <c r="L279" s="2">
        <v>96</v>
      </c>
      <c r="M279" s="2">
        <v>87</v>
      </c>
      <c r="N279" s="2">
        <v>109</v>
      </c>
      <c r="O279" s="2">
        <v>45</v>
      </c>
      <c r="P279" s="2">
        <v>45</v>
      </c>
      <c r="Q279" s="2">
        <v>48</v>
      </c>
      <c r="R279" s="2">
        <v>45</v>
      </c>
      <c r="S279" s="2">
        <v>45</v>
      </c>
      <c r="T279" s="2">
        <v>45</v>
      </c>
      <c r="U279" s="2">
        <v>51</v>
      </c>
      <c r="V279" s="2">
        <v>182</v>
      </c>
      <c r="W279" s="2">
        <v>236</v>
      </c>
      <c r="X279" s="2">
        <v>173</v>
      </c>
      <c r="Y279" s="2">
        <v>226</v>
      </c>
      <c r="Z279" s="2">
        <v>233</v>
      </c>
      <c r="AA279" s="2">
        <v>211</v>
      </c>
      <c r="AB279" s="2">
        <v>226</v>
      </c>
      <c r="AC279" s="2">
        <v>226</v>
      </c>
      <c r="AD279" s="2">
        <v>264</v>
      </c>
      <c r="AE279" s="2">
        <v>225</v>
      </c>
      <c r="AF279" s="2">
        <v>45</v>
      </c>
      <c r="AG279" s="2">
        <v>45</v>
      </c>
      <c r="AH279" s="2">
        <v>59</v>
      </c>
      <c r="AI279" s="2">
        <v>76</v>
      </c>
      <c r="AJ279" s="2">
        <v>68</v>
      </c>
      <c r="AK279" s="2">
        <v>45</v>
      </c>
      <c r="AL279" s="2">
        <v>45</v>
      </c>
      <c r="AM279" s="2">
        <v>61</v>
      </c>
      <c r="AN279" s="2">
        <v>93</v>
      </c>
      <c r="AO279" s="2">
        <v>94</v>
      </c>
      <c r="AP279" s="2">
        <v>68</v>
      </c>
      <c r="AQ279" s="2">
        <v>68</v>
      </c>
      <c r="AR279" s="2">
        <v>68</v>
      </c>
      <c r="AS279" s="2">
        <v>109</v>
      </c>
      <c r="AT279" s="2">
        <v>70</v>
      </c>
      <c r="AU279" s="2">
        <v>70</v>
      </c>
      <c r="AV279" s="2">
        <v>68</v>
      </c>
      <c r="AW279" s="2">
        <v>68</v>
      </c>
      <c r="AX279" s="2">
        <v>56</v>
      </c>
    </row>
    <row r="280" spans="1:50" x14ac:dyDescent="0.3">
      <c r="A280" s="11" t="s">
        <v>111</v>
      </c>
      <c r="B280" s="2">
        <v>45</v>
      </c>
      <c r="C280" s="2">
        <v>45</v>
      </c>
      <c r="D280" s="2">
        <v>45</v>
      </c>
      <c r="E280" s="2">
        <v>45</v>
      </c>
      <c r="F280" s="2">
        <v>45</v>
      </c>
      <c r="G280" s="2">
        <v>31</v>
      </c>
      <c r="H280" s="2">
        <v>33</v>
      </c>
      <c r="I280" s="2">
        <v>45</v>
      </c>
      <c r="J280" s="2">
        <v>90</v>
      </c>
      <c r="K280" s="2">
        <v>58</v>
      </c>
      <c r="L280" s="2">
        <v>98</v>
      </c>
      <c r="M280" s="2">
        <v>104</v>
      </c>
      <c r="N280" s="2">
        <v>83</v>
      </c>
      <c r="O280" s="2">
        <v>45</v>
      </c>
      <c r="P280" s="2">
        <v>48</v>
      </c>
      <c r="Q280" s="2">
        <v>45</v>
      </c>
      <c r="R280" s="2">
        <v>45</v>
      </c>
      <c r="S280" s="2">
        <v>45</v>
      </c>
      <c r="T280" s="2">
        <v>45</v>
      </c>
      <c r="U280" s="2">
        <v>51</v>
      </c>
      <c r="V280" s="2">
        <v>161</v>
      </c>
      <c r="W280" s="2">
        <v>244</v>
      </c>
      <c r="X280" s="2">
        <v>187</v>
      </c>
      <c r="Y280" s="2">
        <v>248</v>
      </c>
      <c r="Z280" s="2">
        <v>247</v>
      </c>
      <c r="AA280" s="2">
        <v>233</v>
      </c>
      <c r="AB280" s="2">
        <v>248</v>
      </c>
      <c r="AC280" s="2">
        <v>247</v>
      </c>
      <c r="AD280" s="2">
        <v>225</v>
      </c>
      <c r="AE280" s="2">
        <v>264</v>
      </c>
      <c r="AF280" s="2">
        <v>45</v>
      </c>
      <c r="AG280" s="2">
        <v>45</v>
      </c>
      <c r="AH280" s="2">
        <v>59</v>
      </c>
      <c r="AI280" s="2">
        <v>79</v>
      </c>
      <c r="AJ280" s="2">
        <v>80</v>
      </c>
      <c r="AK280" s="2">
        <v>45</v>
      </c>
      <c r="AL280" s="2">
        <v>45</v>
      </c>
      <c r="AM280" s="2">
        <v>62</v>
      </c>
      <c r="AN280" s="2">
        <v>66</v>
      </c>
      <c r="AO280" s="2">
        <v>81</v>
      </c>
      <c r="AP280" s="2">
        <v>72</v>
      </c>
      <c r="AQ280" s="2">
        <v>72</v>
      </c>
      <c r="AR280" s="2">
        <v>72</v>
      </c>
      <c r="AS280" s="2">
        <v>119</v>
      </c>
      <c r="AT280" s="2">
        <v>74</v>
      </c>
      <c r="AU280" s="2">
        <v>74</v>
      </c>
      <c r="AV280" s="2">
        <v>72</v>
      </c>
      <c r="AW280" s="2">
        <v>72</v>
      </c>
      <c r="AX280" s="2">
        <v>60</v>
      </c>
    </row>
    <row r="281" spans="1:50" x14ac:dyDescent="0.3">
      <c r="A281" s="11" t="s">
        <v>113</v>
      </c>
      <c r="B281" s="2">
        <v>173</v>
      </c>
      <c r="C281" s="2">
        <v>147</v>
      </c>
      <c r="D281" s="2">
        <v>142</v>
      </c>
      <c r="E281" s="2">
        <v>158</v>
      </c>
      <c r="F281" s="2">
        <v>168</v>
      </c>
      <c r="G281" s="2">
        <v>36</v>
      </c>
      <c r="H281" s="2">
        <v>130</v>
      </c>
      <c r="I281" s="2">
        <v>142</v>
      </c>
      <c r="J281" s="2">
        <v>51</v>
      </c>
      <c r="K281" s="2">
        <v>17</v>
      </c>
      <c r="L281" s="2">
        <v>47</v>
      </c>
      <c r="M281" s="2">
        <v>36</v>
      </c>
      <c r="N281" s="2">
        <v>42</v>
      </c>
      <c r="O281" s="2">
        <v>142</v>
      </c>
      <c r="P281" s="2">
        <v>142</v>
      </c>
      <c r="Q281" s="2">
        <v>144</v>
      </c>
      <c r="R281" s="2">
        <v>142</v>
      </c>
      <c r="S281" s="2">
        <v>142</v>
      </c>
      <c r="T281" s="2">
        <v>112</v>
      </c>
      <c r="U281" s="2">
        <v>186</v>
      </c>
      <c r="V281" s="2">
        <v>45</v>
      </c>
      <c r="W281" s="2">
        <v>45</v>
      </c>
      <c r="X281" s="2">
        <v>45</v>
      </c>
      <c r="Y281" s="2">
        <v>45</v>
      </c>
      <c r="Z281" s="2">
        <v>45</v>
      </c>
      <c r="AA281" s="2">
        <v>45</v>
      </c>
      <c r="AB281" s="2">
        <v>45</v>
      </c>
      <c r="AC281" s="2">
        <v>46</v>
      </c>
      <c r="AD281" s="2">
        <v>45</v>
      </c>
      <c r="AE281" s="2">
        <v>45</v>
      </c>
      <c r="AF281" s="2">
        <v>264</v>
      </c>
      <c r="AG281" s="2">
        <v>252</v>
      </c>
      <c r="AH281" s="2">
        <v>236</v>
      </c>
      <c r="AI281" s="2">
        <v>228</v>
      </c>
      <c r="AJ281" s="2">
        <v>75</v>
      </c>
      <c r="AK281" s="2">
        <v>247</v>
      </c>
      <c r="AL281" s="2">
        <v>203</v>
      </c>
      <c r="AM281" s="2">
        <v>195</v>
      </c>
      <c r="AN281" s="2">
        <v>45</v>
      </c>
      <c r="AO281" s="2">
        <v>43</v>
      </c>
      <c r="AP281" s="2">
        <v>46</v>
      </c>
      <c r="AQ281" s="2">
        <v>130</v>
      </c>
      <c r="AR281" s="2">
        <v>51</v>
      </c>
      <c r="AS281" s="2">
        <v>45</v>
      </c>
      <c r="AT281" s="2">
        <v>46</v>
      </c>
      <c r="AU281" s="2">
        <v>47</v>
      </c>
      <c r="AV281" s="2">
        <v>62</v>
      </c>
      <c r="AW281" s="2">
        <v>47</v>
      </c>
      <c r="AX281" s="2">
        <v>33</v>
      </c>
    </row>
    <row r="282" spans="1:50" x14ac:dyDescent="0.3">
      <c r="A282" s="11" t="s">
        <v>115</v>
      </c>
      <c r="B282" s="2">
        <v>167</v>
      </c>
      <c r="C282" s="2">
        <v>142</v>
      </c>
      <c r="D282" s="2">
        <v>140</v>
      </c>
      <c r="E282" s="2">
        <v>147</v>
      </c>
      <c r="F282" s="2">
        <v>163</v>
      </c>
      <c r="G282" s="2">
        <v>36</v>
      </c>
      <c r="H282" s="2">
        <v>128</v>
      </c>
      <c r="I282" s="2">
        <v>140</v>
      </c>
      <c r="J282" s="2">
        <v>48</v>
      </c>
      <c r="K282" s="2">
        <v>17</v>
      </c>
      <c r="L282" s="2">
        <v>44</v>
      </c>
      <c r="M282" s="2">
        <v>33</v>
      </c>
      <c r="N282" s="2">
        <v>42</v>
      </c>
      <c r="O282" s="2">
        <v>140</v>
      </c>
      <c r="P282" s="2">
        <v>140</v>
      </c>
      <c r="Q282" s="2">
        <v>136</v>
      </c>
      <c r="R282" s="2">
        <v>140</v>
      </c>
      <c r="S282" s="2">
        <v>140</v>
      </c>
      <c r="T282" s="2">
        <v>119</v>
      </c>
      <c r="U282" s="2">
        <v>192</v>
      </c>
      <c r="V282" s="2">
        <v>45</v>
      </c>
      <c r="W282" s="2">
        <v>45</v>
      </c>
      <c r="X282" s="2">
        <v>45</v>
      </c>
      <c r="Y282" s="2">
        <v>45</v>
      </c>
      <c r="Z282" s="2">
        <v>45</v>
      </c>
      <c r="AA282" s="2">
        <v>45</v>
      </c>
      <c r="AB282" s="2">
        <v>45</v>
      </c>
      <c r="AC282" s="2">
        <v>46</v>
      </c>
      <c r="AD282" s="2">
        <v>45</v>
      </c>
      <c r="AE282" s="2">
        <v>45</v>
      </c>
      <c r="AF282" s="2">
        <v>252</v>
      </c>
      <c r="AG282" s="2">
        <v>264</v>
      </c>
      <c r="AH282" s="2">
        <v>246</v>
      </c>
      <c r="AI282" s="2">
        <v>229</v>
      </c>
      <c r="AJ282" s="2">
        <v>76</v>
      </c>
      <c r="AK282" s="2">
        <v>259</v>
      </c>
      <c r="AL282" s="2">
        <v>212</v>
      </c>
      <c r="AM282" s="2">
        <v>201</v>
      </c>
      <c r="AN282" s="2">
        <v>45</v>
      </c>
      <c r="AO282" s="2">
        <v>43</v>
      </c>
      <c r="AP282" s="2">
        <v>46</v>
      </c>
      <c r="AQ282" s="2">
        <v>138</v>
      </c>
      <c r="AR282" s="2">
        <v>51</v>
      </c>
      <c r="AS282" s="2">
        <v>45</v>
      </c>
      <c r="AT282" s="2">
        <v>46</v>
      </c>
      <c r="AU282" s="2">
        <v>47</v>
      </c>
      <c r="AV282" s="2">
        <v>70</v>
      </c>
      <c r="AW282" s="2">
        <v>49</v>
      </c>
      <c r="AX282" s="2">
        <v>33</v>
      </c>
    </row>
    <row r="283" spans="1:50" x14ac:dyDescent="0.3">
      <c r="A283" s="11" t="s">
        <v>123</v>
      </c>
      <c r="B283" s="2">
        <v>151</v>
      </c>
      <c r="C283" s="2">
        <v>127</v>
      </c>
      <c r="D283" s="2">
        <v>126</v>
      </c>
      <c r="E283" s="2">
        <v>132</v>
      </c>
      <c r="F283" s="2">
        <v>148</v>
      </c>
      <c r="G283" s="2">
        <v>36</v>
      </c>
      <c r="H283" s="2">
        <v>114</v>
      </c>
      <c r="I283" s="2">
        <v>126</v>
      </c>
      <c r="J283" s="2">
        <v>60</v>
      </c>
      <c r="K283" s="2">
        <v>29</v>
      </c>
      <c r="L283" s="2">
        <v>56</v>
      </c>
      <c r="M283" s="2">
        <v>45</v>
      </c>
      <c r="N283" s="2">
        <v>54</v>
      </c>
      <c r="O283" s="2">
        <v>126</v>
      </c>
      <c r="P283" s="2">
        <v>126</v>
      </c>
      <c r="Q283" s="2">
        <v>122</v>
      </c>
      <c r="R283" s="2">
        <v>126</v>
      </c>
      <c r="S283" s="2">
        <v>126</v>
      </c>
      <c r="T283" s="2">
        <v>114</v>
      </c>
      <c r="U283" s="2">
        <v>198</v>
      </c>
      <c r="V283" s="2">
        <v>59</v>
      </c>
      <c r="W283" s="2">
        <v>59</v>
      </c>
      <c r="X283" s="2">
        <v>53</v>
      </c>
      <c r="Y283" s="2">
        <v>59</v>
      </c>
      <c r="Z283" s="2">
        <v>59</v>
      </c>
      <c r="AA283" s="2">
        <v>53</v>
      </c>
      <c r="AB283" s="2">
        <v>59</v>
      </c>
      <c r="AC283" s="2">
        <v>60</v>
      </c>
      <c r="AD283" s="2">
        <v>59</v>
      </c>
      <c r="AE283" s="2">
        <v>59</v>
      </c>
      <c r="AF283" s="2">
        <v>236</v>
      </c>
      <c r="AG283" s="2">
        <v>246</v>
      </c>
      <c r="AH283" s="2">
        <v>264</v>
      </c>
      <c r="AI283" s="2">
        <v>232</v>
      </c>
      <c r="AJ283" s="2">
        <v>83</v>
      </c>
      <c r="AK283" s="2">
        <v>247</v>
      </c>
      <c r="AL283" s="2">
        <v>206</v>
      </c>
      <c r="AM283" s="2">
        <v>207</v>
      </c>
      <c r="AN283" s="2">
        <v>51</v>
      </c>
      <c r="AO283" s="2">
        <v>55</v>
      </c>
      <c r="AP283" s="2">
        <v>52</v>
      </c>
      <c r="AQ283" s="2">
        <v>144</v>
      </c>
      <c r="AR283" s="2">
        <v>57</v>
      </c>
      <c r="AS283" s="2">
        <v>51</v>
      </c>
      <c r="AT283" s="2">
        <v>52</v>
      </c>
      <c r="AU283" s="2">
        <v>53</v>
      </c>
      <c r="AV283" s="2">
        <v>76</v>
      </c>
      <c r="AW283" s="2">
        <v>55</v>
      </c>
      <c r="AX283" s="2">
        <v>39</v>
      </c>
    </row>
    <row r="284" spans="1:50" x14ac:dyDescent="0.3">
      <c r="A284" s="11" t="s">
        <v>125</v>
      </c>
      <c r="B284" s="2">
        <v>141</v>
      </c>
      <c r="C284" s="2">
        <v>117</v>
      </c>
      <c r="D284" s="2">
        <v>116</v>
      </c>
      <c r="E284" s="2">
        <v>125</v>
      </c>
      <c r="F284" s="2">
        <v>138</v>
      </c>
      <c r="G284" s="2">
        <v>22</v>
      </c>
      <c r="H284" s="2">
        <v>104</v>
      </c>
      <c r="I284" s="2">
        <v>116</v>
      </c>
      <c r="J284" s="2">
        <v>61</v>
      </c>
      <c r="K284" s="2">
        <v>31</v>
      </c>
      <c r="L284" s="2">
        <v>58</v>
      </c>
      <c r="M284" s="2">
        <v>47</v>
      </c>
      <c r="N284" s="2">
        <v>56</v>
      </c>
      <c r="O284" s="2">
        <v>116</v>
      </c>
      <c r="P284" s="2">
        <v>116</v>
      </c>
      <c r="Q284" s="2">
        <v>116</v>
      </c>
      <c r="R284" s="2">
        <v>116</v>
      </c>
      <c r="S284" s="2">
        <v>116</v>
      </c>
      <c r="T284" s="2">
        <v>97</v>
      </c>
      <c r="U284" s="2">
        <v>181</v>
      </c>
      <c r="V284" s="2">
        <v>72</v>
      </c>
      <c r="W284" s="2">
        <v>79</v>
      </c>
      <c r="X284" s="2">
        <v>79</v>
      </c>
      <c r="Y284" s="2">
        <v>79</v>
      </c>
      <c r="Z284" s="2">
        <v>79</v>
      </c>
      <c r="AA284" s="2">
        <v>79</v>
      </c>
      <c r="AB284" s="2">
        <v>79</v>
      </c>
      <c r="AC284" s="2">
        <v>80</v>
      </c>
      <c r="AD284" s="2">
        <v>76</v>
      </c>
      <c r="AE284" s="2">
        <v>79</v>
      </c>
      <c r="AF284" s="2">
        <v>228</v>
      </c>
      <c r="AG284" s="2">
        <v>229</v>
      </c>
      <c r="AH284" s="2">
        <v>232</v>
      </c>
      <c r="AI284" s="2">
        <v>264</v>
      </c>
      <c r="AJ284" s="2">
        <v>84</v>
      </c>
      <c r="AK284" s="2">
        <v>229</v>
      </c>
      <c r="AL284" s="2">
        <v>189</v>
      </c>
      <c r="AM284" s="2">
        <v>206</v>
      </c>
      <c r="AN284" s="2">
        <v>59</v>
      </c>
      <c r="AO284" s="2">
        <v>56</v>
      </c>
      <c r="AP284" s="2">
        <v>59</v>
      </c>
      <c r="AQ284" s="2">
        <v>142</v>
      </c>
      <c r="AR284" s="2">
        <v>65</v>
      </c>
      <c r="AS284" s="2">
        <v>62</v>
      </c>
      <c r="AT284" s="2">
        <v>60</v>
      </c>
      <c r="AU284" s="2">
        <v>62</v>
      </c>
      <c r="AV284" s="2">
        <v>76</v>
      </c>
      <c r="AW284" s="2">
        <v>61</v>
      </c>
      <c r="AX284" s="2">
        <v>47</v>
      </c>
    </row>
    <row r="285" spans="1:50" x14ac:dyDescent="0.3">
      <c r="A285" s="11" t="s">
        <v>127</v>
      </c>
      <c r="B285" s="2">
        <v>65</v>
      </c>
      <c r="C285" s="2">
        <v>65</v>
      </c>
      <c r="D285" s="2">
        <v>74</v>
      </c>
      <c r="E285" s="2">
        <v>74</v>
      </c>
      <c r="F285" s="2">
        <v>77</v>
      </c>
      <c r="G285" s="2">
        <v>16</v>
      </c>
      <c r="H285" s="2">
        <v>62</v>
      </c>
      <c r="I285" s="2">
        <v>74</v>
      </c>
      <c r="J285" s="2">
        <v>62</v>
      </c>
      <c r="K285" s="2">
        <v>37</v>
      </c>
      <c r="L285" s="2">
        <v>73</v>
      </c>
      <c r="M285" s="2">
        <v>75</v>
      </c>
      <c r="N285" s="2">
        <v>62</v>
      </c>
      <c r="O285" s="2">
        <v>74</v>
      </c>
      <c r="P285" s="2">
        <v>80</v>
      </c>
      <c r="Q285" s="2">
        <v>71</v>
      </c>
      <c r="R285" s="2">
        <v>74</v>
      </c>
      <c r="S285" s="2">
        <v>81</v>
      </c>
      <c r="T285" s="2">
        <v>146</v>
      </c>
      <c r="U285" s="2">
        <v>119</v>
      </c>
      <c r="V285" s="2">
        <v>65</v>
      </c>
      <c r="W285" s="2">
        <v>67</v>
      </c>
      <c r="X285" s="2">
        <v>133</v>
      </c>
      <c r="Y285" s="2">
        <v>70</v>
      </c>
      <c r="Z285" s="2">
        <v>70</v>
      </c>
      <c r="AA285" s="2">
        <v>85</v>
      </c>
      <c r="AB285" s="2">
        <v>70</v>
      </c>
      <c r="AC285" s="2">
        <v>71</v>
      </c>
      <c r="AD285" s="2">
        <v>68</v>
      </c>
      <c r="AE285" s="2">
        <v>80</v>
      </c>
      <c r="AF285" s="2">
        <v>75</v>
      </c>
      <c r="AG285" s="2">
        <v>76</v>
      </c>
      <c r="AH285" s="2">
        <v>83</v>
      </c>
      <c r="AI285" s="2">
        <v>84</v>
      </c>
      <c r="AJ285" s="2">
        <v>264</v>
      </c>
      <c r="AK285" s="2">
        <v>77</v>
      </c>
      <c r="AL285" s="2">
        <v>121</v>
      </c>
      <c r="AM285" s="2">
        <v>126</v>
      </c>
      <c r="AN285" s="2">
        <v>115</v>
      </c>
      <c r="AO285" s="2">
        <v>76</v>
      </c>
      <c r="AP285" s="2">
        <v>152</v>
      </c>
      <c r="AQ285" s="2">
        <v>174</v>
      </c>
      <c r="AR285" s="2">
        <v>163</v>
      </c>
      <c r="AS285" s="2">
        <v>150</v>
      </c>
      <c r="AT285" s="2">
        <v>172</v>
      </c>
      <c r="AU285" s="2">
        <v>183</v>
      </c>
      <c r="AV285" s="2">
        <v>200</v>
      </c>
      <c r="AW285" s="2">
        <v>187</v>
      </c>
      <c r="AX285" s="2">
        <v>141</v>
      </c>
    </row>
    <row r="286" spans="1:50" x14ac:dyDescent="0.3">
      <c r="A286" s="11" t="s">
        <v>131</v>
      </c>
      <c r="B286" s="2">
        <v>164</v>
      </c>
      <c r="C286" s="2">
        <v>140</v>
      </c>
      <c r="D286" s="2">
        <v>139</v>
      </c>
      <c r="E286" s="2">
        <v>145</v>
      </c>
      <c r="F286" s="2">
        <v>161</v>
      </c>
      <c r="G286" s="2">
        <v>36</v>
      </c>
      <c r="H286" s="2">
        <v>127</v>
      </c>
      <c r="I286" s="2">
        <v>139</v>
      </c>
      <c r="J286" s="2">
        <v>48</v>
      </c>
      <c r="K286" s="2">
        <v>17</v>
      </c>
      <c r="L286" s="2">
        <v>44</v>
      </c>
      <c r="M286" s="2">
        <v>33</v>
      </c>
      <c r="N286" s="2">
        <v>42</v>
      </c>
      <c r="O286" s="2">
        <v>139</v>
      </c>
      <c r="P286" s="2">
        <v>139</v>
      </c>
      <c r="Q286" s="2">
        <v>135</v>
      </c>
      <c r="R286" s="2">
        <v>139</v>
      </c>
      <c r="S286" s="2">
        <v>139</v>
      </c>
      <c r="T286" s="2">
        <v>122</v>
      </c>
      <c r="U286" s="2">
        <v>196</v>
      </c>
      <c r="V286" s="2">
        <v>45</v>
      </c>
      <c r="W286" s="2">
        <v>45</v>
      </c>
      <c r="X286" s="2">
        <v>45</v>
      </c>
      <c r="Y286" s="2">
        <v>45</v>
      </c>
      <c r="Z286" s="2">
        <v>45</v>
      </c>
      <c r="AA286" s="2">
        <v>45</v>
      </c>
      <c r="AB286" s="2">
        <v>45</v>
      </c>
      <c r="AC286" s="2">
        <v>46</v>
      </c>
      <c r="AD286" s="2">
        <v>45</v>
      </c>
      <c r="AE286" s="2">
        <v>45</v>
      </c>
      <c r="AF286" s="2">
        <v>247</v>
      </c>
      <c r="AG286" s="2">
        <v>259</v>
      </c>
      <c r="AH286" s="2">
        <v>247</v>
      </c>
      <c r="AI286" s="2">
        <v>229</v>
      </c>
      <c r="AJ286" s="2">
        <v>77</v>
      </c>
      <c r="AK286" s="2">
        <v>264</v>
      </c>
      <c r="AL286" s="2">
        <v>216</v>
      </c>
      <c r="AM286" s="2">
        <v>205</v>
      </c>
      <c r="AN286" s="2">
        <v>45</v>
      </c>
      <c r="AO286" s="2">
        <v>42</v>
      </c>
      <c r="AP286" s="2">
        <v>45</v>
      </c>
      <c r="AQ286" s="2">
        <v>141</v>
      </c>
      <c r="AR286" s="2">
        <v>51</v>
      </c>
      <c r="AS286" s="2">
        <v>45</v>
      </c>
      <c r="AT286" s="2">
        <v>46</v>
      </c>
      <c r="AU286" s="2">
        <v>47</v>
      </c>
      <c r="AV286" s="2">
        <v>74</v>
      </c>
      <c r="AW286" s="2">
        <v>49</v>
      </c>
      <c r="AX286" s="2">
        <v>33</v>
      </c>
    </row>
    <row r="287" spans="1:50" x14ac:dyDescent="0.3">
      <c r="A287" s="11" t="s">
        <v>133</v>
      </c>
      <c r="B287" s="2">
        <v>128</v>
      </c>
      <c r="C287" s="2">
        <v>107</v>
      </c>
      <c r="D287" s="2">
        <v>107</v>
      </c>
      <c r="E287" s="2">
        <v>116</v>
      </c>
      <c r="F287" s="2">
        <v>128</v>
      </c>
      <c r="G287" s="2">
        <v>36</v>
      </c>
      <c r="H287" s="2">
        <v>95</v>
      </c>
      <c r="I287" s="2">
        <v>107</v>
      </c>
      <c r="J287" s="2">
        <v>48</v>
      </c>
      <c r="K287" s="2">
        <v>17</v>
      </c>
      <c r="L287" s="2">
        <v>44</v>
      </c>
      <c r="M287" s="2">
        <v>33</v>
      </c>
      <c r="N287" s="2">
        <v>42</v>
      </c>
      <c r="O287" s="2">
        <v>107</v>
      </c>
      <c r="P287" s="2">
        <v>107</v>
      </c>
      <c r="Q287" s="2">
        <v>107</v>
      </c>
      <c r="R287" s="2">
        <v>107</v>
      </c>
      <c r="S287" s="2">
        <v>107</v>
      </c>
      <c r="T287" s="2">
        <v>155</v>
      </c>
      <c r="U287" s="2">
        <v>233</v>
      </c>
      <c r="V287" s="2">
        <v>45</v>
      </c>
      <c r="W287" s="2">
        <v>45</v>
      </c>
      <c r="X287" s="2">
        <v>75</v>
      </c>
      <c r="Y287" s="2">
        <v>45</v>
      </c>
      <c r="Z287" s="2">
        <v>45</v>
      </c>
      <c r="AA287" s="2">
        <v>57</v>
      </c>
      <c r="AB287" s="2">
        <v>45</v>
      </c>
      <c r="AC287" s="2">
        <v>46</v>
      </c>
      <c r="AD287" s="2">
        <v>45</v>
      </c>
      <c r="AE287" s="2">
        <v>45</v>
      </c>
      <c r="AF287" s="2">
        <v>203</v>
      </c>
      <c r="AG287" s="2">
        <v>212</v>
      </c>
      <c r="AH287" s="2">
        <v>206</v>
      </c>
      <c r="AI287" s="2">
        <v>189</v>
      </c>
      <c r="AJ287" s="2">
        <v>121</v>
      </c>
      <c r="AK287" s="2">
        <v>216</v>
      </c>
      <c r="AL287" s="2">
        <v>264</v>
      </c>
      <c r="AM287" s="2">
        <v>235</v>
      </c>
      <c r="AN287" s="2">
        <v>63</v>
      </c>
      <c r="AO287" s="2">
        <v>42</v>
      </c>
      <c r="AP287" s="2">
        <v>79</v>
      </c>
      <c r="AQ287" s="2">
        <v>182</v>
      </c>
      <c r="AR287" s="2">
        <v>86</v>
      </c>
      <c r="AS287" s="2">
        <v>80</v>
      </c>
      <c r="AT287" s="2">
        <v>80</v>
      </c>
      <c r="AU287" s="2">
        <v>84</v>
      </c>
      <c r="AV287" s="2">
        <v>122</v>
      </c>
      <c r="AW287" s="2">
        <v>85</v>
      </c>
      <c r="AX287" s="2">
        <v>68</v>
      </c>
    </row>
    <row r="288" spans="1:50" x14ac:dyDescent="0.3">
      <c r="A288" s="11" t="s">
        <v>135</v>
      </c>
      <c r="B288" s="2">
        <v>116</v>
      </c>
      <c r="C288" s="2">
        <v>92</v>
      </c>
      <c r="D288" s="2">
        <v>92</v>
      </c>
      <c r="E288" s="2">
        <v>104</v>
      </c>
      <c r="F288" s="2">
        <v>113</v>
      </c>
      <c r="G288" s="2">
        <v>22</v>
      </c>
      <c r="H288" s="2">
        <v>80</v>
      </c>
      <c r="I288" s="2">
        <v>92</v>
      </c>
      <c r="J288" s="2">
        <v>64</v>
      </c>
      <c r="K288" s="2">
        <v>31</v>
      </c>
      <c r="L288" s="2">
        <v>66</v>
      </c>
      <c r="M288" s="2">
        <v>55</v>
      </c>
      <c r="N288" s="2">
        <v>56</v>
      </c>
      <c r="O288" s="2">
        <v>92</v>
      </c>
      <c r="P288" s="2">
        <v>92</v>
      </c>
      <c r="Q288" s="2">
        <v>95</v>
      </c>
      <c r="R288" s="2">
        <v>92</v>
      </c>
      <c r="S288" s="2">
        <v>92</v>
      </c>
      <c r="T288" s="2">
        <v>132</v>
      </c>
      <c r="U288" s="2">
        <v>232</v>
      </c>
      <c r="V288" s="2">
        <v>59</v>
      </c>
      <c r="W288" s="2">
        <v>61</v>
      </c>
      <c r="X288" s="2">
        <v>89</v>
      </c>
      <c r="Y288" s="2">
        <v>62</v>
      </c>
      <c r="Z288" s="2">
        <v>62</v>
      </c>
      <c r="AA288" s="2">
        <v>74</v>
      </c>
      <c r="AB288" s="2">
        <v>62</v>
      </c>
      <c r="AC288" s="2">
        <v>63</v>
      </c>
      <c r="AD288" s="2">
        <v>61</v>
      </c>
      <c r="AE288" s="2">
        <v>62</v>
      </c>
      <c r="AF288" s="2">
        <v>195</v>
      </c>
      <c r="AG288" s="2">
        <v>201</v>
      </c>
      <c r="AH288" s="2">
        <v>207</v>
      </c>
      <c r="AI288" s="2">
        <v>206</v>
      </c>
      <c r="AJ288" s="2">
        <v>126</v>
      </c>
      <c r="AK288" s="2">
        <v>205</v>
      </c>
      <c r="AL288" s="2">
        <v>235</v>
      </c>
      <c r="AM288" s="2">
        <v>264</v>
      </c>
      <c r="AN288" s="2">
        <v>74</v>
      </c>
      <c r="AO288" s="2">
        <v>56</v>
      </c>
      <c r="AP288" s="2">
        <v>87</v>
      </c>
      <c r="AQ288" s="2">
        <v>191</v>
      </c>
      <c r="AR288" s="2">
        <v>93</v>
      </c>
      <c r="AS288" s="2">
        <v>87</v>
      </c>
      <c r="AT288" s="2">
        <v>87</v>
      </c>
      <c r="AU288" s="2">
        <v>90</v>
      </c>
      <c r="AV288" s="2">
        <v>128</v>
      </c>
      <c r="AW288" s="2">
        <v>91</v>
      </c>
      <c r="AX288" s="2">
        <v>75</v>
      </c>
    </row>
    <row r="289" spans="1:50" x14ac:dyDescent="0.3">
      <c r="A289" s="11" t="s">
        <v>137</v>
      </c>
      <c r="B289" s="2">
        <v>45</v>
      </c>
      <c r="C289" s="2">
        <v>45</v>
      </c>
      <c r="D289" s="2">
        <v>45</v>
      </c>
      <c r="E289" s="2">
        <v>51</v>
      </c>
      <c r="F289" s="2">
        <v>45</v>
      </c>
      <c r="G289" s="2">
        <v>107</v>
      </c>
      <c r="H289" s="2">
        <v>33</v>
      </c>
      <c r="I289" s="2">
        <v>45</v>
      </c>
      <c r="J289" s="2">
        <v>59</v>
      </c>
      <c r="K289" s="2">
        <v>125</v>
      </c>
      <c r="L289" s="2">
        <v>62</v>
      </c>
      <c r="M289" s="2">
        <v>54</v>
      </c>
      <c r="N289" s="2">
        <v>147</v>
      </c>
      <c r="O289" s="2">
        <v>48</v>
      </c>
      <c r="P289" s="2">
        <v>48</v>
      </c>
      <c r="Q289" s="2">
        <v>48</v>
      </c>
      <c r="R289" s="2">
        <v>45</v>
      </c>
      <c r="S289" s="2">
        <v>45</v>
      </c>
      <c r="T289" s="2">
        <v>66</v>
      </c>
      <c r="U289" s="2">
        <v>67</v>
      </c>
      <c r="V289" s="2">
        <v>127</v>
      </c>
      <c r="W289" s="2">
        <v>69</v>
      </c>
      <c r="X289" s="2">
        <v>87</v>
      </c>
      <c r="Y289" s="2">
        <v>66</v>
      </c>
      <c r="Z289" s="2">
        <v>65</v>
      </c>
      <c r="AA289" s="2">
        <v>81</v>
      </c>
      <c r="AB289" s="2">
        <v>66</v>
      </c>
      <c r="AC289" s="2">
        <v>65</v>
      </c>
      <c r="AD289" s="2">
        <v>93</v>
      </c>
      <c r="AE289" s="2">
        <v>66</v>
      </c>
      <c r="AF289" s="2">
        <v>45</v>
      </c>
      <c r="AG289" s="2">
        <v>45</v>
      </c>
      <c r="AH289" s="2">
        <v>51</v>
      </c>
      <c r="AI289" s="2">
        <v>59</v>
      </c>
      <c r="AJ289" s="2">
        <v>115</v>
      </c>
      <c r="AK289" s="2">
        <v>45</v>
      </c>
      <c r="AL289" s="2">
        <v>63</v>
      </c>
      <c r="AM289" s="2">
        <v>74</v>
      </c>
      <c r="AN289" s="2">
        <v>264</v>
      </c>
      <c r="AO289" s="2">
        <v>142</v>
      </c>
      <c r="AP289" s="2">
        <v>165</v>
      </c>
      <c r="AQ289" s="2">
        <v>115</v>
      </c>
      <c r="AR289" s="2">
        <v>164</v>
      </c>
      <c r="AS289" s="2">
        <v>146</v>
      </c>
      <c r="AT289" s="2">
        <v>153</v>
      </c>
      <c r="AU289" s="2">
        <v>132</v>
      </c>
      <c r="AV289" s="2">
        <v>115</v>
      </c>
      <c r="AW289" s="2">
        <v>144</v>
      </c>
      <c r="AX289" s="2">
        <v>151</v>
      </c>
    </row>
    <row r="290" spans="1:50" x14ac:dyDescent="0.3">
      <c r="A290" s="11" t="s">
        <v>139</v>
      </c>
      <c r="B290" s="2">
        <v>42</v>
      </c>
      <c r="C290" s="2">
        <v>39</v>
      </c>
      <c r="D290" s="2">
        <v>39</v>
      </c>
      <c r="E290" s="2">
        <v>42</v>
      </c>
      <c r="F290" s="2">
        <v>42</v>
      </c>
      <c r="G290" s="2">
        <v>82</v>
      </c>
      <c r="H290" s="2">
        <v>27</v>
      </c>
      <c r="I290" s="2">
        <v>39</v>
      </c>
      <c r="J290" s="2">
        <v>74</v>
      </c>
      <c r="K290" s="2">
        <v>107</v>
      </c>
      <c r="L290" s="2">
        <v>77</v>
      </c>
      <c r="M290" s="2">
        <v>68</v>
      </c>
      <c r="N290" s="2">
        <v>126</v>
      </c>
      <c r="O290" s="2">
        <v>39</v>
      </c>
      <c r="P290" s="2">
        <v>39</v>
      </c>
      <c r="Q290" s="2">
        <v>39</v>
      </c>
      <c r="R290" s="2">
        <v>39</v>
      </c>
      <c r="S290" s="2">
        <v>39</v>
      </c>
      <c r="T290" s="2">
        <v>42</v>
      </c>
      <c r="U290" s="2">
        <v>48</v>
      </c>
      <c r="V290" s="2">
        <v>108</v>
      </c>
      <c r="W290" s="2">
        <v>85</v>
      </c>
      <c r="X290" s="2">
        <v>60</v>
      </c>
      <c r="Y290" s="2">
        <v>81</v>
      </c>
      <c r="Z290" s="2">
        <v>82</v>
      </c>
      <c r="AA290" s="2">
        <v>66</v>
      </c>
      <c r="AB290" s="2">
        <v>81</v>
      </c>
      <c r="AC290" s="2">
        <v>81</v>
      </c>
      <c r="AD290" s="2">
        <v>94</v>
      </c>
      <c r="AE290" s="2">
        <v>81</v>
      </c>
      <c r="AF290" s="2">
        <v>43</v>
      </c>
      <c r="AG290" s="2">
        <v>43</v>
      </c>
      <c r="AH290" s="2">
        <v>55</v>
      </c>
      <c r="AI290" s="2">
        <v>56</v>
      </c>
      <c r="AJ290" s="2">
        <v>76</v>
      </c>
      <c r="AK290" s="2">
        <v>42</v>
      </c>
      <c r="AL290" s="2">
        <v>42</v>
      </c>
      <c r="AM290" s="2">
        <v>56</v>
      </c>
      <c r="AN290" s="2">
        <v>142</v>
      </c>
      <c r="AO290" s="2">
        <v>264</v>
      </c>
      <c r="AP290" s="2">
        <v>150</v>
      </c>
      <c r="AQ290" s="2">
        <v>92</v>
      </c>
      <c r="AR290" s="2">
        <v>136</v>
      </c>
      <c r="AS290" s="2">
        <v>100</v>
      </c>
      <c r="AT290" s="2">
        <v>91</v>
      </c>
      <c r="AU290" s="2">
        <v>72</v>
      </c>
      <c r="AV290" s="2">
        <v>66</v>
      </c>
      <c r="AW290" s="2">
        <v>81</v>
      </c>
      <c r="AX290" s="2">
        <v>136</v>
      </c>
    </row>
    <row r="291" spans="1:50" x14ac:dyDescent="0.3">
      <c r="A291" s="11" t="s">
        <v>141</v>
      </c>
      <c r="B291" s="2">
        <v>45</v>
      </c>
      <c r="C291" s="2">
        <v>45</v>
      </c>
      <c r="D291" s="2">
        <v>45</v>
      </c>
      <c r="E291" s="2">
        <v>45</v>
      </c>
      <c r="F291" s="2">
        <v>45</v>
      </c>
      <c r="G291" s="2">
        <v>16</v>
      </c>
      <c r="H291" s="2">
        <v>33</v>
      </c>
      <c r="I291" s="2">
        <v>45</v>
      </c>
      <c r="J291" s="2">
        <v>58</v>
      </c>
      <c r="K291" s="2">
        <v>37</v>
      </c>
      <c r="L291" s="2">
        <v>66</v>
      </c>
      <c r="M291" s="2">
        <v>57</v>
      </c>
      <c r="N291" s="2">
        <v>62</v>
      </c>
      <c r="O291" s="2">
        <v>45</v>
      </c>
      <c r="P291" s="2">
        <v>45</v>
      </c>
      <c r="Q291" s="2">
        <v>45</v>
      </c>
      <c r="R291" s="2">
        <v>45</v>
      </c>
      <c r="S291" s="2">
        <v>45</v>
      </c>
      <c r="T291" s="2">
        <v>85</v>
      </c>
      <c r="U291" s="2">
        <v>80</v>
      </c>
      <c r="V291" s="2">
        <v>65</v>
      </c>
      <c r="W291" s="2">
        <v>67</v>
      </c>
      <c r="X291" s="2">
        <v>107</v>
      </c>
      <c r="Y291" s="2">
        <v>71</v>
      </c>
      <c r="Z291" s="2">
        <v>70</v>
      </c>
      <c r="AA291" s="2">
        <v>86</v>
      </c>
      <c r="AB291" s="2">
        <v>71</v>
      </c>
      <c r="AC291" s="2">
        <v>70</v>
      </c>
      <c r="AD291" s="2">
        <v>68</v>
      </c>
      <c r="AE291" s="2">
        <v>72</v>
      </c>
      <c r="AF291" s="2">
        <v>46</v>
      </c>
      <c r="AG291" s="2">
        <v>46</v>
      </c>
      <c r="AH291" s="2">
        <v>52</v>
      </c>
      <c r="AI291" s="2">
        <v>59</v>
      </c>
      <c r="AJ291" s="2">
        <v>152</v>
      </c>
      <c r="AK291" s="2">
        <v>45</v>
      </c>
      <c r="AL291" s="2">
        <v>79</v>
      </c>
      <c r="AM291" s="2">
        <v>87</v>
      </c>
      <c r="AN291" s="2">
        <v>165</v>
      </c>
      <c r="AO291" s="2">
        <v>150</v>
      </c>
      <c r="AP291" s="2">
        <v>264</v>
      </c>
      <c r="AQ291" s="2">
        <v>149</v>
      </c>
      <c r="AR291" s="2">
        <v>245</v>
      </c>
      <c r="AS291" s="2">
        <v>194</v>
      </c>
      <c r="AT291" s="2">
        <v>191</v>
      </c>
      <c r="AU291" s="2">
        <v>169</v>
      </c>
      <c r="AV291" s="2">
        <v>154</v>
      </c>
      <c r="AW291" s="2">
        <v>181</v>
      </c>
      <c r="AX291" s="2">
        <v>248</v>
      </c>
    </row>
    <row r="292" spans="1:50" x14ac:dyDescent="0.3">
      <c r="A292" s="11" t="s">
        <v>143</v>
      </c>
      <c r="B292" s="2">
        <v>78</v>
      </c>
      <c r="C292" s="2">
        <v>60</v>
      </c>
      <c r="D292" s="2">
        <v>60</v>
      </c>
      <c r="E292" s="2">
        <v>69</v>
      </c>
      <c r="F292" s="2">
        <v>81</v>
      </c>
      <c r="G292" s="2">
        <v>16</v>
      </c>
      <c r="H292" s="2">
        <v>48</v>
      </c>
      <c r="I292" s="2">
        <v>60</v>
      </c>
      <c r="J292" s="2">
        <v>61</v>
      </c>
      <c r="K292" s="2">
        <v>37</v>
      </c>
      <c r="L292" s="2">
        <v>67</v>
      </c>
      <c r="M292" s="2">
        <v>57</v>
      </c>
      <c r="N292" s="2">
        <v>62</v>
      </c>
      <c r="O292" s="2">
        <v>60</v>
      </c>
      <c r="P292" s="2">
        <v>60</v>
      </c>
      <c r="Q292" s="2">
        <v>60</v>
      </c>
      <c r="R292" s="2">
        <v>60</v>
      </c>
      <c r="S292" s="2">
        <v>63</v>
      </c>
      <c r="T292" s="2">
        <v>112</v>
      </c>
      <c r="U292" s="2">
        <v>175</v>
      </c>
      <c r="V292" s="2">
        <v>65</v>
      </c>
      <c r="W292" s="2">
        <v>67</v>
      </c>
      <c r="X292" s="2">
        <v>121</v>
      </c>
      <c r="Y292" s="2">
        <v>71</v>
      </c>
      <c r="Z292" s="2">
        <v>70</v>
      </c>
      <c r="AA292" s="2">
        <v>86</v>
      </c>
      <c r="AB292" s="2">
        <v>71</v>
      </c>
      <c r="AC292" s="2">
        <v>70</v>
      </c>
      <c r="AD292" s="2">
        <v>68</v>
      </c>
      <c r="AE292" s="2">
        <v>72</v>
      </c>
      <c r="AF292" s="2">
        <v>130</v>
      </c>
      <c r="AG292" s="2">
        <v>138</v>
      </c>
      <c r="AH292" s="2">
        <v>144</v>
      </c>
      <c r="AI292" s="2">
        <v>142</v>
      </c>
      <c r="AJ292" s="2">
        <v>174</v>
      </c>
      <c r="AK292" s="2">
        <v>141</v>
      </c>
      <c r="AL292" s="2">
        <v>182</v>
      </c>
      <c r="AM292" s="2">
        <v>191</v>
      </c>
      <c r="AN292" s="2">
        <v>115</v>
      </c>
      <c r="AO292" s="2">
        <v>92</v>
      </c>
      <c r="AP292" s="2">
        <v>149</v>
      </c>
      <c r="AQ292" s="2">
        <v>264</v>
      </c>
      <c r="AR292" s="2">
        <v>153</v>
      </c>
      <c r="AS292" s="2">
        <v>146</v>
      </c>
      <c r="AT292" s="2">
        <v>146</v>
      </c>
      <c r="AU292" s="2">
        <v>139</v>
      </c>
      <c r="AV292" s="2">
        <v>171</v>
      </c>
      <c r="AW292" s="2">
        <v>144</v>
      </c>
      <c r="AX292" s="2">
        <v>135</v>
      </c>
    </row>
    <row r="293" spans="1:50" x14ac:dyDescent="0.3">
      <c r="A293" s="11" t="s">
        <v>145</v>
      </c>
      <c r="B293" s="2">
        <v>46</v>
      </c>
      <c r="C293" s="2">
        <v>46</v>
      </c>
      <c r="D293" s="2">
        <v>46</v>
      </c>
      <c r="E293" s="2">
        <v>46</v>
      </c>
      <c r="F293" s="2">
        <v>46</v>
      </c>
      <c r="G293" s="2">
        <v>16</v>
      </c>
      <c r="H293" s="2">
        <v>34</v>
      </c>
      <c r="I293" s="2">
        <v>46</v>
      </c>
      <c r="J293" s="2">
        <v>59</v>
      </c>
      <c r="K293" s="2">
        <v>37</v>
      </c>
      <c r="L293" s="2">
        <v>67</v>
      </c>
      <c r="M293" s="2">
        <v>57</v>
      </c>
      <c r="N293" s="2">
        <v>62</v>
      </c>
      <c r="O293" s="2">
        <v>46</v>
      </c>
      <c r="P293" s="2">
        <v>46</v>
      </c>
      <c r="Q293" s="2">
        <v>46</v>
      </c>
      <c r="R293" s="2">
        <v>46</v>
      </c>
      <c r="S293" s="2">
        <v>46</v>
      </c>
      <c r="T293" s="2">
        <v>98</v>
      </c>
      <c r="U293" s="2">
        <v>83</v>
      </c>
      <c r="V293" s="2">
        <v>65</v>
      </c>
      <c r="W293" s="2">
        <v>67</v>
      </c>
      <c r="X293" s="2">
        <v>113</v>
      </c>
      <c r="Y293" s="2">
        <v>71</v>
      </c>
      <c r="Z293" s="2">
        <v>70</v>
      </c>
      <c r="AA293" s="2">
        <v>86</v>
      </c>
      <c r="AB293" s="2">
        <v>71</v>
      </c>
      <c r="AC293" s="2">
        <v>70</v>
      </c>
      <c r="AD293" s="2">
        <v>68</v>
      </c>
      <c r="AE293" s="2">
        <v>72</v>
      </c>
      <c r="AF293" s="2">
        <v>51</v>
      </c>
      <c r="AG293" s="2">
        <v>51</v>
      </c>
      <c r="AH293" s="2">
        <v>57</v>
      </c>
      <c r="AI293" s="2">
        <v>65</v>
      </c>
      <c r="AJ293" s="2">
        <v>163</v>
      </c>
      <c r="AK293" s="2">
        <v>51</v>
      </c>
      <c r="AL293" s="2">
        <v>86</v>
      </c>
      <c r="AM293" s="2">
        <v>93</v>
      </c>
      <c r="AN293" s="2">
        <v>164</v>
      </c>
      <c r="AO293" s="2">
        <v>136</v>
      </c>
      <c r="AP293" s="2">
        <v>245</v>
      </c>
      <c r="AQ293" s="2">
        <v>153</v>
      </c>
      <c r="AR293" s="2">
        <v>264</v>
      </c>
      <c r="AS293" s="2">
        <v>200</v>
      </c>
      <c r="AT293" s="2">
        <v>203</v>
      </c>
      <c r="AU293" s="2">
        <v>183</v>
      </c>
      <c r="AV293" s="2">
        <v>167</v>
      </c>
      <c r="AW293" s="2">
        <v>195</v>
      </c>
      <c r="AX293" s="2">
        <v>233</v>
      </c>
    </row>
    <row r="294" spans="1:50" x14ac:dyDescent="0.3">
      <c r="A294" s="11" t="s">
        <v>147</v>
      </c>
      <c r="B294" s="2">
        <v>45</v>
      </c>
      <c r="C294" s="2">
        <v>45</v>
      </c>
      <c r="D294" s="2">
        <v>45</v>
      </c>
      <c r="E294" s="2">
        <v>45</v>
      </c>
      <c r="F294" s="2">
        <v>45</v>
      </c>
      <c r="G294" s="2">
        <v>16</v>
      </c>
      <c r="H294" s="2">
        <v>33</v>
      </c>
      <c r="I294" s="2">
        <v>45</v>
      </c>
      <c r="J294" s="2">
        <v>58</v>
      </c>
      <c r="K294" s="2">
        <v>37</v>
      </c>
      <c r="L294" s="2">
        <v>66</v>
      </c>
      <c r="M294" s="2">
        <v>57</v>
      </c>
      <c r="N294" s="2">
        <v>62</v>
      </c>
      <c r="O294" s="2">
        <v>45</v>
      </c>
      <c r="P294" s="2">
        <v>45</v>
      </c>
      <c r="Q294" s="2">
        <v>45</v>
      </c>
      <c r="R294" s="2">
        <v>45</v>
      </c>
      <c r="S294" s="2">
        <v>48</v>
      </c>
      <c r="T294" s="2">
        <v>98</v>
      </c>
      <c r="U294" s="2">
        <v>80</v>
      </c>
      <c r="V294" s="2">
        <v>101</v>
      </c>
      <c r="W294" s="2">
        <v>114</v>
      </c>
      <c r="X294" s="2">
        <v>136</v>
      </c>
      <c r="Y294" s="2">
        <v>118</v>
      </c>
      <c r="Z294" s="2">
        <v>117</v>
      </c>
      <c r="AA294" s="2">
        <v>133</v>
      </c>
      <c r="AB294" s="2">
        <v>118</v>
      </c>
      <c r="AC294" s="2">
        <v>117</v>
      </c>
      <c r="AD294" s="2">
        <v>109</v>
      </c>
      <c r="AE294" s="2">
        <v>119</v>
      </c>
      <c r="AF294" s="2">
        <v>45</v>
      </c>
      <c r="AG294" s="2">
        <v>45</v>
      </c>
      <c r="AH294" s="2">
        <v>51</v>
      </c>
      <c r="AI294" s="2">
        <v>62</v>
      </c>
      <c r="AJ294" s="2">
        <v>150</v>
      </c>
      <c r="AK294" s="2">
        <v>45</v>
      </c>
      <c r="AL294" s="2">
        <v>80</v>
      </c>
      <c r="AM294" s="2">
        <v>87</v>
      </c>
      <c r="AN294" s="2">
        <v>146</v>
      </c>
      <c r="AO294" s="2">
        <v>100</v>
      </c>
      <c r="AP294" s="2">
        <v>194</v>
      </c>
      <c r="AQ294" s="2">
        <v>146</v>
      </c>
      <c r="AR294" s="2">
        <v>200</v>
      </c>
      <c r="AS294" s="2">
        <v>264</v>
      </c>
      <c r="AT294" s="2">
        <v>206</v>
      </c>
      <c r="AU294" s="2">
        <v>184</v>
      </c>
      <c r="AV294" s="2">
        <v>151</v>
      </c>
      <c r="AW294" s="2">
        <v>193</v>
      </c>
      <c r="AX294" s="2">
        <v>181</v>
      </c>
    </row>
    <row r="295" spans="1:50" x14ac:dyDescent="0.3">
      <c r="A295" s="11" t="s">
        <v>149</v>
      </c>
      <c r="B295" s="2">
        <v>45</v>
      </c>
      <c r="C295" s="2">
        <v>45</v>
      </c>
      <c r="D295" s="2">
        <v>45</v>
      </c>
      <c r="E295" s="2">
        <v>45</v>
      </c>
      <c r="F295" s="2">
        <v>45</v>
      </c>
      <c r="G295" s="2">
        <v>16</v>
      </c>
      <c r="H295" s="2">
        <v>33</v>
      </c>
      <c r="I295" s="2">
        <v>45</v>
      </c>
      <c r="J295" s="2">
        <v>58</v>
      </c>
      <c r="K295" s="2">
        <v>37</v>
      </c>
      <c r="L295" s="2">
        <v>66</v>
      </c>
      <c r="M295" s="2">
        <v>57</v>
      </c>
      <c r="N295" s="2">
        <v>62</v>
      </c>
      <c r="O295" s="2">
        <v>45</v>
      </c>
      <c r="P295" s="2">
        <v>45</v>
      </c>
      <c r="Q295" s="2">
        <v>45</v>
      </c>
      <c r="R295" s="2">
        <v>45</v>
      </c>
      <c r="S295" s="2">
        <v>58</v>
      </c>
      <c r="T295" s="2">
        <v>142</v>
      </c>
      <c r="U295" s="2">
        <v>80</v>
      </c>
      <c r="V295" s="2">
        <v>67</v>
      </c>
      <c r="W295" s="2">
        <v>69</v>
      </c>
      <c r="X295" s="2">
        <v>127</v>
      </c>
      <c r="Y295" s="2">
        <v>73</v>
      </c>
      <c r="Z295" s="2">
        <v>72</v>
      </c>
      <c r="AA295" s="2">
        <v>88</v>
      </c>
      <c r="AB295" s="2">
        <v>73</v>
      </c>
      <c r="AC295" s="2">
        <v>72</v>
      </c>
      <c r="AD295" s="2">
        <v>70</v>
      </c>
      <c r="AE295" s="2">
        <v>74</v>
      </c>
      <c r="AF295" s="2">
        <v>46</v>
      </c>
      <c r="AG295" s="2">
        <v>46</v>
      </c>
      <c r="AH295" s="2">
        <v>52</v>
      </c>
      <c r="AI295" s="2">
        <v>60</v>
      </c>
      <c r="AJ295" s="2">
        <v>172</v>
      </c>
      <c r="AK295" s="2">
        <v>46</v>
      </c>
      <c r="AL295" s="2">
        <v>80</v>
      </c>
      <c r="AM295" s="2">
        <v>87</v>
      </c>
      <c r="AN295" s="2">
        <v>153</v>
      </c>
      <c r="AO295" s="2">
        <v>91</v>
      </c>
      <c r="AP295" s="2">
        <v>191</v>
      </c>
      <c r="AQ295" s="2">
        <v>146</v>
      </c>
      <c r="AR295" s="2">
        <v>203</v>
      </c>
      <c r="AS295" s="2">
        <v>206</v>
      </c>
      <c r="AT295" s="2">
        <v>264</v>
      </c>
      <c r="AU295" s="2">
        <v>239</v>
      </c>
      <c r="AV295" s="2">
        <v>190</v>
      </c>
      <c r="AW295" s="2">
        <v>247</v>
      </c>
      <c r="AX295" s="2">
        <v>179</v>
      </c>
    </row>
    <row r="296" spans="1:50" x14ac:dyDescent="0.3">
      <c r="A296" s="11" t="s">
        <v>151</v>
      </c>
      <c r="B296" s="2">
        <v>45</v>
      </c>
      <c r="C296" s="2">
        <v>45</v>
      </c>
      <c r="D296" s="2">
        <v>45</v>
      </c>
      <c r="E296" s="2">
        <v>45</v>
      </c>
      <c r="F296" s="2">
        <v>45</v>
      </c>
      <c r="G296" s="2">
        <v>16</v>
      </c>
      <c r="H296" s="2">
        <v>33</v>
      </c>
      <c r="I296" s="2">
        <v>45</v>
      </c>
      <c r="J296" s="2">
        <v>58</v>
      </c>
      <c r="K296" s="2">
        <v>37</v>
      </c>
      <c r="L296" s="2">
        <v>66</v>
      </c>
      <c r="M296" s="2">
        <v>57</v>
      </c>
      <c r="N296" s="2">
        <v>62</v>
      </c>
      <c r="O296" s="2">
        <v>45</v>
      </c>
      <c r="P296" s="2">
        <v>48</v>
      </c>
      <c r="Q296" s="2">
        <v>51</v>
      </c>
      <c r="R296" s="2">
        <v>45</v>
      </c>
      <c r="S296" s="2">
        <v>61</v>
      </c>
      <c r="T296" s="2">
        <v>165</v>
      </c>
      <c r="U296" s="2">
        <v>84</v>
      </c>
      <c r="V296" s="2">
        <v>67</v>
      </c>
      <c r="W296" s="2">
        <v>69</v>
      </c>
      <c r="X296" s="2">
        <v>127</v>
      </c>
      <c r="Y296" s="2">
        <v>73</v>
      </c>
      <c r="Z296" s="2">
        <v>72</v>
      </c>
      <c r="AA296" s="2">
        <v>88</v>
      </c>
      <c r="AB296" s="2">
        <v>73</v>
      </c>
      <c r="AC296" s="2">
        <v>72</v>
      </c>
      <c r="AD296" s="2">
        <v>70</v>
      </c>
      <c r="AE296" s="2">
        <v>74</v>
      </c>
      <c r="AF296" s="2">
        <v>47</v>
      </c>
      <c r="AG296" s="2">
        <v>47</v>
      </c>
      <c r="AH296" s="2">
        <v>53</v>
      </c>
      <c r="AI296" s="2">
        <v>62</v>
      </c>
      <c r="AJ296" s="2">
        <v>183</v>
      </c>
      <c r="AK296" s="2">
        <v>47</v>
      </c>
      <c r="AL296" s="2">
        <v>84</v>
      </c>
      <c r="AM296" s="2">
        <v>90</v>
      </c>
      <c r="AN296" s="2">
        <v>132</v>
      </c>
      <c r="AO296" s="2">
        <v>72</v>
      </c>
      <c r="AP296" s="2">
        <v>169</v>
      </c>
      <c r="AQ296" s="2">
        <v>139</v>
      </c>
      <c r="AR296" s="2">
        <v>183</v>
      </c>
      <c r="AS296" s="2">
        <v>184</v>
      </c>
      <c r="AT296" s="2">
        <v>239</v>
      </c>
      <c r="AU296" s="2">
        <v>264</v>
      </c>
      <c r="AV296" s="2">
        <v>210</v>
      </c>
      <c r="AW296" s="2">
        <v>249</v>
      </c>
      <c r="AX296" s="2">
        <v>157</v>
      </c>
    </row>
    <row r="297" spans="1:50" x14ac:dyDescent="0.3">
      <c r="A297" s="11" t="s">
        <v>153</v>
      </c>
      <c r="B297" s="2">
        <v>45</v>
      </c>
      <c r="C297" s="2">
        <v>45</v>
      </c>
      <c r="D297" s="2">
        <v>45</v>
      </c>
      <c r="E297" s="2">
        <v>45</v>
      </c>
      <c r="F297" s="2">
        <v>51</v>
      </c>
      <c r="G297" s="2">
        <v>16</v>
      </c>
      <c r="H297" s="2">
        <v>33</v>
      </c>
      <c r="I297" s="2">
        <v>45</v>
      </c>
      <c r="J297" s="2">
        <v>58</v>
      </c>
      <c r="K297" s="2">
        <v>37</v>
      </c>
      <c r="L297" s="2">
        <v>66</v>
      </c>
      <c r="M297" s="2">
        <v>57</v>
      </c>
      <c r="N297" s="2">
        <v>62</v>
      </c>
      <c r="O297" s="2">
        <v>45</v>
      </c>
      <c r="P297" s="2">
        <v>48</v>
      </c>
      <c r="Q297" s="2">
        <v>51</v>
      </c>
      <c r="R297" s="2">
        <v>45</v>
      </c>
      <c r="S297" s="2">
        <v>55</v>
      </c>
      <c r="T297" s="2">
        <v>155</v>
      </c>
      <c r="U297" s="2">
        <v>130</v>
      </c>
      <c r="V297" s="2">
        <v>65</v>
      </c>
      <c r="W297" s="2">
        <v>67</v>
      </c>
      <c r="X297" s="2">
        <v>143</v>
      </c>
      <c r="Y297" s="2">
        <v>71</v>
      </c>
      <c r="Z297" s="2">
        <v>70</v>
      </c>
      <c r="AA297" s="2">
        <v>86</v>
      </c>
      <c r="AB297" s="2">
        <v>71</v>
      </c>
      <c r="AC297" s="2">
        <v>70</v>
      </c>
      <c r="AD297" s="2">
        <v>68</v>
      </c>
      <c r="AE297" s="2">
        <v>72</v>
      </c>
      <c r="AF297" s="2">
        <v>62</v>
      </c>
      <c r="AG297" s="2">
        <v>70</v>
      </c>
      <c r="AH297" s="2">
        <v>76</v>
      </c>
      <c r="AI297" s="2">
        <v>76</v>
      </c>
      <c r="AJ297" s="2">
        <v>200</v>
      </c>
      <c r="AK297" s="2">
        <v>74</v>
      </c>
      <c r="AL297" s="2">
        <v>122</v>
      </c>
      <c r="AM297" s="2">
        <v>128</v>
      </c>
      <c r="AN297" s="2">
        <v>115</v>
      </c>
      <c r="AO297" s="2">
        <v>66</v>
      </c>
      <c r="AP297" s="2">
        <v>154</v>
      </c>
      <c r="AQ297" s="2">
        <v>171</v>
      </c>
      <c r="AR297" s="2">
        <v>167</v>
      </c>
      <c r="AS297" s="2">
        <v>151</v>
      </c>
      <c r="AT297" s="2">
        <v>190</v>
      </c>
      <c r="AU297" s="2">
        <v>210</v>
      </c>
      <c r="AV297" s="2">
        <v>264</v>
      </c>
      <c r="AW297" s="2">
        <v>205</v>
      </c>
      <c r="AX297" s="2">
        <v>144</v>
      </c>
    </row>
    <row r="298" spans="1:50" x14ac:dyDescent="0.3">
      <c r="A298" s="11" t="s">
        <v>155</v>
      </c>
      <c r="B298" s="2">
        <v>45</v>
      </c>
      <c r="C298" s="2">
        <v>45</v>
      </c>
      <c r="D298" s="2">
        <v>45</v>
      </c>
      <c r="E298" s="2">
        <v>45</v>
      </c>
      <c r="F298" s="2">
        <v>45</v>
      </c>
      <c r="G298" s="2">
        <v>16</v>
      </c>
      <c r="H298" s="2">
        <v>33</v>
      </c>
      <c r="I298" s="2">
        <v>45</v>
      </c>
      <c r="J298" s="2">
        <v>58</v>
      </c>
      <c r="K298" s="2">
        <v>37</v>
      </c>
      <c r="L298" s="2">
        <v>66</v>
      </c>
      <c r="M298" s="2">
        <v>57</v>
      </c>
      <c r="N298" s="2">
        <v>62</v>
      </c>
      <c r="O298" s="2">
        <v>45</v>
      </c>
      <c r="P298" s="2">
        <v>45</v>
      </c>
      <c r="Q298" s="2">
        <v>48</v>
      </c>
      <c r="R298" s="2">
        <v>45</v>
      </c>
      <c r="S298" s="2">
        <v>58</v>
      </c>
      <c r="T298" s="2">
        <v>156</v>
      </c>
      <c r="U298" s="2">
        <v>85</v>
      </c>
      <c r="V298" s="2">
        <v>65</v>
      </c>
      <c r="W298" s="2">
        <v>67</v>
      </c>
      <c r="X298" s="2">
        <v>125</v>
      </c>
      <c r="Y298" s="2">
        <v>71</v>
      </c>
      <c r="Z298" s="2">
        <v>70</v>
      </c>
      <c r="AA298" s="2">
        <v>86</v>
      </c>
      <c r="AB298" s="2">
        <v>71</v>
      </c>
      <c r="AC298" s="2">
        <v>70</v>
      </c>
      <c r="AD298" s="2">
        <v>68</v>
      </c>
      <c r="AE298" s="2">
        <v>72</v>
      </c>
      <c r="AF298" s="2">
        <v>47</v>
      </c>
      <c r="AG298" s="2">
        <v>49</v>
      </c>
      <c r="AH298" s="2">
        <v>55</v>
      </c>
      <c r="AI298" s="2">
        <v>61</v>
      </c>
      <c r="AJ298" s="2">
        <v>187</v>
      </c>
      <c r="AK298" s="2">
        <v>49</v>
      </c>
      <c r="AL298" s="2">
        <v>85</v>
      </c>
      <c r="AM298" s="2">
        <v>91</v>
      </c>
      <c r="AN298" s="2">
        <v>144</v>
      </c>
      <c r="AO298" s="2">
        <v>81</v>
      </c>
      <c r="AP298" s="2">
        <v>181</v>
      </c>
      <c r="AQ298" s="2">
        <v>144</v>
      </c>
      <c r="AR298" s="2">
        <v>195</v>
      </c>
      <c r="AS298" s="2">
        <v>193</v>
      </c>
      <c r="AT298" s="2">
        <v>247</v>
      </c>
      <c r="AU298" s="2">
        <v>249</v>
      </c>
      <c r="AV298" s="2">
        <v>205</v>
      </c>
      <c r="AW298" s="2">
        <v>264</v>
      </c>
      <c r="AX298" s="2">
        <v>169</v>
      </c>
    </row>
    <row r="299" spans="1:50" x14ac:dyDescent="0.3">
      <c r="A299" s="11" t="s">
        <v>157</v>
      </c>
      <c r="B299" s="2">
        <v>33</v>
      </c>
      <c r="C299" s="2">
        <v>33</v>
      </c>
      <c r="D299" s="2">
        <v>33</v>
      </c>
      <c r="E299" s="2">
        <v>33</v>
      </c>
      <c r="F299" s="2">
        <v>33</v>
      </c>
      <c r="G299" s="2">
        <v>13</v>
      </c>
      <c r="H299" s="2">
        <v>30</v>
      </c>
      <c r="I299" s="2">
        <v>33</v>
      </c>
      <c r="J299" s="2">
        <v>52</v>
      </c>
      <c r="K299" s="2">
        <v>31</v>
      </c>
      <c r="L299" s="2">
        <v>54</v>
      </c>
      <c r="M299" s="2">
        <v>54</v>
      </c>
      <c r="N299" s="2">
        <v>53</v>
      </c>
      <c r="O299" s="2">
        <v>33</v>
      </c>
      <c r="P299" s="2">
        <v>33</v>
      </c>
      <c r="Q299" s="2">
        <v>33</v>
      </c>
      <c r="R299" s="2">
        <v>33</v>
      </c>
      <c r="S299" s="2">
        <v>33</v>
      </c>
      <c r="T299" s="2">
        <v>74</v>
      </c>
      <c r="U299" s="2">
        <v>68</v>
      </c>
      <c r="V299" s="2">
        <v>53</v>
      </c>
      <c r="W299" s="2">
        <v>55</v>
      </c>
      <c r="X299" s="2">
        <v>95</v>
      </c>
      <c r="Y299" s="2">
        <v>59</v>
      </c>
      <c r="Z299" s="2">
        <v>58</v>
      </c>
      <c r="AA299" s="2">
        <v>74</v>
      </c>
      <c r="AB299" s="2">
        <v>59</v>
      </c>
      <c r="AC299" s="2">
        <v>58</v>
      </c>
      <c r="AD299" s="2">
        <v>56</v>
      </c>
      <c r="AE299" s="2">
        <v>60</v>
      </c>
      <c r="AF299" s="2">
        <v>33</v>
      </c>
      <c r="AG299" s="2">
        <v>33</v>
      </c>
      <c r="AH299" s="2">
        <v>39</v>
      </c>
      <c r="AI299" s="2">
        <v>47</v>
      </c>
      <c r="AJ299" s="2">
        <v>141</v>
      </c>
      <c r="AK299" s="2">
        <v>33</v>
      </c>
      <c r="AL299" s="2">
        <v>68</v>
      </c>
      <c r="AM299" s="2">
        <v>75</v>
      </c>
      <c r="AN299" s="2">
        <v>151</v>
      </c>
      <c r="AO299" s="2">
        <v>136</v>
      </c>
      <c r="AP299" s="2">
        <v>248</v>
      </c>
      <c r="AQ299" s="2">
        <v>135</v>
      </c>
      <c r="AR299" s="2">
        <v>233</v>
      </c>
      <c r="AS299" s="2">
        <v>181</v>
      </c>
      <c r="AT299" s="2">
        <v>179</v>
      </c>
      <c r="AU299" s="2">
        <v>157</v>
      </c>
      <c r="AV299" s="2">
        <v>144</v>
      </c>
      <c r="AW299" s="2">
        <v>169</v>
      </c>
      <c r="AX299" s="2">
        <v>264</v>
      </c>
    </row>
    <row r="300" spans="1:50" s="56" customFormat="1" x14ac:dyDescent="0.3">
      <c r="A300" s="55"/>
    </row>
    <row r="301" spans="1:50" s="11" customFormat="1" ht="17.25" customHeight="1" x14ac:dyDescent="0.3">
      <c r="A301" s="54">
        <v>2023</v>
      </c>
      <c r="B301" s="11" t="s">
        <v>1</v>
      </c>
      <c r="C301" s="11" t="s">
        <v>3</v>
      </c>
      <c r="D301" s="11" t="s">
        <v>9</v>
      </c>
      <c r="E301" s="11" t="s">
        <v>11</v>
      </c>
      <c r="F301" s="11" t="s">
        <v>13</v>
      </c>
      <c r="G301" s="11" t="s">
        <v>17</v>
      </c>
      <c r="H301" s="11" t="s">
        <v>23</v>
      </c>
      <c r="I301" s="11" t="s">
        <v>25</v>
      </c>
      <c r="J301" s="11" t="s">
        <v>47</v>
      </c>
      <c r="K301" s="11" t="s">
        <v>49</v>
      </c>
      <c r="L301" s="11" t="s">
        <v>55</v>
      </c>
      <c r="M301" s="11" t="s">
        <v>57</v>
      </c>
      <c r="N301" s="11" t="s">
        <v>63</v>
      </c>
      <c r="O301" s="11" t="s">
        <v>67</v>
      </c>
      <c r="P301" s="11" t="s">
        <v>69</v>
      </c>
      <c r="Q301" s="11" t="s">
        <v>71</v>
      </c>
      <c r="R301" s="11" t="s">
        <v>79</v>
      </c>
      <c r="S301" s="11" t="s">
        <v>81</v>
      </c>
      <c r="T301" s="11" t="s">
        <v>83</v>
      </c>
      <c r="U301" s="11" t="s">
        <v>85</v>
      </c>
      <c r="V301" s="11" t="s">
        <v>89</v>
      </c>
      <c r="W301" s="11" t="s">
        <v>91</v>
      </c>
      <c r="X301" s="11" t="s">
        <v>93</v>
      </c>
      <c r="Y301" s="11" t="s">
        <v>95</v>
      </c>
      <c r="Z301" s="11" t="s">
        <v>99</v>
      </c>
      <c r="AA301" s="11" t="s">
        <v>101</v>
      </c>
      <c r="AB301" s="11" t="s">
        <v>105</v>
      </c>
      <c r="AC301" s="11" t="s">
        <v>107</v>
      </c>
      <c r="AD301" s="11" t="s">
        <v>109</v>
      </c>
      <c r="AE301" s="11" t="s">
        <v>111</v>
      </c>
      <c r="AF301" s="11" t="s">
        <v>113</v>
      </c>
      <c r="AG301" s="11" t="s">
        <v>115</v>
      </c>
      <c r="AH301" s="11" t="s">
        <v>123</v>
      </c>
      <c r="AI301" s="11" t="s">
        <v>125</v>
      </c>
      <c r="AJ301" s="11" t="s">
        <v>127</v>
      </c>
      <c r="AK301" s="11" t="s">
        <v>131</v>
      </c>
      <c r="AL301" s="11" t="s">
        <v>133</v>
      </c>
      <c r="AM301" s="11" t="s">
        <v>135</v>
      </c>
      <c r="AN301" s="11" t="s">
        <v>137</v>
      </c>
      <c r="AO301" s="11" t="s">
        <v>139</v>
      </c>
      <c r="AP301" s="11" t="s">
        <v>141</v>
      </c>
      <c r="AQ301" s="11" t="s">
        <v>143</v>
      </c>
      <c r="AR301" s="11" t="s">
        <v>145</v>
      </c>
      <c r="AS301" s="11" t="s">
        <v>147</v>
      </c>
      <c r="AT301" s="11" t="s">
        <v>149</v>
      </c>
      <c r="AU301" s="11" t="s">
        <v>151</v>
      </c>
      <c r="AV301" s="11" t="s">
        <v>153</v>
      </c>
      <c r="AW301" s="11" t="s">
        <v>155</v>
      </c>
      <c r="AX301" s="11" t="s">
        <v>157</v>
      </c>
    </row>
    <row r="302" spans="1:50" x14ac:dyDescent="0.3">
      <c r="A302" s="11" t="s">
        <v>1</v>
      </c>
      <c r="B302" s="2">
        <v>262</v>
      </c>
      <c r="C302" s="2">
        <v>227</v>
      </c>
      <c r="D302" s="2">
        <v>221</v>
      </c>
      <c r="E302" s="2">
        <v>218</v>
      </c>
      <c r="F302" s="2">
        <v>167</v>
      </c>
      <c r="G302" s="2">
        <v>54</v>
      </c>
      <c r="H302" s="2">
        <v>161</v>
      </c>
      <c r="I302" s="2">
        <v>161</v>
      </c>
      <c r="J302" s="2">
        <v>24</v>
      </c>
      <c r="K302" s="2">
        <v>40</v>
      </c>
      <c r="L302" s="2">
        <v>24</v>
      </c>
      <c r="M302" s="2">
        <v>24</v>
      </c>
      <c r="N302" s="2">
        <v>119</v>
      </c>
      <c r="O302" s="2">
        <v>161</v>
      </c>
      <c r="P302" s="2">
        <v>161</v>
      </c>
      <c r="Q302" s="2">
        <v>161</v>
      </c>
      <c r="R302" s="2">
        <v>161</v>
      </c>
      <c r="S302" s="2">
        <v>155</v>
      </c>
      <c r="T302" s="2">
        <v>77</v>
      </c>
      <c r="U302" s="2">
        <v>80</v>
      </c>
      <c r="V302" s="2">
        <v>46</v>
      </c>
      <c r="W302" s="2">
        <v>47</v>
      </c>
      <c r="X302" s="2">
        <v>47</v>
      </c>
      <c r="Y302" s="2">
        <v>45</v>
      </c>
      <c r="Z302" s="2">
        <v>45</v>
      </c>
      <c r="AA302" s="2">
        <v>45</v>
      </c>
      <c r="AB302" s="2">
        <v>47</v>
      </c>
      <c r="AC302" s="2">
        <v>56</v>
      </c>
      <c r="AD302" s="2">
        <v>47</v>
      </c>
      <c r="AE302" s="2">
        <v>51</v>
      </c>
      <c r="AF302" s="2">
        <v>174</v>
      </c>
      <c r="AG302" s="2">
        <v>158</v>
      </c>
      <c r="AH302" s="2">
        <v>148</v>
      </c>
      <c r="AI302" s="2">
        <v>150</v>
      </c>
      <c r="AJ302" s="2">
        <v>112</v>
      </c>
      <c r="AK302" s="2">
        <v>150</v>
      </c>
      <c r="AL302" s="2">
        <v>134</v>
      </c>
      <c r="AM302" s="2">
        <v>97</v>
      </c>
      <c r="AN302" s="2">
        <v>45</v>
      </c>
      <c r="AO302" s="2">
        <v>45</v>
      </c>
      <c r="AP302" s="2">
        <v>34</v>
      </c>
      <c r="AQ302" s="2">
        <v>92</v>
      </c>
      <c r="AR302" s="2">
        <v>60</v>
      </c>
      <c r="AS302" s="2">
        <v>45</v>
      </c>
      <c r="AT302" s="2">
        <v>41</v>
      </c>
      <c r="AU302" s="2">
        <v>42</v>
      </c>
      <c r="AV302" s="2">
        <v>67</v>
      </c>
      <c r="AW302" s="2">
        <v>48</v>
      </c>
      <c r="AX302" s="2">
        <v>47</v>
      </c>
    </row>
    <row r="303" spans="1:50" x14ac:dyDescent="0.3">
      <c r="A303" s="11" t="s">
        <v>3</v>
      </c>
      <c r="B303" s="2">
        <v>227</v>
      </c>
      <c r="C303" s="2">
        <v>262</v>
      </c>
      <c r="D303" s="2">
        <v>244</v>
      </c>
      <c r="E303" s="2">
        <v>230</v>
      </c>
      <c r="F303" s="2">
        <v>193</v>
      </c>
      <c r="G303" s="2">
        <v>54</v>
      </c>
      <c r="H303" s="2">
        <v>187</v>
      </c>
      <c r="I303" s="2">
        <v>187</v>
      </c>
      <c r="J303" s="2">
        <v>24</v>
      </c>
      <c r="K303" s="2">
        <v>40</v>
      </c>
      <c r="L303" s="2">
        <v>24</v>
      </c>
      <c r="M303" s="2">
        <v>24</v>
      </c>
      <c r="N303" s="2">
        <v>122</v>
      </c>
      <c r="O303" s="2">
        <v>187</v>
      </c>
      <c r="P303" s="2">
        <v>187</v>
      </c>
      <c r="Q303" s="2">
        <v>187</v>
      </c>
      <c r="R303" s="2">
        <v>187</v>
      </c>
      <c r="S303" s="2">
        <v>174</v>
      </c>
      <c r="T303" s="2">
        <v>55</v>
      </c>
      <c r="U303" s="2">
        <v>55</v>
      </c>
      <c r="V303" s="2">
        <v>46</v>
      </c>
      <c r="W303" s="2">
        <v>45</v>
      </c>
      <c r="X303" s="2">
        <v>45</v>
      </c>
      <c r="Y303" s="2">
        <v>45</v>
      </c>
      <c r="Z303" s="2">
        <v>45</v>
      </c>
      <c r="AA303" s="2">
        <v>45</v>
      </c>
      <c r="AB303" s="2">
        <v>45</v>
      </c>
      <c r="AC303" s="2">
        <v>54</v>
      </c>
      <c r="AD303" s="2">
        <v>45</v>
      </c>
      <c r="AE303" s="2">
        <v>48</v>
      </c>
      <c r="AF303" s="2">
        <v>143</v>
      </c>
      <c r="AG303" s="2">
        <v>127</v>
      </c>
      <c r="AH303" s="2">
        <v>117</v>
      </c>
      <c r="AI303" s="2">
        <v>121</v>
      </c>
      <c r="AJ303" s="2">
        <v>84</v>
      </c>
      <c r="AK303" s="2">
        <v>120</v>
      </c>
      <c r="AL303" s="2">
        <v>108</v>
      </c>
      <c r="AM303" s="2">
        <v>71</v>
      </c>
      <c r="AN303" s="2">
        <v>45</v>
      </c>
      <c r="AO303" s="2">
        <v>45</v>
      </c>
      <c r="AP303" s="2">
        <v>32</v>
      </c>
      <c r="AQ303" s="2">
        <v>66</v>
      </c>
      <c r="AR303" s="2">
        <v>51</v>
      </c>
      <c r="AS303" s="2">
        <v>45</v>
      </c>
      <c r="AT303" s="2">
        <v>41</v>
      </c>
      <c r="AU303" s="2">
        <v>40</v>
      </c>
      <c r="AV303" s="2">
        <v>51</v>
      </c>
      <c r="AW303" s="2">
        <v>45</v>
      </c>
      <c r="AX303" s="2">
        <v>45</v>
      </c>
    </row>
    <row r="304" spans="1:50" x14ac:dyDescent="0.3">
      <c r="A304" s="11" t="s">
        <v>9</v>
      </c>
      <c r="B304" s="2">
        <v>221</v>
      </c>
      <c r="C304" s="2">
        <v>244</v>
      </c>
      <c r="D304" s="2">
        <v>262</v>
      </c>
      <c r="E304" s="2">
        <v>242</v>
      </c>
      <c r="F304" s="2">
        <v>208</v>
      </c>
      <c r="G304" s="2">
        <v>54</v>
      </c>
      <c r="H304" s="2">
        <v>202</v>
      </c>
      <c r="I304" s="2">
        <v>202</v>
      </c>
      <c r="J304" s="2">
        <v>24</v>
      </c>
      <c r="K304" s="2">
        <v>40</v>
      </c>
      <c r="L304" s="2">
        <v>24</v>
      </c>
      <c r="M304" s="2">
        <v>24</v>
      </c>
      <c r="N304" s="2">
        <v>125</v>
      </c>
      <c r="O304" s="2">
        <v>202</v>
      </c>
      <c r="P304" s="2">
        <v>202</v>
      </c>
      <c r="Q304" s="2">
        <v>202</v>
      </c>
      <c r="R304" s="2">
        <v>202</v>
      </c>
      <c r="S304" s="2">
        <v>188</v>
      </c>
      <c r="T304" s="2">
        <v>58</v>
      </c>
      <c r="U304" s="2">
        <v>58</v>
      </c>
      <c r="V304" s="2">
        <v>46</v>
      </c>
      <c r="W304" s="2">
        <v>45</v>
      </c>
      <c r="X304" s="2">
        <v>45</v>
      </c>
      <c r="Y304" s="2">
        <v>45</v>
      </c>
      <c r="Z304" s="2">
        <v>45</v>
      </c>
      <c r="AA304" s="2">
        <v>45</v>
      </c>
      <c r="AB304" s="2">
        <v>45</v>
      </c>
      <c r="AC304" s="2">
        <v>54</v>
      </c>
      <c r="AD304" s="2">
        <v>45</v>
      </c>
      <c r="AE304" s="2">
        <v>48</v>
      </c>
      <c r="AF304" s="2">
        <v>146</v>
      </c>
      <c r="AG304" s="2">
        <v>130</v>
      </c>
      <c r="AH304" s="2">
        <v>120</v>
      </c>
      <c r="AI304" s="2">
        <v>124</v>
      </c>
      <c r="AJ304" s="2">
        <v>87</v>
      </c>
      <c r="AK304" s="2">
        <v>123</v>
      </c>
      <c r="AL304" s="2">
        <v>111</v>
      </c>
      <c r="AM304" s="2">
        <v>74</v>
      </c>
      <c r="AN304" s="2">
        <v>45</v>
      </c>
      <c r="AO304" s="2">
        <v>45</v>
      </c>
      <c r="AP304" s="2">
        <v>32</v>
      </c>
      <c r="AQ304" s="2">
        <v>69</v>
      </c>
      <c r="AR304" s="2">
        <v>54</v>
      </c>
      <c r="AS304" s="2">
        <v>45</v>
      </c>
      <c r="AT304" s="2">
        <v>41</v>
      </c>
      <c r="AU304" s="2">
        <v>40</v>
      </c>
      <c r="AV304" s="2">
        <v>54</v>
      </c>
      <c r="AW304" s="2">
        <v>45</v>
      </c>
      <c r="AX304" s="2">
        <v>45</v>
      </c>
    </row>
    <row r="305" spans="1:50" x14ac:dyDescent="0.3">
      <c r="A305" s="11" t="s">
        <v>11</v>
      </c>
      <c r="B305" s="2">
        <v>218</v>
      </c>
      <c r="C305" s="2">
        <v>230</v>
      </c>
      <c r="D305" s="2">
        <v>242</v>
      </c>
      <c r="E305" s="2">
        <v>262</v>
      </c>
      <c r="F305" s="2">
        <v>198</v>
      </c>
      <c r="G305" s="2">
        <v>54</v>
      </c>
      <c r="H305" s="2">
        <v>194</v>
      </c>
      <c r="I305" s="2">
        <v>194</v>
      </c>
      <c r="J305" s="2">
        <v>24</v>
      </c>
      <c r="K305" s="2">
        <v>40</v>
      </c>
      <c r="L305" s="2">
        <v>24</v>
      </c>
      <c r="M305" s="2">
        <v>24</v>
      </c>
      <c r="N305" s="2">
        <v>122</v>
      </c>
      <c r="O305" s="2">
        <v>194</v>
      </c>
      <c r="P305" s="2">
        <v>194</v>
      </c>
      <c r="Q305" s="2">
        <v>194</v>
      </c>
      <c r="R305" s="2">
        <v>194</v>
      </c>
      <c r="S305" s="2">
        <v>182</v>
      </c>
      <c r="T305" s="2">
        <v>63</v>
      </c>
      <c r="U305" s="2">
        <v>64</v>
      </c>
      <c r="V305" s="2">
        <v>46</v>
      </c>
      <c r="W305" s="2">
        <v>46</v>
      </c>
      <c r="X305" s="2">
        <v>46</v>
      </c>
      <c r="Y305" s="2">
        <v>45</v>
      </c>
      <c r="Z305" s="2">
        <v>45</v>
      </c>
      <c r="AA305" s="2">
        <v>45</v>
      </c>
      <c r="AB305" s="2">
        <v>46</v>
      </c>
      <c r="AC305" s="2">
        <v>55</v>
      </c>
      <c r="AD305" s="2">
        <v>46</v>
      </c>
      <c r="AE305" s="2">
        <v>56</v>
      </c>
      <c r="AF305" s="2">
        <v>163</v>
      </c>
      <c r="AG305" s="2">
        <v>147</v>
      </c>
      <c r="AH305" s="2">
        <v>137</v>
      </c>
      <c r="AI305" s="2">
        <v>141</v>
      </c>
      <c r="AJ305" s="2">
        <v>104</v>
      </c>
      <c r="AK305" s="2">
        <v>140</v>
      </c>
      <c r="AL305" s="2">
        <v>127</v>
      </c>
      <c r="AM305" s="2">
        <v>88</v>
      </c>
      <c r="AN305" s="2">
        <v>45</v>
      </c>
      <c r="AO305" s="2">
        <v>45</v>
      </c>
      <c r="AP305" s="2">
        <v>33</v>
      </c>
      <c r="AQ305" s="2">
        <v>85</v>
      </c>
      <c r="AR305" s="2">
        <v>60</v>
      </c>
      <c r="AS305" s="2">
        <v>45</v>
      </c>
      <c r="AT305" s="2">
        <v>41</v>
      </c>
      <c r="AU305" s="2">
        <v>41</v>
      </c>
      <c r="AV305" s="2">
        <v>59</v>
      </c>
      <c r="AW305" s="2">
        <v>47</v>
      </c>
      <c r="AX305" s="2">
        <v>46</v>
      </c>
    </row>
    <row r="306" spans="1:50" x14ac:dyDescent="0.3">
      <c r="A306" s="11" t="s">
        <v>13</v>
      </c>
      <c r="B306" s="2">
        <v>167</v>
      </c>
      <c r="C306" s="2">
        <v>193</v>
      </c>
      <c r="D306" s="2">
        <v>208</v>
      </c>
      <c r="E306" s="2">
        <v>198</v>
      </c>
      <c r="F306" s="2">
        <v>262</v>
      </c>
      <c r="G306" s="2">
        <v>48</v>
      </c>
      <c r="H306" s="2">
        <v>256</v>
      </c>
      <c r="I306" s="2">
        <v>256</v>
      </c>
      <c r="J306" s="2">
        <v>24</v>
      </c>
      <c r="K306" s="2">
        <v>40</v>
      </c>
      <c r="L306" s="2">
        <v>24</v>
      </c>
      <c r="M306" s="2">
        <v>24</v>
      </c>
      <c r="N306" s="2">
        <v>125</v>
      </c>
      <c r="O306" s="2">
        <v>238</v>
      </c>
      <c r="P306" s="2">
        <v>237</v>
      </c>
      <c r="Q306" s="2">
        <v>243</v>
      </c>
      <c r="R306" s="2">
        <v>256</v>
      </c>
      <c r="S306" s="2">
        <v>217</v>
      </c>
      <c r="T306" s="2">
        <v>50</v>
      </c>
      <c r="U306" s="2">
        <v>49</v>
      </c>
      <c r="V306" s="2">
        <v>46</v>
      </c>
      <c r="W306" s="2">
        <v>45</v>
      </c>
      <c r="X306" s="2">
        <v>45</v>
      </c>
      <c r="Y306" s="2">
        <v>45</v>
      </c>
      <c r="Z306" s="2">
        <v>45</v>
      </c>
      <c r="AA306" s="2">
        <v>45</v>
      </c>
      <c r="AB306" s="2">
        <v>45</v>
      </c>
      <c r="AC306" s="2">
        <v>54</v>
      </c>
      <c r="AD306" s="2">
        <v>48</v>
      </c>
      <c r="AE306" s="2">
        <v>45</v>
      </c>
      <c r="AF306" s="2">
        <v>125</v>
      </c>
      <c r="AG306" s="2">
        <v>121</v>
      </c>
      <c r="AH306" s="2">
        <v>110</v>
      </c>
      <c r="AI306" s="2">
        <v>115</v>
      </c>
      <c r="AJ306" s="2">
        <v>78</v>
      </c>
      <c r="AK306" s="2">
        <v>114</v>
      </c>
      <c r="AL306" s="2">
        <v>102</v>
      </c>
      <c r="AM306" s="2">
        <v>65</v>
      </c>
      <c r="AN306" s="2">
        <v>45</v>
      </c>
      <c r="AO306" s="2">
        <v>45</v>
      </c>
      <c r="AP306" s="2">
        <v>32</v>
      </c>
      <c r="AQ306" s="2">
        <v>60</v>
      </c>
      <c r="AR306" s="2">
        <v>45</v>
      </c>
      <c r="AS306" s="2">
        <v>45</v>
      </c>
      <c r="AT306" s="2">
        <v>41</v>
      </c>
      <c r="AU306" s="2">
        <v>40</v>
      </c>
      <c r="AV306" s="2">
        <v>45</v>
      </c>
      <c r="AW306" s="2">
        <v>45</v>
      </c>
      <c r="AX306" s="2">
        <v>45</v>
      </c>
    </row>
    <row r="307" spans="1:50" x14ac:dyDescent="0.3">
      <c r="A307" s="11" t="s">
        <v>17</v>
      </c>
      <c r="B307" s="2">
        <v>54</v>
      </c>
      <c r="C307" s="2">
        <v>54</v>
      </c>
      <c r="D307" s="2">
        <v>54</v>
      </c>
      <c r="E307" s="2">
        <v>54</v>
      </c>
      <c r="F307" s="2">
        <v>48</v>
      </c>
      <c r="G307" s="2">
        <v>262</v>
      </c>
      <c r="H307" s="2">
        <v>48</v>
      </c>
      <c r="I307" s="2">
        <v>48</v>
      </c>
      <c r="J307" s="2">
        <v>89</v>
      </c>
      <c r="K307" s="2">
        <v>191</v>
      </c>
      <c r="L307" s="2">
        <v>86</v>
      </c>
      <c r="M307" s="2">
        <v>86</v>
      </c>
      <c r="N307" s="2">
        <v>185</v>
      </c>
      <c r="O307" s="2">
        <v>48</v>
      </c>
      <c r="P307" s="2">
        <v>48</v>
      </c>
      <c r="Q307" s="2">
        <v>48</v>
      </c>
      <c r="R307" s="2">
        <v>48</v>
      </c>
      <c r="S307" s="2">
        <v>42</v>
      </c>
      <c r="T307" s="2">
        <v>29</v>
      </c>
      <c r="U307" s="2">
        <v>35</v>
      </c>
      <c r="V307" s="2">
        <v>194</v>
      </c>
      <c r="W307" s="2">
        <v>61</v>
      </c>
      <c r="X307" s="2">
        <v>29</v>
      </c>
      <c r="Y307" s="2">
        <v>45</v>
      </c>
      <c r="Z307" s="2">
        <v>49</v>
      </c>
      <c r="AA307" s="2">
        <v>29</v>
      </c>
      <c r="AB307" s="2">
        <v>38</v>
      </c>
      <c r="AC307" s="2">
        <v>42</v>
      </c>
      <c r="AD307" s="2">
        <v>46</v>
      </c>
      <c r="AE307" s="2">
        <v>29</v>
      </c>
      <c r="AF307" s="2">
        <v>51</v>
      </c>
      <c r="AG307" s="2">
        <v>48</v>
      </c>
      <c r="AH307" s="2">
        <v>54</v>
      </c>
      <c r="AI307" s="2">
        <v>48</v>
      </c>
      <c r="AJ307" s="2">
        <v>33</v>
      </c>
      <c r="AK307" s="2">
        <v>48</v>
      </c>
      <c r="AL307" s="2">
        <v>48</v>
      </c>
      <c r="AM307" s="2">
        <v>33</v>
      </c>
      <c r="AN307" s="2">
        <v>29</v>
      </c>
      <c r="AO307" s="2">
        <v>53</v>
      </c>
      <c r="AP307" s="2">
        <v>28</v>
      </c>
      <c r="AQ307" s="2">
        <v>30</v>
      </c>
      <c r="AR307" s="2">
        <v>29</v>
      </c>
      <c r="AS307" s="2">
        <v>32</v>
      </c>
      <c r="AT307" s="2">
        <v>29</v>
      </c>
      <c r="AU307" s="2">
        <v>29</v>
      </c>
      <c r="AV307" s="2">
        <v>29</v>
      </c>
      <c r="AW307" s="2">
        <v>29</v>
      </c>
      <c r="AX307" s="2">
        <v>29</v>
      </c>
    </row>
    <row r="308" spans="1:50" x14ac:dyDescent="0.3">
      <c r="A308" s="11" t="s">
        <v>23</v>
      </c>
      <c r="B308" s="2">
        <v>161</v>
      </c>
      <c r="C308" s="2">
        <v>187</v>
      </c>
      <c r="D308" s="2">
        <v>202</v>
      </c>
      <c r="E308" s="2">
        <v>194</v>
      </c>
      <c r="F308" s="2">
        <v>256</v>
      </c>
      <c r="G308" s="2">
        <v>48</v>
      </c>
      <c r="H308" s="2">
        <v>262</v>
      </c>
      <c r="I308" s="2">
        <v>262</v>
      </c>
      <c r="J308" s="2">
        <v>24</v>
      </c>
      <c r="K308" s="2">
        <v>40</v>
      </c>
      <c r="L308" s="2">
        <v>24</v>
      </c>
      <c r="M308" s="2">
        <v>24</v>
      </c>
      <c r="N308" s="2">
        <v>125</v>
      </c>
      <c r="O308" s="2">
        <v>238</v>
      </c>
      <c r="P308" s="2">
        <v>237</v>
      </c>
      <c r="Q308" s="2">
        <v>243</v>
      </c>
      <c r="R308" s="2">
        <v>262</v>
      </c>
      <c r="S308" s="2">
        <v>217</v>
      </c>
      <c r="T308" s="2">
        <v>50</v>
      </c>
      <c r="U308" s="2">
        <v>49</v>
      </c>
      <c r="V308" s="2">
        <v>46</v>
      </c>
      <c r="W308" s="2">
        <v>45</v>
      </c>
      <c r="X308" s="2">
        <v>45</v>
      </c>
      <c r="Y308" s="2">
        <v>45</v>
      </c>
      <c r="Z308" s="2">
        <v>45</v>
      </c>
      <c r="AA308" s="2">
        <v>45</v>
      </c>
      <c r="AB308" s="2">
        <v>45</v>
      </c>
      <c r="AC308" s="2">
        <v>54</v>
      </c>
      <c r="AD308" s="2">
        <v>48</v>
      </c>
      <c r="AE308" s="2">
        <v>51</v>
      </c>
      <c r="AF308" s="2">
        <v>125</v>
      </c>
      <c r="AG308" s="2">
        <v>121</v>
      </c>
      <c r="AH308" s="2">
        <v>110</v>
      </c>
      <c r="AI308" s="2">
        <v>115</v>
      </c>
      <c r="AJ308" s="2">
        <v>78</v>
      </c>
      <c r="AK308" s="2">
        <v>114</v>
      </c>
      <c r="AL308" s="2">
        <v>102</v>
      </c>
      <c r="AM308" s="2">
        <v>65</v>
      </c>
      <c r="AN308" s="2">
        <v>45</v>
      </c>
      <c r="AO308" s="2">
        <v>45</v>
      </c>
      <c r="AP308" s="2">
        <v>32</v>
      </c>
      <c r="AQ308" s="2">
        <v>60</v>
      </c>
      <c r="AR308" s="2">
        <v>45</v>
      </c>
      <c r="AS308" s="2">
        <v>45</v>
      </c>
      <c r="AT308" s="2">
        <v>41</v>
      </c>
      <c r="AU308" s="2">
        <v>40</v>
      </c>
      <c r="AV308" s="2">
        <v>45</v>
      </c>
      <c r="AW308" s="2">
        <v>45</v>
      </c>
      <c r="AX308" s="2">
        <v>45</v>
      </c>
    </row>
    <row r="309" spans="1:50" x14ac:dyDescent="0.3">
      <c r="A309" s="11" t="s">
        <v>25</v>
      </c>
      <c r="B309" s="2">
        <v>161</v>
      </c>
      <c r="C309" s="2">
        <v>187</v>
      </c>
      <c r="D309" s="2">
        <v>202</v>
      </c>
      <c r="E309" s="2">
        <v>194</v>
      </c>
      <c r="F309" s="2">
        <v>256</v>
      </c>
      <c r="G309" s="2">
        <v>48</v>
      </c>
      <c r="H309" s="2">
        <v>262</v>
      </c>
      <c r="I309" s="2">
        <v>262</v>
      </c>
      <c r="J309" s="2">
        <v>24</v>
      </c>
      <c r="K309" s="2">
        <v>40</v>
      </c>
      <c r="L309" s="2">
        <v>24</v>
      </c>
      <c r="M309" s="2">
        <v>24</v>
      </c>
      <c r="N309" s="2">
        <v>125</v>
      </c>
      <c r="O309" s="2">
        <v>238</v>
      </c>
      <c r="P309" s="2">
        <v>237</v>
      </c>
      <c r="Q309" s="2">
        <v>243</v>
      </c>
      <c r="R309" s="2">
        <v>262</v>
      </c>
      <c r="S309" s="2">
        <v>217</v>
      </c>
      <c r="T309" s="2">
        <v>50</v>
      </c>
      <c r="U309" s="2">
        <v>49</v>
      </c>
      <c r="V309" s="2">
        <v>46</v>
      </c>
      <c r="W309" s="2">
        <v>45</v>
      </c>
      <c r="X309" s="2">
        <v>45</v>
      </c>
      <c r="Y309" s="2">
        <v>45</v>
      </c>
      <c r="Z309" s="2">
        <v>45</v>
      </c>
      <c r="AA309" s="2">
        <v>45</v>
      </c>
      <c r="AB309" s="2">
        <v>45</v>
      </c>
      <c r="AC309" s="2">
        <v>54</v>
      </c>
      <c r="AD309" s="2">
        <v>48</v>
      </c>
      <c r="AE309" s="2">
        <v>51</v>
      </c>
      <c r="AF309" s="2">
        <v>125</v>
      </c>
      <c r="AG309" s="2">
        <v>121</v>
      </c>
      <c r="AH309" s="2">
        <v>110</v>
      </c>
      <c r="AI309" s="2">
        <v>115</v>
      </c>
      <c r="AJ309" s="2">
        <v>78</v>
      </c>
      <c r="AK309" s="2">
        <v>114</v>
      </c>
      <c r="AL309" s="2">
        <v>102</v>
      </c>
      <c r="AM309" s="2">
        <v>65</v>
      </c>
      <c r="AN309" s="2">
        <v>45</v>
      </c>
      <c r="AO309" s="2">
        <v>45</v>
      </c>
      <c r="AP309" s="2">
        <v>32</v>
      </c>
      <c r="AQ309" s="2">
        <v>60</v>
      </c>
      <c r="AR309" s="2">
        <v>45</v>
      </c>
      <c r="AS309" s="2">
        <v>45</v>
      </c>
      <c r="AT309" s="2">
        <v>41</v>
      </c>
      <c r="AU309" s="2">
        <v>40</v>
      </c>
      <c r="AV309" s="2">
        <v>45</v>
      </c>
      <c r="AW309" s="2">
        <v>45</v>
      </c>
      <c r="AX309" s="2">
        <v>45</v>
      </c>
    </row>
    <row r="310" spans="1:50" x14ac:dyDescent="0.3">
      <c r="A310" s="11" t="s">
        <v>47</v>
      </c>
      <c r="B310" s="2">
        <v>24</v>
      </c>
      <c r="C310" s="2">
        <v>24</v>
      </c>
      <c r="D310" s="2">
        <v>24</v>
      </c>
      <c r="E310" s="2">
        <v>24</v>
      </c>
      <c r="F310" s="2">
        <v>24</v>
      </c>
      <c r="G310" s="2">
        <v>89</v>
      </c>
      <c r="H310" s="2">
        <v>24</v>
      </c>
      <c r="I310" s="2">
        <v>24</v>
      </c>
      <c r="J310" s="2">
        <v>262</v>
      </c>
      <c r="K310" s="2">
        <v>146</v>
      </c>
      <c r="L310" s="2">
        <v>257</v>
      </c>
      <c r="M310" s="2">
        <v>244</v>
      </c>
      <c r="N310" s="2">
        <v>58</v>
      </c>
      <c r="O310" s="2">
        <v>24</v>
      </c>
      <c r="P310" s="2">
        <v>24</v>
      </c>
      <c r="Q310" s="2">
        <v>24</v>
      </c>
      <c r="R310" s="2">
        <v>24</v>
      </c>
      <c r="S310" s="2">
        <v>30</v>
      </c>
      <c r="T310" s="2">
        <v>46</v>
      </c>
      <c r="U310" s="2">
        <v>58</v>
      </c>
      <c r="V310" s="2">
        <v>104</v>
      </c>
      <c r="W310" s="2">
        <v>63</v>
      </c>
      <c r="X310" s="2">
        <v>43</v>
      </c>
      <c r="Y310" s="2">
        <v>59</v>
      </c>
      <c r="Z310" s="2">
        <v>63</v>
      </c>
      <c r="AA310" s="2">
        <v>43</v>
      </c>
      <c r="AB310" s="2">
        <v>52</v>
      </c>
      <c r="AC310" s="2">
        <v>54</v>
      </c>
      <c r="AD310" s="2">
        <v>60</v>
      </c>
      <c r="AE310" s="2">
        <v>43</v>
      </c>
      <c r="AF310" s="2">
        <v>24</v>
      </c>
      <c r="AG310" s="2">
        <v>24</v>
      </c>
      <c r="AH310" s="2">
        <v>30</v>
      </c>
      <c r="AI310" s="2">
        <v>24</v>
      </c>
      <c r="AJ310" s="2">
        <v>39</v>
      </c>
      <c r="AK310" s="2">
        <v>24</v>
      </c>
      <c r="AL310" s="2">
        <v>24</v>
      </c>
      <c r="AM310" s="2">
        <v>39</v>
      </c>
      <c r="AN310" s="2">
        <v>43</v>
      </c>
      <c r="AO310" s="2">
        <v>65</v>
      </c>
      <c r="AP310" s="2">
        <v>43</v>
      </c>
      <c r="AQ310" s="2">
        <v>42</v>
      </c>
      <c r="AR310" s="2">
        <v>43</v>
      </c>
      <c r="AS310" s="2">
        <v>43</v>
      </c>
      <c r="AT310" s="2">
        <v>43</v>
      </c>
      <c r="AU310" s="2">
        <v>43</v>
      </c>
      <c r="AV310" s="2">
        <v>43</v>
      </c>
      <c r="AW310" s="2">
        <v>43</v>
      </c>
      <c r="AX310" s="2">
        <v>43</v>
      </c>
    </row>
    <row r="311" spans="1:50" x14ac:dyDescent="0.3">
      <c r="A311" s="11" t="s">
        <v>49</v>
      </c>
      <c r="B311" s="2">
        <v>40</v>
      </c>
      <c r="C311" s="2">
        <v>40</v>
      </c>
      <c r="D311" s="2">
        <v>40</v>
      </c>
      <c r="E311" s="2">
        <v>40</v>
      </c>
      <c r="F311" s="2">
        <v>40</v>
      </c>
      <c r="G311" s="2">
        <v>191</v>
      </c>
      <c r="H311" s="2">
        <v>40</v>
      </c>
      <c r="I311" s="2">
        <v>40</v>
      </c>
      <c r="J311" s="2">
        <v>146</v>
      </c>
      <c r="K311" s="2">
        <v>262</v>
      </c>
      <c r="L311" s="2">
        <v>143</v>
      </c>
      <c r="M311" s="2">
        <v>142</v>
      </c>
      <c r="N311" s="2">
        <v>162</v>
      </c>
      <c r="O311" s="2">
        <v>40</v>
      </c>
      <c r="P311" s="2">
        <v>40</v>
      </c>
      <c r="Q311" s="2">
        <v>40</v>
      </c>
      <c r="R311" s="2">
        <v>40</v>
      </c>
      <c r="S311" s="2">
        <v>46</v>
      </c>
      <c r="T311" s="2">
        <v>61</v>
      </c>
      <c r="U311" s="2">
        <v>73</v>
      </c>
      <c r="V311" s="2">
        <v>204</v>
      </c>
      <c r="W311" s="2">
        <v>88</v>
      </c>
      <c r="X311" s="2">
        <v>59</v>
      </c>
      <c r="Y311" s="2">
        <v>75</v>
      </c>
      <c r="Z311" s="2">
        <v>79</v>
      </c>
      <c r="AA311" s="2">
        <v>59</v>
      </c>
      <c r="AB311" s="2">
        <v>68</v>
      </c>
      <c r="AC311" s="2">
        <v>70</v>
      </c>
      <c r="AD311" s="2">
        <v>76</v>
      </c>
      <c r="AE311" s="2">
        <v>59</v>
      </c>
      <c r="AF311" s="2">
        <v>40</v>
      </c>
      <c r="AG311" s="2">
        <v>40</v>
      </c>
      <c r="AH311" s="2">
        <v>46</v>
      </c>
      <c r="AI311" s="2">
        <v>40</v>
      </c>
      <c r="AJ311" s="2">
        <v>55</v>
      </c>
      <c r="AK311" s="2">
        <v>40</v>
      </c>
      <c r="AL311" s="2">
        <v>40</v>
      </c>
      <c r="AM311" s="2">
        <v>55</v>
      </c>
      <c r="AN311" s="2">
        <v>59</v>
      </c>
      <c r="AO311" s="2">
        <v>81</v>
      </c>
      <c r="AP311" s="2">
        <v>46</v>
      </c>
      <c r="AQ311" s="2">
        <v>58</v>
      </c>
      <c r="AR311" s="2">
        <v>59</v>
      </c>
      <c r="AS311" s="2">
        <v>59</v>
      </c>
      <c r="AT311" s="2">
        <v>55</v>
      </c>
      <c r="AU311" s="2">
        <v>54</v>
      </c>
      <c r="AV311" s="2">
        <v>59</v>
      </c>
      <c r="AW311" s="2">
        <v>59</v>
      </c>
      <c r="AX311" s="2">
        <v>59</v>
      </c>
    </row>
    <row r="312" spans="1:50" x14ac:dyDescent="0.3">
      <c r="A312" s="11" t="s">
        <v>55</v>
      </c>
      <c r="B312" s="2">
        <v>24</v>
      </c>
      <c r="C312" s="2">
        <v>24</v>
      </c>
      <c r="D312" s="2">
        <v>24</v>
      </c>
      <c r="E312" s="2">
        <v>24</v>
      </c>
      <c r="F312" s="2">
        <v>24</v>
      </c>
      <c r="G312" s="2">
        <v>86</v>
      </c>
      <c r="H312" s="2">
        <v>24</v>
      </c>
      <c r="I312" s="2">
        <v>24</v>
      </c>
      <c r="J312" s="2">
        <v>257</v>
      </c>
      <c r="K312" s="2">
        <v>143</v>
      </c>
      <c r="L312" s="2">
        <v>262</v>
      </c>
      <c r="M312" s="2">
        <v>249</v>
      </c>
      <c r="N312" s="2">
        <v>55</v>
      </c>
      <c r="O312" s="2">
        <v>24</v>
      </c>
      <c r="P312" s="2">
        <v>24</v>
      </c>
      <c r="Q312" s="2">
        <v>24</v>
      </c>
      <c r="R312" s="2">
        <v>24</v>
      </c>
      <c r="S312" s="2">
        <v>30</v>
      </c>
      <c r="T312" s="2">
        <v>46</v>
      </c>
      <c r="U312" s="2">
        <v>58</v>
      </c>
      <c r="V312" s="2">
        <v>101</v>
      </c>
      <c r="W312" s="2">
        <v>63</v>
      </c>
      <c r="X312" s="2">
        <v>43</v>
      </c>
      <c r="Y312" s="2">
        <v>59</v>
      </c>
      <c r="Z312" s="2">
        <v>63</v>
      </c>
      <c r="AA312" s="2">
        <v>43</v>
      </c>
      <c r="AB312" s="2">
        <v>52</v>
      </c>
      <c r="AC312" s="2">
        <v>54</v>
      </c>
      <c r="AD312" s="2">
        <v>60</v>
      </c>
      <c r="AE312" s="2">
        <v>43</v>
      </c>
      <c r="AF312" s="2">
        <v>24</v>
      </c>
      <c r="AG312" s="2">
        <v>24</v>
      </c>
      <c r="AH312" s="2">
        <v>30</v>
      </c>
      <c r="AI312" s="2">
        <v>24</v>
      </c>
      <c r="AJ312" s="2">
        <v>39</v>
      </c>
      <c r="AK312" s="2">
        <v>24</v>
      </c>
      <c r="AL312" s="2">
        <v>24</v>
      </c>
      <c r="AM312" s="2">
        <v>39</v>
      </c>
      <c r="AN312" s="2">
        <v>43</v>
      </c>
      <c r="AO312" s="2">
        <v>65</v>
      </c>
      <c r="AP312" s="2">
        <v>43</v>
      </c>
      <c r="AQ312" s="2">
        <v>42</v>
      </c>
      <c r="AR312" s="2">
        <v>43</v>
      </c>
      <c r="AS312" s="2">
        <v>43</v>
      </c>
      <c r="AT312" s="2">
        <v>43</v>
      </c>
      <c r="AU312" s="2">
        <v>43</v>
      </c>
      <c r="AV312" s="2">
        <v>43</v>
      </c>
      <c r="AW312" s="2">
        <v>43</v>
      </c>
      <c r="AX312" s="2">
        <v>43</v>
      </c>
    </row>
    <row r="313" spans="1:50" x14ac:dyDescent="0.3">
      <c r="A313" s="11" t="s">
        <v>57</v>
      </c>
      <c r="B313" s="2">
        <v>24</v>
      </c>
      <c r="C313" s="2">
        <v>24</v>
      </c>
      <c r="D313" s="2">
        <v>24</v>
      </c>
      <c r="E313" s="2">
        <v>24</v>
      </c>
      <c r="F313" s="2">
        <v>24</v>
      </c>
      <c r="G313" s="2">
        <v>86</v>
      </c>
      <c r="H313" s="2">
        <v>24</v>
      </c>
      <c r="I313" s="2">
        <v>24</v>
      </c>
      <c r="J313" s="2">
        <v>244</v>
      </c>
      <c r="K313" s="2">
        <v>142</v>
      </c>
      <c r="L313" s="2">
        <v>249</v>
      </c>
      <c r="M313" s="2">
        <v>262</v>
      </c>
      <c r="N313" s="2">
        <v>55</v>
      </c>
      <c r="O313" s="2">
        <v>24</v>
      </c>
      <c r="P313" s="2">
        <v>24</v>
      </c>
      <c r="Q313" s="2">
        <v>24</v>
      </c>
      <c r="R313" s="2">
        <v>24</v>
      </c>
      <c r="S313" s="2">
        <v>30</v>
      </c>
      <c r="T313" s="2">
        <v>46</v>
      </c>
      <c r="U313" s="2">
        <v>58</v>
      </c>
      <c r="V313" s="2">
        <v>101</v>
      </c>
      <c r="W313" s="2">
        <v>63</v>
      </c>
      <c r="X313" s="2">
        <v>43</v>
      </c>
      <c r="Y313" s="2">
        <v>59</v>
      </c>
      <c r="Z313" s="2">
        <v>63</v>
      </c>
      <c r="AA313" s="2">
        <v>43</v>
      </c>
      <c r="AB313" s="2">
        <v>52</v>
      </c>
      <c r="AC313" s="2">
        <v>54</v>
      </c>
      <c r="AD313" s="2">
        <v>60</v>
      </c>
      <c r="AE313" s="2">
        <v>44</v>
      </c>
      <c r="AF313" s="2">
        <v>24</v>
      </c>
      <c r="AG313" s="2">
        <v>24</v>
      </c>
      <c r="AH313" s="2">
        <v>30</v>
      </c>
      <c r="AI313" s="2">
        <v>24</v>
      </c>
      <c r="AJ313" s="2">
        <v>39</v>
      </c>
      <c r="AK313" s="2">
        <v>24</v>
      </c>
      <c r="AL313" s="2">
        <v>24</v>
      </c>
      <c r="AM313" s="2">
        <v>39</v>
      </c>
      <c r="AN313" s="2">
        <v>46</v>
      </c>
      <c r="AO313" s="2">
        <v>65</v>
      </c>
      <c r="AP313" s="2">
        <v>43</v>
      </c>
      <c r="AQ313" s="2">
        <v>42</v>
      </c>
      <c r="AR313" s="2">
        <v>44</v>
      </c>
      <c r="AS313" s="2">
        <v>43</v>
      </c>
      <c r="AT313" s="2">
        <v>43</v>
      </c>
      <c r="AU313" s="2">
        <v>43</v>
      </c>
      <c r="AV313" s="2">
        <v>43</v>
      </c>
      <c r="AW313" s="2">
        <v>43</v>
      </c>
      <c r="AX313" s="2">
        <v>43</v>
      </c>
    </row>
    <row r="314" spans="1:50" x14ac:dyDescent="0.3">
      <c r="A314" s="11" t="s">
        <v>63</v>
      </c>
      <c r="B314" s="2">
        <v>119</v>
      </c>
      <c r="C314" s="2">
        <v>122</v>
      </c>
      <c r="D314" s="2">
        <v>125</v>
      </c>
      <c r="E314" s="2">
        <v>122</v>
      </c>
      <c r="F314" s="2">
        <v>125</v>
      </c>
      <c r="G314" s="2">
        <v>185</v>
      </c>
      <c r="H314" s="2">
        <v>125</v>
      </c>
      <c r="I314" s="2">
        <v>125</v>
      </c>
      <c r="J314" s="2">
        <v>58</v>
      </c>
      <c r="K314" s="2">
        <v>162</v>
      </c>
      <c r="L314" s="2">
        <v>55</v>
      </c>
      <c r="M314" s="2">
        <v>55</v>
      </c>
      <c r="N314" s="2">
        <v>262</v>
      </c>
      <c r="O314" s="2">
        <v>125</v>
      </c>
      <c r="P314" s="2">
        <v>125</v>
      </c>
      <c r="Q314" s="2">
        <v>125</v>
      </c>
      <c r="R314" s="2">
        <v>125</v>
      </c>
      <c r="S314" s="2">
        <v>116</v>
      </c>
      <c r="T314" s="2">
        <v>50</v>
      </c>
      <c r="U314" s="2">
        <v>55</v>
      </c>
      <c r="V314" s="2">
        <v>174</v>
      </c>
      <c r="W314" s="2">
        <v>66</v>
      </c>
      <c r="X314" s="2">
        <v>45</v>
      </c>
      <c r="Y314" s="2">
        <v>55</v>
      </c>
      <c r="Z314" s="2">
        <v>57</v>
      </c>
      <c r="AA314" s="2">
        <v>45</v>
      </c>
      <c r="AB314" s="2">
        <v>51</v>
      </c>
      <c r="AC314" s="2">
        <v>60</v>
      </c>
      <c r="AD314" s="2">
        <v>56</v>
      </c>
      <c r="AE314" s="2">
        <v>45</v>
      </c>
      <c r="AF314" s="2">
        <v>104</v>
      </c>
      <c r="AG314" s="2">
        <v>102</v>
      </c>
      <c r="AH314" s="2">
        <v>103</v>
      </c>
      <c r="AI314" s="2">
        <v>96</v>
      </c>
      <c r="AJ314" s="2">
        <v>71</v>
      </c>
      <c r="AK314" s="2">
        <v>95</v>
      </c>
      <c r="AL314" s="2">
        <v>89</v>
      </c>
      <c r="AM314" s="2">
        <v>63</v>
      </c>
      <c r="AN314" s="2">
        <v>45</v>
      </c>
      <c r="AO314" s="2">
        <v>65</v>
      </c>
      <c r="AP314" s="2">
        <v>32</v>
      </c>
      <c r="AQ314" s="2">
        <v>60</v>
      </c>
      <c r="AR314" s="2">
        <v>45</v>
      </c>
      <c r="AS314" s="2">
        <v>45</v>
      </c>
      <c r="AT314" s="2">
        <v>41</v>
      </c>
      <c r="AU314" s="2">
        <v>40</v>
      </c>
      <c r="AV314" s="2">
        <v>45</v>
      </c>
      <c r="AW314" s="2">
        <v>45</v>
      </c>
      <c r="AX314" s="2">
        <v>45</v>
      </c>
    </row>
    <row r="315" spans="1:50" x14ac:dyDescent="0.3">
      <c r="A315" s="11" t="s">
        <v>67</v>
      </c>
      <c r="B315" s="2">
        <v>161</v>
      </c>
      <c r="C315" s="2">
        <v>187</v>
      </c>
      <c r="D315" s="2">
        <v>202</v>
      </c>
      <c r="E315" s="2">
        <v>194</v>
      </c>
      <c r="F315" s="2">
        <v>238</v>
      </c>
      <c r="G315" s="2">
        <v>48</v>
      </c>
      <c r="H315" s="2">
        <v>238</v>
      </c>
      <c r="I315" s="2">
        <v>238</v>
      </c>
      <c r="J315" s="2">
        <v>24</v>
      </c>
      <c r="K315" s="2">
        <v>40</v>
      </c>
      <c r="L315" s="2">
        <v>24</v>
      </c>
      <c r="M315" s="2">
        <v>24</v>
      </c>
      <c r="N315" s="2">
        <v>125</v>
      </c>
      <c r="O315" s="2">
        <v>262</v>
      </c>
      <c r="P315" s="2">
        <v>261</v>
      </c>
      <c r="Q315" s="2">
        <v>257</v>
      </c>
      <c r="R315" s="2">
        <v>238</v>
      </c>
      <c r="S315" s="2">
        <v>235</v>
      </c>
      <c r="T315" s="2">
        <v>50</v>
      </c>
      <c r="U315" s="2">
        <v>49</v>
      </c>
      <c r="V315" s="2">
        <v>46</v>
      </c>
      <c r="W315" s="2">
        <v>45</v>
      </c>
      <c r="X315" s="2">
        <v>45</v>
      </c>
      <c r="Y315" s="2">
        <v>45</v>
      </c>
      <c r="Z315" s="2">
        <v>45</v>
      </c>
      <c r="AA315" s="2">
        <v>45</v>
      </c>
      <c r="AB315" s="2">
        <v>45</v>
      </c>
      <c r="AC315" s="2">
        <v>54</v>
      </c>
      <c r="AD315" s="2">
        <v>45</v>
      </c>
      <c r="AE315" s="2">
        <v>45</v>
      </c>
      <c r="AF315" s="2">
        <v>125</v>
      </c>
      <c r="AG315" s="2">
        <v>121</v>
      </c>
      <c r="AH315" s="2">
        <v>110</v>
      </c>
      <c r="AI315" s="2">
        <v>115</v>
      </c>
      <c r="AJ315" s="2">
        <v>78</v>
      </c>
      <c r="AK315" s="2">
        <v>114</v>
      </c>
      <c r="AL315" s="2">
        <v>102</v>
      </c>
      <c r="AM315" s="2">
        <v>65</v>
      </c>
      <c r="AN315" s="2">
        <v>45</v>
      </c>
      <c r="AO315" s="2">
        <v>45</v>
      </c>
      <c r="AP315" s="2">
        <v>32</v>
      </c>
      <c r="AQ315" s="2">
        <v>60</v>
      </c>
      <c r="AR315" s="2">
        <v>45</v>
      </c>
      <c r="AS315" s="2">
        <v>45</v>
      </c>
      <c r="AT315" s="2">
        <v>41</v>
      </c>
      <c r="AU315" s="2">
        <v>40</v>
      </c>
      <c r="AV315" s="2">
        <v>45</v>
      </c>
      <c r="AW315" s="2">
        <v>45</v>
      </c>
      <c r="AX315" s="2">
        <v>45</v>
      </c>
    </row>
    <row r="316" spans="1:50" x14ac:dyDescent="0.3">
      <c r="A316" s="11" t="s">
        <v>69</v>
      </c>
      <c r="B316" s="2">
        <v>161</v>
      </c>
      <c r="C316" s="2">
        <v>187</v>
      </c>
      <c r="D316" s="2">
        <v>202</v>
      </c>
      <c r="E316" s="2">
        <v>194</v>
      </c>
      <c r="F316" s="2">
        <v>237</v>
      </c>
      <c r="G316" s="2">
        <v>48</v>
      </c>
      <c r="H316" s="2">
        <v>237</v>
      </c>
      <c r="I316" s="2">
        <v>237</v>
      </c>
      <c r="J316" s="2">
        <v>24</v>
      </c>
      <c r="K316" s="2">
        <v>40</v>
      </c>
      <c r="L316" s="2">
        <v>24</v>
      </c>
      <c r="M316" s="2">
        <v>24</v>
      </c>
      <c r="N316" s="2">
        <v>125</v>
      </c>
      <c r="O316" s="2">
        <v>261</v>
      </c>
      <c r="P316" s="2">
        <v>262</v>
      </c>
      <c r="Q316" s="2">
        <v>256</v>
      </c>
      <c r="R316" s="2">
        <v>237</v>
      </c>
      <c r="S316" s="2">
        <v>234</v>
      </c>
      <c r="T316" s="2">
        <v>50</v>
      </c>
      <c r="U316" s="2">
        <v>49</v>
      </c>
      <c r="V316" s="2">
        <v>46</v>
      </c>
      <c r="W316" s="2">
        <v>45</v>
      </c>
      <c r="X316" s="2">
        <v>45</v>
      </c>
      <c r="Y316" s="2">
        <v>45</v>
      </c>
      <c r="Z316" s="2">
        <v>45</v>
      </c>
      <c r="AA316" s="2">
        <v>45</v>
      </c>
      <c r="AB316" s="2">
        <v>45</v>
      </c>
      <c r="AC316" s="2">
        <v>54</v>
      </c>
      <c r="AD316" s="2">
        <v>45</v>
      </c>
      <c r="AE316" s="2">
        <v>45</v>
      </c>
      <c r="AF316" s="2">
        <v>125</v>
      </c>
      <c r="AG316" s="2">
        <v>121</v>
      </c>
      <c r="AH316" s="2">
        <v>110</v>
      </c>
      <c r="AI316" s="2">
        <v>115</v>
      </c>
      <c r="AJ316" s="2">
        <v>78</v>
      </c>
      <c r="AK316" s="2">
        <v>114</v>
      </c>
      <c r="AL316" s="2">
        <v>102</v>
      </c>
      <c r="AM316" s="2">
        <v>65</v>
      </c>
      <c r="AN316" s="2">
        <v>45</v>
      </c>
      <c r="AO316" s="2">
        <v>45</v>
      </c>
      <c r="AP316" s="2">
        <v>32</v>
      </c>
      <c r="AQ316" s="2">
        <v>60</v>
      </c>
      <c r="AR316" s="2">
        <v>45</v>
      </c>
      <c r="AS316" s="2">
        <v>45</v>
      </c>
      <c r="AT316" s="2">
        <v>41</v>
      </c>
      <c r="AU316" s="2">
        <v>40</v>
      </c>
      <c r="AV316" s="2">
        <v>45</v>
      </c>
      <c r="AW316" s="2">
        <v>45</v>
      </c>
      <c r="AX316" s="2">
        <v>45</v>
      </c>
    </row>
    <row r="317" spans="1:50" x14ac:dyDescent="0.3">
      <c r="A317" s="11" t="s">
        <v>71</v>
      </c>
      <c r="B317" s="2">
        <v>161</v>
      </c>
      <c r="C317" s="2">
        <v>187</v>
      </c>
      <c r="D317" s="2">
        <v>202</v>
      </c>
      <c r="E317" s="2">
        <v>194</v>
      </c>
      <c r="F317" s="2">
        <v>243</v>
      </c>
      <c r="G317" s="2">
        <v>48</v>
      </c>
      <c r="H317" s="2">
        <v>243</v>
      </c>
      <c r="I317" s="2">
        <v>243</v>
      </c>
      <c r="J317" s="2">
        <v>24</v>
      </c>
      <c r="K317" s="2">
        <v>40</v>
      </c>
      <c r="L317" s="2">
        <v>24</v>
      </c>
      <c r="M317" s="2">
        <v>24</v>
      </c>
      <c r="N317" s="2">
        <v>125</v>
      </c>
      <c r="O317" s="2">
        <v>257</v>
      </c>
      <c r="P317" s="2">
        <v>256</v>
      </c>
      <c r="Q317" s="2">
        <v>262</v>
      </c>
      <c r="R317" s="2">
        <v>243</v>
      </c>
      <c r="S317" s="2">
        <v>230</v>
      </c>
      <c r="T317" s="2">
        <v>50</v>
      </c>
      <c r="U317" s="2">
        <v>49</v>
      </c>
      <c r="V317" s="2">
        <v>46</v>
      </c>
      <c r="W317" s="2">
        <v>45</v>
      </c>
      <c r="X317" s="2">
        <v>45</v>
      </c>
      <c r="Y317" s="2">
        <v>45</v>
      </c>
      <c r="Z317" s="2">
        <v>45</v>
      </c>
      <c r="AA317" s="2">
        <v>45</v>
      </c>
      <c r="AB317" s="2">
        <v>45</v>
      </c>
      <c r="AC317" s="2">
        <v>54</v>
      </c>
      <c r="AD317" s="2">
        <v>45</v>
      </c>
      <c r="AE317" s="2">
        <v>45</v>
      </c>
      <c r="AF317" s="2">
        <v>125</v>
      </c>
      <c r="AG317" s="2">
        <v>121</v>
      </c>
      <c r="AH317" s="2">
        <v>110</v>
      </c>
      <c r="AI317" s="2">
        <v>115</v>
      </c>
      <c r="AJ317" s="2">
        <v>78</v>
      </c>
      <c r="AK317" s="2">
        <v>114</v>
      </c>
      <c r="AL317" s="2">
        <v>102</v>
      </c>
      <c r="AM317" s="2">
        <v>65</v>
      </c>
      <c r="AN317" s="2">
        <v>45</v>
      </c>
      <c r="AO317" s="2">
        <v>45</v>
      </c>
      <c r="AP317" s="2">
        <v>32</v>
      </c>
      <c r="AQ317" s="2">
        <v>60</v>
      </c>
      <c r="AR317" s="2">
        <v>45</v>
      </c>
      <c r="AS317" s="2">
        <v>45</v>
      </c>
      <c r="AT317" s="2">
        <v>41</v>
      </c>
      <c r="AU317" s="2">
        <v>40</v>
      </c>
      <c r="AV317" s="2">
        <v>45</v>
      </c>
      <c r="AW317" s="2">
        <v>45</v>
      </c>
      <c r="AX317" s="2">
        <v>45</v>
      </c>
    </row>
    <row r="318" spans="1:50" x14ac:dyDescent="0.3">
      <c r="A318" s="11" t="s">
        <v>79</v>
      </c>
      <c r="B318" s="2">
        <v>161</v>
      </c>
      <c r="C318" s="2">
        <v>187</v>
      </c>
      <c r="D318" s="2">
        <v>202</v>
      </c>
      <c r="E318" s="2">
        <v>194</v>
      </c>
      <c r="F318" s="2">
        <v>256</v>
      </c>
      <c r="G318" s="2">
        <v>48</v>
      </c>
      <c r="H318" s="2">
        <v>262</v>
      </c>
      <c r="I318" s="2">
        <v>262</v>
      </c>
      <c r="J318" s="2">
        <v>24</v>
      </c>
      <c r="K318" s="2">
        <v>40</v>
      </c>
      <c r="L318" s="2">
        <v>24</v>
      </c>
      <c r="M318" s="2">
        <v>24</v>
      </c>
      <c r="N318" s="2">
        <v>125</v>
      </c>
      <c r="O318" s="2">
        <v>238</v>
      </c>
      <c r="P318" s="2">
        <v>237</v>
      </c>
      <c r="Q318" s="2">
        <v>243</v>
      </c>
      <c r="R318" s="2">
        <v>262</v>
      </c>
      <c r="S318" s="2">
        <v>217</v>
      </c>
      <c r="T318" s="2">
        <v>50</v>
      </c>
      <c r="U318" s="2">
        <v>49</v>
      </c>
      <c r="V318" s="2">
        <v>46</v>
      </c>
      <c r="W318" s="2">
        <v>45</v>
      </c>
      <c r="X318" s="2">
        <v>45</v>
      </c>
      <c r="Y318" s="2">
        <v>45</v>
      </c>
      <c r="Z318" s="2">
        <v>45</v>
      </c>
      <c r="AA318" s="2">
        <v>45</v>
      </c>
      <c r="AB318" s="2">
        <v>45</v>
      </c>
      <c r="AC318" s="2">
        <v>54</v>
      </c>
      <c r="AD318" s="2">
        <v>48</v>
      </c>
      <c r="AE318" s="2">
        <v>51</v>
      </c>
      <c r="AF318" s="2">
        <v>125</v>
      </c>
      <c r="AG318" s="2">
        <v>121</v>
      </c>
      <c r="AH318" s="2">
        <v>110</v>
      </c>
      <c r="AI318" s="2">
        <v>115</v>
      </c>
      <c r="AJ318" s="2">
        <v>78</v>
      </c>
      <c r="AK318" s="2">
        <v>114</v>
      </c>
      <c r="AL318" s="2">
        <v>102</v>
      </c>
      <c r="AM318" s="2">
        <v>65</v>
      </c>
      <c r="AN318" s="2">
        <v>45</v>
      </c>
      <c r="AO318" s="2">
        <v>45</v>
      </c>
      <c r="AP318" s="2">
        <v>32</v>
      </c>
      <c r="AQ318" s="2">
        <v>60</v>
      </c>
      <c r="AR318" s="2">
        <v>45</v>
      </c>
      <c r="AS318" s="2">
        <v>45</v>
      </c>
      <c r="AT318" s="2">
        <v>41</v>
      </c>
      <c r="AU318" s="2">
        <v>40</v>
      </c>
      <c r="AV318" s="2">
        <v>45</v>
      </c>
      <c r="AW318" s="2">
        <v>45</v>
      </c>
      <c r="AX318" s="2">
        <v>45</v>
      </c>
    </row>
    <row r="319" spans="1:50" x14ac:dyDescent="0.3">
      <c r="A319" s="11" t="s">
        <v>81</v>
      </c>
      <c r="B319" s="2">
        <v>155</v>
      </c>
      <c r="C319" s="2">
        <v>174</v>
      </c>
      <c r="D319" s="2">
        <v>188</v>
      </c>
      <c r="E319" s="2">
        <v>182</v>
      </c>
      <c r="F319" s="2">
        <v>217</v>
      </c>
      <c r="G319" s="2">
        <v>42</v>
      </c>
      <c r="H319" s="2">
        <v>217</v>
      </c>
      <c r="I319" s="2">
        <v>217</v>
      </c>
      <c r="J319" s="2">
        <v>30</v>
      </c>
      <c r="K319" s="2">
        <v>46</v>
      </c>
      <c r="L319" s="2">
        <v>30</v>
      </c>
      <c r="M319" s="2">
        <v>30</v>
      </c>
      <c r="N319" s="2">
        <v>116</v>
      </c>
      <c r="O319" s="2">
        <v>235</v>
      </c>
      <c r="P319" s="2">
        <v>234</v>
      </c>
      <c r="Q319" s="2">
        <v>230</v>
      </c>
      <c r="R319" s="2">
        <v>217</v>
      </c>
      <c r="S319" s="2">
        <v>262</v>
      </c>
      <c r="T319" s="2">
        <v>74</v>
      </c>
      <c r="U319" s="2">
        <v>63</v>
      </c>
      <c r="V319" s="2">
        <v>52</v>
      </c>
      <c r="W319" s="2">
        <v>51</v>
      </c>
      <c r="X319" s="2">
        <v>54</v>
      </c>
      <c r="Y319" s="2">
        <v>51</v>
      </c>
      <c r="Z319" s="2">
        <v>51</v>
      </c>
      <c r="AA319" s="2">
        <v>54</v>
      </c>
      <c r="AB319" s="2">
        <v>51</v>
      </c>
      <c r="AC319" s="2">
        <v>60</v>
      </c>
      <c r="AD319" s="2">
        <v>51</v>
      </c>
      <c r="AE319" s="2">
        <v>54</v>
      </c>
      <c r="AF319" s="2">
        <v>119</v>
      </c>
      <c r="AG319" s="2">
        <v>115</v>
      </c>
      <c r="AH319" s="2">
        <v>104</v>
      </c>
      <c r="AI319" s="2">
        <v>109</v>
      </c>
      <c r="AJ319" s="2">
        <v>84</v>
      </c>
      <c r="AK319" s="2">
        <v>108</v>
      </c>
      <c r="AL319" s="2">
        <v>100</v>
      </c>
      <c r="AM319" s="2">
        <v>75</v>
      </c>
      <c r="AN319" s="2">
        <v>51</v>
      </c>
      <c r="AO319" s="2">
        <v>51</v>
      </c>
      <c r="AP319" s="2">
        <v>38</v>
      </c>
      <c r="AQ319" s="2">
        <v>66</v>
      </c>
      <c r="AR319" s="2">
        <v>51</v>
      </c>
      <c r="AS319" s="2">
        <v>54</v>
      </c>
      <c r="AT319" s="2">
        <v>53</v>
      </c>
      <c r="AU319" s="2">
        <v>55</v>
      </c>
      <c r="AV319" s="2">
        <v>60</v>
      </c>
      <c r="AW319" s="2">
        <v>51</v>
      </c>
      <c r="AX319" s="2">
        <v>51</v>
      </c>
    </row>
    <row r="320" spans="1:50" x14ac:dyDescent="0.3">
      <c r="A320" s="11" t="s">
        <v>83</v>
      </c>
      <c r="B320" s="2">
        <v>77</v>
      </c>
      <c r="C320" s="2">
        <v>55</v>
      </c>
      <c r="D320" s="2">
        <v>58</v>
      </c>
      <c r="E320" s="2">
        <v>63</v>
      </c>
      <c r="F320" s="2">
        <v>50</v>
      </c>
      <c r="G320" s="2">
        <v>29</v>
      </c>
      <c r="H320" s="2">
        <v>50</v>
      </c>
      <c r="I320" s="2">
        <v>50</v>
      </c>
      <c r="J320" s="2">
        <v>46</v>
      </c>
      <c r="K320" s="2">
        <v>61</v>
      </c>
      <c r="L320" s="2">
        <v>46</v>
      </c>
      <c r="M320" s="2">
        <v>46</v>
      </c>
      <c r="N320" s="2">
        <v>50</v>
      </c>
      <c r="O320" s="2">
        <v>50</v>
      </c>
      <c r="P320" s="2">
        <v>50</v>
      </c>
      <c r="Q320" s="2">
        <v>50</v>
      </c>
      <c r="R320" s="2">
        <v>50</v>
      </c>
      <c r="S320" s="2">
        <v>74</v>
      </c>
      <c r="T320" s="2">
        <v>262</v>
      </c>
      <c r="U320" s="2">
        <v>225</v>
      </c>
      <c r="V320" s="2">
        <v>67</v>
      </c>
      <c r="W320" s="2">
        <v>70</v>
      </c>
      <c r="X320" s="2">
        <v>93</v>
      </c>
      <c r="Y320" s="2">
        <v>72</v>
      </c>
      <c r="Z320" s="2">
        <v>68</v>
      </c>
      <c r="AA320" s="2">
        <v>91</v>
      </c>
      <c r="AB320" s="2">
        <v>81</v>
      </c>
      <c r="AC320" s="2">
        <v>69</v>
      </c>
      <c r="AD320" s="2">
        <v>73</v>
      </c>
      <c r="AE320" s="2">
        <v>142</v>
      </c>
      <c r="AF320" s="2">
        <v>136</v>
      </c>
      <c r="AG320" s="2">
        <v>144</v>
      </c>
      <c r="AH320" s="2">
        <v>144</v>
      </c>
      <c r="AI320" s="2">
        <v>145</v>
      </c>
      <c r="AJ320" s="2">
        <v>184</v>
      </c>
      <c r="AK320" s="2">
        <v>149</v>
      </c>
      <c r="AL320" s="2">
        <v>167</v>
      </c>
      <c r="AM320" s="2">
        <v>210</v>
      </c>
      <c r="AN320" s="2">
        <v>115</v>
      </c>
      <c r="AO320" s="2">
        <v>101</v>
      </c>
      <c r="AP320" s="2">
        <v>101</v>
      </c>
      <c r="AQ320" s="2">
        <v>199</v>
      </c>
      <c r="AR320" s="2">
        <v>126</v>
      </c>
      <c r="AS320" s="2">
        <v>118</v>
      </c>
      <c r="AT320" s="2">
        <v>117</v>
      </c>
      <c r="AU320" s="2">
        <v>122</v>
      </c>
      <c r="AV320" s="2">
        <v>168</v>
      </c>
      <c r="AW320" s="2">
        <v>118</v>
      </c>
      <c r="AX320" s="2">
        <v>114</v>
      </c>
    </row>
    <row r="321" spans="1:50" x14ac:dyDescent="0.3">
      <c r="A321" s="11" t="s">
        <v>85</v>
      </c>
      <c r="B321" s="2">
        <v>80</v>
      </c>
      <c r="C321" s="2">
        <v>55</v>
      </c>
      <c r="D321" s="2">
        <v>58</v>
      </c>
      <c r="E321" s="2">
        <v>64</v>
      </c>
      <c r="F321" s="2">
        <v>49</v>
      </c>
      <c r="G321" s="2">
        <v>35</v>
      </c>
      <c r="H321" s="2">
        <v>49</v>
      </c>
      <c r="I321" s="2">
        <v>49</v>
      </c>
      <c r="J321" s="2">
        <v>58</v>
      </c>
      <c r="K321" s="2">
        <v>73</v>
      </c>
      <c r="L321" s="2">
        <v>58</v>
      </c>
      <c r="M321" s="2">
        <v>58</v>
      </c>
      <c r="N321" s="2">
        <v>55</v>
      </c>
      <c r="O321" s="2">
        <v>49</v>
      </c>
      <c r="P321" s="2">
        <v>49</v>
      </c>
      <c r="Q321" s="2">
        <v>49</v>
      </c>
      <c r="R321" s="2">
        <v>49</v>
      </c>
      <c r="S321" s="2">
        <v>63</v>
      </c>
      <c r="T321" s="2">
        <v>225</v>
      </c>
      <c r="U321" s="2">
        <v>262</v>
      </c>
      <c r="V321" s="2">
        <v>73</v>
      </c>
      <c r="W321" s="2">
        <v>77</v>
      </c>
      <c r="X321" s="2">
        <v>91</v>
      </c>
      <c r="Y321" s="2">
        <v>79</v>
      </c>
      <c r="Z321" s="2">
        <v>75</v>
      </c>
      <c r="AA321" s="2">
        <v>89</v>
      </c>
      <c r="AB321" s="2">
        <v>88</v>
      </c>
      <c r="AC321" s="2">
        <v>76</v>
      </c>
      <c r="AD321" s="2">
        <v>80</v>
      </c>
      <c r="AE321" s="2">
        <v>141</v>
      </c>
      <c r="AF321" s="2">
        <v>143</v>
      </c>
      <c r="AG321" s="2">
        <v>163</v>
      </c>
      <c r="AH321" s="2">
        <v>165</v>
      </c>
      <c r="AI321" s="2">
        <v>165</v>
      </c>
      <c r="AJ321" s="2">
        <v>200</v>
      </c>
      <c r="AK321" s="2">
        <v>169</v>
      </c>
      <c r="AL321" s="2">
        <v>182</v>
      </c>
      <c r="AM321" s="2">
        <v>223</v>
      </c>
      <c r="AN321" s="2">
        <v>97</v>
      </c>
      <c r="AO321" s="2">
        <v>96</v>
      </c>
      <c r="AP321" s="2">
        <v>86</v>
      </c>
      <c r="AQ321" s="2">
        <v>212</v>
      </c>
      <c r="AR321" s="2">
        <v>112</v>
      </c>
      <c r="AS321" s="2">
        <v>97</v>
      </c>
      <c r="AT321" s="2">
        <v>93</v>
      </c>
      <c r="AU321" s="2">
        <v>94</v>
      </c>
      <c r="AV321" s="2">
        <v>143</v>
      </c>
      <c r="AW321" s="2">
        <v>100</v>
      </c>
      <c r="AX321" s="2">
        <v>99</v>
      </c>
    </row>
    <row r="322" spans="1:50" x14ac:dyDescent="0.3">
      <c r="A322" s="11" t="s">
        <v>89</v>
      </c>
      <c r="B322" s="2">
        <v>46</v>
      </c>
      <c r="C322" s="2">
        <v>46</v>
      </c>
      <c r="D322" s="2">
        <v>46</v>
      </c>
      <c r="E322" s="2">
        <v>46</v>
      </c>
      <c r="F322" s="2">
        <v>46</v>
      </c>
      <c r="G322" s="2">
        <v>194</v>
      </c>
      <c r="H322" s="2">
        <v>46</v>
      </c>
      <c r="I322" s="2">
        <v>46</v>
      </c>
      <c r="J322" s="2">
        <v>104</v>
      </c>
      <c r="K322" s="2">
        <v>204</v>
      </c>
      <c r="L322" s="2">
        <v>101</v>
      </c>
      <c r="M322" s="2">
        <v>101</v>
      </c>
      <c r="N322" s="2">
        <v>174</v>
      </c>
      <c r="O322" s="2">
        <v>46</v>
      </c>
      <c r="P322" s="2">
        <v>46</v>
      </c>
      <c r="Q322" s="2">
        <v>46</v>
      </c>
      <c r="R322" s="2">
        <v>46</v>
      </c>
      <c r="S322" s="2">
        <v>52</v>
      </c>
      <c r="T322" s="2">
        <v>67</v>
      </c>
      <c r="U322" s="2">
        <v>73</v>
      </c>
      <c r="V322" s="2">
        <v>262</v>
      </c>
      <c r="W322" s="2">
        <v>129</v>
      </c>
      <c r="X322" s="2">
        <v>94</v>
      </c>
      <c r="Y322" s="2">
        <v>113</v>
      </c>
      <c r="Z322" s="2">
        <v>117</v>
      </c>
      <c r="AA322" s="2">
        <v>94</v>
      </c>
      <c r="AB322" s="2">
        <v>106</v>
      </c>
      <c r="AC322" s="2">
        <v>110</v>
      </c>
      <c r="AD322" s="2">
        <v>114</v>
      </c>
      <c r="AE322" s="2">
        <v>93</v>
      </c>
      <c r="AF322" s="2">
        <v>49</v>
      </c>
      <c r="AG322" s="2">
        <v>49</v>
      </c>
      <c r="AH322" s="2">
        <v>60</v>
      </c>
      <c r="AI322" s="2">
        <v>49</v>
      </c>
      <c r="AJ322" s="2">
        <v>65</v>
      </c>
      <c r="AK322" s="2">
        <v>49</v>
      </c>
      <c r="AL322" s="2">
        <v>49</v>
      </c>
      <c r="AM322" s="2">
        <v>64</v>
      </c>
      <c r="AN322" s="2">
        <v>66</v>
      </c>
      <c r="AO322" s="2">
        <v>88</v>
      </c>
      <c r="AP322" s="2">
        <v>53</v>
      </c>
      <c r="AQ322" s="2">
        <v>68</v>
      </c>
      <c r="AR322" s="2">
        <v>66</v>
      </c>
      <c r="AS322" s="2">
        <v>66</v>
      </c>
      <c r="AT322" s="2">
        <v>62</v>
      </c>
      <c r="AU322" s="2">
        <v>61</v>
      </c>
      <c r="AV322" s="2">
        <v>66</v>
      </c>
      <c r="AW322" s="2">
        <v>66</v>
      </c>
      <c r="AX322" s="2">
        <v>66</v>
      </c>
    </row>
    <row r="323" spans="1:50" x14ac:dyDescent="0.3">
      <c r="A323" s="11" t="s">
        <v>91</v>
      </c>
      <c r="B323" s="2">
        <v>47</v>
      </c>
      <c r="C323" s="2">
        <v>45</v>
      </c>
      <c r="D323" s="2">
        <v>45</v>
      </c>
      <c r="E323" s="2">
        <v>46</v>
      </c>
      <c r="F323" s="2">
        <v>45</v>
      </c>
      <c r="G323" s="2">
        <v>61</v>
      </c>
      <c r="H323" s="2">
        <v>45</v>
      </c>
      <c r="I323" s="2">
        <v>45</v>
      </c>
      <c r="J323" s="2">
        <v>63</v>
      </c>
      <c r="K323" s="2">
        <v>88</v>
      </c>
      <c r="L323" s="2">
        <v>63</v>
      </c>
      <c r="M323" s="2">
        <v>63</v>
      </c>
      <c r="N323" s="2">
        <v>66</v>
      </c>
      <c r="O323" s="2">
        <v>45</v>
      </c>
      <c r="P323" s="2">
        <v>45</v>
      </c>
      <c r="Q323" s="2">
        <v>45</v>
      </c>
      <c r="R323" s="2">
        <v>45</v>
      </c>
      <c r="S323" s="2">
        <v>51</v>
      </c>
      <c r="T323" s="2">
        <v>70</v>
      </c>
      <c r="U323" s="2">
        <v>77</v>
      </c>
      <c r="V323" s="2">
        <v>129</v>
      </c>
      <c r="W323" s="2">
        <v>262</v>
      </c>
      <c r="X323" s="2">
        <v>221</v>
      </c>
      <c r="Y323" s="2">
        <v>238</v>
      </c>
      <c r="Z323" s="2">
        <v>248</v>
      </c>
      <c r="AA323" s="2">
        <v>219</v>
      </c>
      <c r="AB323" s="2">
        <v>233</v>
      </c>
      <c r="AC323" s="2">
        <v>235</v>
      </c>
      <c r="AD323" s="2">
        <v>244</v>
      </c>
      <c r="AE323" s="2">
        <v>164</v>
      </c>
      <c r="AF323" s="2">
        <v>50</v>
      </c>
      <c r="AG323" s="2">
        <v>50</v>
      </c>
      <c r="AH323" s="2">
        <v>58</v>
      </c>
      <c r="AI323" s="2">
        <v>50</v>
      </c>
      <c r="AJ323" s="2">
        <v>66</v>
      </c>
      <c r="AK323" s="2">
        <v>50</v>
      </c>
      <c r="AL323" s="2">
        <v>50</v>
      </c>
      <c r="AM323" s="2">
        <v>65</v>
      </c>
      <c r="AN323" s="2">
        <v>67</v>
      </c>
      <c r="AO323" s="2">
        <v>68</v>
      </c>
      <c r="AP323" s="2">
        <v>56</v>
      </c>
      <c r="AQ323" s="2">
        <v>70</v>
      </c>
      <c r="AR323" s="2">
        <v>69</v>
      </c>
      <c r="AS323" s="2">
        <v>67</v>
      </c>
      <c r="AT323" s="2">
        <v>63</v>
      </c>
      <c r="AU323" s="2">
        <v>63</v>
      </c>
      <c r="AV323" s="2">
        <v>69</v>
      </c>
      <c r="AW323" s="2">
        <v>69</v>
      </c>
      <c r="AX323" s="2">
        <v>69</v>
      </c>
    </row>
    <row r="324" spans="1:50" x14ac:dyDescent="0.3">
      <c r="A324" s="11" t="s">
        <v>93</v>
      </c>
      <c r="B324" s="2">
        <v>47</v>
      </c>
      <c r="C324" s="2">
        <v>45</v>
      </c>
      <c r="D324" s="2">
        <v>45</v>
      </c>
      <c r="E324" s="2">
        <v>46</v>
      </c>
      <c r="F324" s="2">
        <v>45</v>
      </c>
      <c r="G324" s="2">
        <v>29</v>
      </c>
      <c r="H324" s="2">
        <v>45</v>
      </c>
      <c r="I324" s="2">
        <v>45</v>
      </c>
      <c r="J324" s="2">
        <v>43</v>
      </c>
      <c r="K324" s="2">
        <v>59</v>
      </c>
      <c r="L324" s="2">
        <v>43</v>
      </c>
      <c r="M324" s="2">
        <v>43</v>
      </c>
      <c r="N324" s="2">
        <v>45</v>
      </c>
      <c r="O324" s="2">
        <v>45</v>
      </c>
      <c r="P324" s="2">
        <v>45</v>
      </c>
      <c r="Q324" s="2">
        <v>45</v>
      </c>
      <c r="R324" s="2">
        <v>45</v>
      </c>
      <c r="S324" s="2">
        <v>54</v>
      </c>
      <c r="T324" s="2">
        <v>93</v>
      </c>
      <c r="U324" s="2">
        <v>91</v>
      </c>
      <c r="V324" s="2">
        <v>94</v>
      </c>
      <c r="W324" s="2">
        <v>221</v>
      </c>
      <c r="X324" s="2">
        <v>262</v>
      </c>
      <c r="Y324" s="2">
        <v>241</v>
      </c>
      <c r="Z324" s="2">
        <v>231</v>
      </c>
      <c r="AA324" s="2">
        <v>260</v>
      </c>
      <c r="AB324" s="2">
        <v>250</v>
      </c>
      <c r="AC324" s="2">
        <v>238</v>
      </c>
      <c r="AD324" s="2">
        <v>229</v>
      </c>
      <c r="AE324" s="2">
        <v>193</v>
      </c>
      <c r="AF324" s="2">
        <v>50</v>
      </c>
      <c r="AG324" s="2">
        <v>50</v>
      </c>
      <c r="AH324" s="2">
        <v>55</v>
      </c>
      <c r="AI324" s="2">
        <v>50</v>
      </c>
      <c r="AJ324" s="2">
        <v>72</v>
      </c>
      <c r="AK324" s="2">
        <v>50</v>
      </c>
      <c r="AL324" s="2">
        <v>50</v>
      </c>
      <c r="AM324" s="2">
        <v>81</v>
      </c>
      <c r="AN324" s="2">
        <v>90</v>
      </c>
      <c r="AO324" s="2">
        <v>89</v>
      </c>
      <c r="AP324" s="2">
        <v>79</v>
      </c>
      <c r="AQ324" s="2">
        <v>90</v>
      </c>
      <c r="AR324" s="2">
        <v>92</v>
      </c>
      <c r="AS324" s="2">
        <v>90</v>
      </c>
      <c r="AT324" s="2">
        <v>86</v>
      </c>
      <c r="AU324" s="2">
        <v>89</v>
      </c>
      <c r="AV324" s="2">
        <v>95</v>
      </c>
      <c r="AW324" s="2">
        <v>92</v>
      </c>
      <c r="AX324" s="2">
        <v>92</v>
      </c>
    </row>
    <row r="325" spans="1:50" x14ac:dyDescent="0.3">
      <c r="A325" s="11" t="s">
        <v>95</v>
      </c>
      <c r="B325" s="2">
        <v>45</v>
      </c>
      <c r="C325" s="2">
        <v>45</v>
      </c>
      <c r="D325" s="2">
        <v>45</v>
      </c>
      <c r="E325" s="2">
        <v>45</v>
      </c>
      <c r="F325" s="2">
        <v>45</v>
      </c>
      <c r="G325" s="2">
        <v>45</v>
      </c>
      <c r="H325" s="2">
        <v>45</v>
      </c>
      <c r="I325" s="2">
        <v>45</v>
      </c>
      <c r="J325" s="2">
        <v>59</v>
      </c>
      <c r="K325" s="2">
        <v>75</v>
      </c>
      <c r="L325" s="2">
        <v>59</v>
      </c>
      <c r="M325" s="2">
        <v>59</v>
      </c>
      <c r="N325" s="2">
        <v>55</v>
      </c>
      <c r="O325" s="2">
        <v>45</v>
      </c>
      <c r="P325" s="2">
        <v>45</v>
      </c>
      <c r="Q325" s="2">
        <v>45</v>
      </c>
      <c r="R325" s="2">
        <v>45</v>
      </c>
      <c r="S325" s="2">
        <v>51</v>
      </c>
      <c r="T325" s="2">
        <v>72</v>
      </c>
      <c r="U325" s="2">
        <v>79</v>
      </c>
      <c r="V325" s="2">
        <v>113</v>
      </c>
      <c r="W325" s="2">
        <v>238</v>
      </c>
      <c r="X325" s="2">
        <v>241</v>
      </c>
      <c r="Y325" s="2">
        <v>262</v>
      </c>
      <c r="Z325" s="2">
        <v>252</v>
      </c>
      <c r="AA325" s="2">
        <v>243</v>
      </c>
      <c r="AB325" s="2">
        <v>253</v>
      </c>
      <c r="AC325" s="2">
        <v>251</v>
      </c>
      <c r="AD325" s="2">
        <v>246</v>
      </c>
      <c r="AE325" s="2">
        <v>172</v>
      </c>
      <c r="AF325" s="2">
        <v>48</v>
      </c>
      <c r="AG325" s="2">
        <v>48</v>
      </c>
      <c r="AH325" s="2">
        <v>56</v>
      </c>
      <c r="AI325" s="2">
        <v>48</v>
      </c>
      <c r="AJ325" s="2">
        <v>64</v>
      </c>
      <c r="AK325" s="2">
        <v>48</v>
      </c>
      <c r="AL325" s="2">
        <v>48</v>
      </c>
      <c r="AM325" s="2">
        <v>64</v>
      </c>
      <c r="AN325" s="2">
        <v>74</v>
      </c>
      <c r="AO325" s="2">
        <v>75</v>
      </c>
      <c r="AP325" s="2">
        <v>61</v>
      </c>
      <c r="AQ325" s="2">
        <v>72</v>
      </c>
      <c r="AR325" s="2">
        <v>74</v>
      </c>
      <c r="AS325" s="2">
        <v>74</v>
      </c>
      <c r="AT325" s="2">
        <v>70</v>
      </c>
      <c r="AU325" s="2">
        <v>69</v>
      </c>
      <c r="AV325" s="2">
        <v>74</v>
      </c>
      <c r="AW325" s="2">
        <v>74</v>
      </c>
      <c r="AX325" s="2">
        <v>74</v>
      </c>
    </row>
    <row r="326" spans="1:50" x14ac:dyDescent="0.3">
      <c r="A326" s="11" t="s">
        <v>99</v>
      </c>
      <c r="B326" s="2">
        <v>45</v>
      </c>
      <c r="C326" s="2">
        <v>45</v>
      </c>
      <c r="D326" s="2">
        <v>45</v>
      </c>
      <c r="E326" s="2">
        <v>45</v>
      </c>
      <c r="F326" s="2">
        <v>45</v>
      </c>
      <c r="G326" s="2">
        <v>49</v>
      </c>
      <c r="H326" s="2">
        <v>45</v>
      </c>
      <c r="I326" s="2">
        <v>45</v>
      </c>
      <c r="J326" s="2">
        <v>63</v>
      </c>
      <c r="K326" s="2">
        <v>79</v>
      </c>
      <c r="L326" s="2">
        <v>63</v>
      </c>
      <c r="M326" s="2">
        <v>63</v>
      </c>
      <c r="N326" s="2">
        <v>57</v>
      </c>
      <c r="O326" s="2">
        <v>45</v>
      </c>
      <c r="P326" s="2">
        <v>45</v>
      </c>
      <c r="Q326" s="2">
        <v>45</v>
      </c>
      <c r="R326" s="2">
        <v>45</v>
      </c>
      <c r="S326" s="2">
        <v>51</v>
      </c>
      <c r="T326" s="2">
        <v>68</v>
      </c>
      <c r="U326" s="2">
        <v>75</v>
      </c>
      <c r="V326" s="2">
        <v>117</v>
      </c>
      <c r="W326" s="2">
        <v>248</v>
      </c>
      <c r="X326" s="2">
        <v>231</v>
      </c>
      <c r="Y326" s="2">
        <v>252</v>
      </c>
      <c r="Z326" s="2">
        <v>262</v>
      </c>
      <c r="AA326" s="2">
        <v>233</v>
      </c>
      <c r="AB326" s="2">
        <v>243</v>
      </c>
      <c r="AC326" s="2">
        <v>245</v>
      </c>
      <c r="AD326" s="2">
        <v>250</v>
      </c>
      <c r="AE326" s="2">
        <v>166</v>
      </c>
      <c r="AF326" s="2">
        <v>48</v>
      </c>
      <c r="AG326" s="2">
        <v>48</v>
      </c>
      <c r="AH326" s="2">
        <v>56</v>
      </c>
      <c r="AI326" s="2">
        <v>48</v>
      </c>
      <c r="AJ326" s="2">
        <v>64</v>
      </c>
      <c r="AK326" s="2">
        <v>48</v>
      </c>
      <c r="AL326" s="2">
        <v>48</v>
      </c>
      <c r="AM326" s="2">
        <v>63</v>
      </c>
      <c r="AN326" s="2">
        <v>70</v>
      </c>
      <c r="AO326" s="2">
        <v>71</v>
      </c>
      <c r="AP326" s="2">
        <v>57</v>
      </c>
      <c r="AQ326" s="2">
        <v>68</v>
      </c>
      <c r="AR326" s="2">
        <v>70</v>
      </c>
      <c r="AS326" s="2">
        <v>70</v>
      </c>
      <c r="AT326" s="2">
        <v>66</v>
      </c>
      <c r="AU326" s="2">
        <v>65</v>
      </c>
      <c r="AV326" s="2">
        <v>70</v>
      </c>
      <c r="AW326" s="2">
        <v>70</v>
      </c>
      <c r="AX326" s="2">
        <v>70</v>
      </c>
    </row>
    <row r="327" spans="1:50" x14ac:dyDescent="0.3">
      <c r="A327" s="11" t="s">
        <v>101</v>
      </c>
      <c r="B327" s="2">
        <v>45</v>
      </c>
      <c r="C327" s="2">
        <v>45</v>
      </c>
      <c r="D327" s="2">
        <v>45</v>
      </c>
      <c r="E327" s="2">
        <v>45</v>
      </c>
      <c r="F327" s="2">
        <v>45</v>
      </c>
      <c r="G327" s="2">
        <v>29</v>
      </c>
      <c r="H327" s="2">
        <v>45</v>
      </c>
      <c r="I327" s="2">
        <v>45</v>
      </c>
      <c r="J327" s="2">
        <v>43</v>
      </c>
      <c r="K327" s="2">
        <v>59</v>
      </c>
      <c r="L327" s="2">
        <v>43</v>
      </c>
      <c r="M327" s="2">
        <v>43</v>
      </c>
      <c r="N327" s="2">
        <v>45</v>
      </c>
      <c r="O327" s="2">
        <v>45</v>
      </c>
      <c r="P327" s="2">
        <v>45</v>
      </c>
      <c r="Q327" s="2">
        <v>45</v>
      </c>
      <c r="R327" s="2">
        <v>45</v>
      </c>
      <c r="S327" s="2">
        <v>54</v>
      </c>
      <c r="T327" s="2">
        <v>91</v>
      </c>
      <c r="U327" s="2">
        <v>89</v>
      </c>
      <c r="V327" s="2">
        <v>94</v>
      </c>
      <c r="W327" s="2">
        <v>219</v>
      </c>
      <c r="X327" s="2">
        <v>260</v>
      </c>
      <c r="Y327" s="2">
        <v>243</v>
      </c>
      <c r="Z327" s="2">
        <v>233</v>
      </c>
      <c r="AA327" s="2">
        <v>262</v>
      </c>
      <c r="AB327" s="2">
        <v>248</v>
      </c>
      <c r="AC327" s="2">
        <v>236</v>
      </c>
      <c r="AD327" s="2">
        <v>227</v>
      </c>
      <c r="AE327" s="2">
        <v>191</v>
      </c>
      <c r="AF327" s="2">
        <v>48</v>
      </c>
      <c r="AG327" s="2">
        <v>48</v>
      </c>
      <c r="AH327" s="2">
        <v>53</v>
      </c>
      <c r="AI327" s="2">
        <v>48</v>
      </c>
      <c r="AJ327" s="2">
        <v>70</v>
      </c>
      <c r="AK327" s="2">
        <v>48</v>
      </c>
      <c r="AL327" s="2">
        <v>48</v>
      </c>
      <c r="AM327" s="2">
        <v>79</v>
      </c>
      <c r="AN327" s="2">
        <v>90</v>
      </c>
      <c r="AO327" s="2">
        <v>89</v>
      </c>
      <c r="AP327" s="2">
        <v>77</v>
      </c>
      <c r="AQ327" s="2">
        <v>88</v>
      </c>
      <c r="AR327" s="2">
        <v>90</v>
      </c>
      <c r="AS327" s="2">
        <v>90</v>
      </c>
      <c r="AT327" s="2">
        <v>86</v>
      </c>
      <c r="AU327" s="2">
        <v>88</v>
      </c>
      <c r="AV327" s="2">
        <v>93</v>
      </c>
      <c r="AW327" s="2">
        <v>90</v>
      </c>
      <c r="AX327" s="2">
        <v>90</v>
      </c>
    </row>
    <row r="328" spans="1:50" x14ac:dyDescent="0.3">
      <c r="A328" s="11" t="s">
        <v>105</v>
      </c>
      <c r="B328" s="2">
        <v>47</v>
      </c>
      <c r="C328" s="2">
        <v>45</v>
      </c>
      <c r="D328" s="2">
        <v>45</v>
      </c>
      <c r="E328" s="2">
        <v>46</v>
      </c>
      <c r="F328" s="2">
        <v>45</v>
      </c>
      <c r="G328" s="2">
        <v>38</v>
      </c>
      <c r="H328" s="2">
        <v>45</v>
      </c>
      <c r="I328" s="2">
        <v>45</v>
      </c>
      <c r="J328" s="2">
        <v>52</v>
      </c>
      <c r="K328" s="2">
        <v>68</v>
      </c>
      <c r="L328" s="2">
        <v>52</v>
      </c>
      <c r="M328" s="2">
        <v>52</v>
      </c>
      <c r="N328" s="2">
        <v>51</v>
      </c>
      <c r="O328" s="2">
        <v>45</v>
      </c>
      <c r="P328" s="2">
        <v>45</v>
      </c>
      <c r="Q328" s="2">
        <v>45</v>
      </c>
      <c r="R328" s="2">
        <v>45</v>
      </c>
      <c r="S328" s="2">
        <v>51</v>
      </c>
      <c r="T328" s="2">
        <v>81</v>
      </c>
      <c r="U328" s="2">
        <v>88</v>
      </c>
      <c r="V328" s="2">
        <v>106</v>
      </c>
      <c r="W328" s="2">
        <v>233</v>
      </c>
      <c r="X328" s="2">
        <v>250</v>
      </c>
      <c r="Y328" s="2">
        <v>253</v>
      </c>
      <c r="Z328" s="2">
        <v>243</v>
      </c>
      <c r="AA328" s="2">
        <v>248</v>
      </c>
      <c r="AB328" s="2">
        <v>262</v>
      </c>
      <c r="AC328" s="2">
        <v>250</v>
      </c>
      <c r="AD328" s="2">
        <v>241</v>
      </c>
      <c r="AE328" s="2">
        <v>181</v>
      </c>
      <c r="AF328" s="2">
        <v>50</v>
      </c>
      <c r="AG328" s="2">
        <v>50</v>
      </c>
      <c r="AH328" s="2">
        <v>58</v>
      </c>
      <c r="AI328" s="2">
        <v>50</v>
      </c>
      <c r="AJ328" s="2">
        <v>69</v>
      </c>
      <c r="AK328" s="2">
        <v>50</v>
      </c>
      <c r="AL328" s="2">
        <v>50</v>
      </c>
      <c r="AM328" s="2">
        <v>72</v>
      </c>
      <c r="AN328" s="2">
        <v>81</v>
      </c>
      <c r="AO328" s="2">
        <v>80</v>
      </c>
      <c r="AP328" s="2">
        <v>70</v>
      </c>
      <c r="AQ328" s="2">
        <v>81</v>
      </c>
      <c r="AR328" s="2">
        <v>83</v>
      </c>
      <c r="AS328" s="2">
        <v>81</v>
      </c>
      <c r="AT328" s="2">
        <v>77</v>
      </c>
      <c r="AU328" s="2">
        <v>77</v>
      </c>
      <c r="AV328" s="2">
        <v>83</v>
      </c>
      <c r="AW328" s="2">
        <v>83</v>
      </c>
      <c r="AX328" s="2">
        <v>83</v>
      </c>
    </row>
    <row r="329" spans="1:50" x14ac:dyDescent="0.3">
      <c r="A329" s="11" t="s">
        <v>107</v>
      </c>
      <c r="B329" s="2">
        <v>56</v>
      </c>
      <c r="C329" s="2">
        <v>54</v>
      </c>
      <c r="D329" s="2">
        <v>54</v>
      </c>
      <c r="E329" s="2">
        <v>55</v>
      </c>
      <c r="F329" s="2">
        <v>54</v>
      </c>
      <c r="G329" s="2">
        <v>42</v>
      </c>
      <c r="H329" s="2">
        <v>54</v>
      </c>
      <c r="I329" s="2">
        <v>54</v>
      </c>
      <c r="J329" s="2">
        <v>54</v>
      </c>
      <c r="K329" s="2">
        <v>70</v>
      </c>
      <c r="L329" s="2">
        <v>54</v>
      </c>
      <c r="M329" s="2">
        <v>54</v>
      </c>
      <c r="N329" s="2">
        <v>60</v>
      </c>
      <c r="O329" s="2">
        <v>54</v>
      </c>
      <c r="P329" s="2">
        <v>54</v>
      </c>
      <c r="Q329" s="2">
        <v>54</v>
      </c>
      <c r="R329" s="2">
        <v>54</v>
      </c>
      <c r="S329" s="2">
        <v>60</v>
      </c>
      <c r="T329" s="2">
        <v>69</v>
      </c>
      <c r="U329" s="2">
        <v>76</v>
      </c>
      <c r="V329" s="2">
        <v>110</v>
      </c>
      <c r="W329" s="2">
        <v>235</v>
      </c>
      <c r="X329" s="2">
        <v>238</v>
      </c>
      <c r="Y329" s="2">
        <v>251</v>
      </c>
      <c r="Z329" s="2">
        <v>245</v>
      </c>
      <c r="AA329" s="2">
        <v>236</v>
      </c>
      <c r="AB329" s="2">
        <v>250</v>
      </c>
      <c r="AC329" s="2">
        <v>262</v>
      </c>
      <c r="AD329" s="2">
        <v>240</v>
      </c>
      <c r="AE329" s="2">
        <v>169</v>
      </c>
      <c r="AF329" s="2">
        <v>59</v>
      </c>
      <c r="AG329" s="2">
        <v>59</v>
      </c>
      <c r="AH329" s="2">
        <v>67</v>
      </c>
      <c r="AI329" s="2">
        <v>59</v>
      </c>
      <c r="AJ329" s="2">
        <v>75</v>
      </c>
      <c r="AK329" s="2">
        <v>59</v>
      </c>
      <c r="AL329" s="2">
        <v>59</v>
      </c>
      <c r="AM329" s="2">
        <v>70</v>
      </c>
      <c r="AN329" s="2">
        <v>69</v>
      </c>
      <c r="AO329" s="2">
        <v>69</v>
      </c>
      <c r="AP329" s="2">
        <v>58</v>
      </c>
      <c r="AQ329" s="2">
        <v>71</v>
      </c>
      <c r="AR329" s="2">
        <v>71</v>
      </c>
      <c r="AS329" s="2">
        <v>69</v>
      </c>
      <c r="AT329" s="2">
        <v>65</v>
      </c>
      <c r="AU329" s="2">
        <v>65</v>
      </c>
      <c r="AV329" s="2">
        <v>71</v>
      </c>
      <c r="AW329" s="2">
        <v>71</v>
      </c>
      <c r="AX329" s="2">
        <v>71</v>
      </c>
    </row>
    <row r="330" spans="1:50" x14ac:dyDescent="0.3">
      <c r="A330" s="11" t="s">
        <v>109</v>
      </c>
      <c r="B330" s="2">
        <v>47</v>
      </c>
      <c r="C330" s="2">
        <v>45</v>
      </c>
      <c r="D330" s="2">
        <v>45</v>
      </c>
      <c r="E330" s="2">
        <v>46</v>
      </c>
      <c r="F330" s="2">
        <v>48</v>
      </c>
      <c r="G330" s="2">
        <v>46</v>
      </c>
      <c r="H330" s="2">
        <v>48</v>
      </c>
      <c r="I330" s="2">
        <v>48</v>
      </c>
      <c r="J330" s="2">
        <v>60</v>
      </c>
      <c r="K330" s="2">
        <v>76</v>
      </c>
      <c r="L330" s="2">
        <v>60</v>
      </c>
      <c r="M330" s="2">
        <v>60</v>
      </c>
      <c r="N330" s="2">
        <v>56</v>
      </c>
      <c r="O330" s="2">
        <v>45</v>
      </c>
      <c r="P330" s="2">
        <v>45</v>
      </c>
      <c r="Q330" s="2">
        <v>45</v>
      </c>
      <c r="R330" s="2">
        <v>48</v>
      </c>
      <c r="S330" s="2">
        <v>51</v>
      </c>
      <c r="T330" s="2">
        <v>73</v>
      </c>
      <c r="U330" s="2">
        <v>80</v>
      </c>
      <c r="V330" s="2">
        <v>114</v>
      </c>
      <c r="W330" s="2">
        <v>244</v>
      </c>
      <c r="X330" s="2">
        <v>229</v>
      </c>
      <c r="Y330" s="2">
        <v>246</v>
      </c>
      <c r="Z330" s="2">
        <v>250</v>
      </c>
      <c r="AA330" s="2">
        <v>227</v>
      </c>
      <c r="AB330" s="2">
        <v>241</v>
      </c>
      <c r="AC330" s="2">
        <v>240</v>
      </c>
      <c r="AD330" s="2">
        <v>262</v>
      </c>
      <c r="AE330" s="2">
        <v>171</v>
      </c>
      <c r="AF330" s="2">
        <v>51</v>
      </c>
      <c r="AG330" s="2">
        <v>51</v>
      </c>
      <c r="AH330" s="2">
        <v>59</v>
      </c>
      <c r="AI330" s="2">
        <v>51</v>
      </c>
      <c r="AJ330" s="2">
        <v>66</v>
      </c>
      <c r="AK330" s="2">
        <v>50</v>
      </c>
      <c r="AL330" s="2">
        <v>50</v>
      </c>
      <c r="AM330" s="2">
        <v>65</v>
      </c>
      <c r="AN330" s="2">
        <v>73</v>
      </c>
      <c r="AO330" s="2">
        <v>74</v>
      </c>
      <c r="AP330" s="2">
        <v>62</v>
      </c>
      <c r="AQ330" s="2">
        <v>74</v>
      </c>
      <c r="AR330" s="2">
        <v>75</v>
      </c>
      <c r="AS330" s="2">
        <v>73</v>
      </c>
      <c r="AT330" s="2">
        <v>69</v>
      </c>
      <c r="AU330" s="2">
        <v>69</v>
      </c>
      <c r="AV330" s="2">
        <v>75</v>
      </c>
      <c r="AW330" s="2">
        <v>75</v>
      </c>
      <c r="AX330" s="2">
        <v>75</v>
      </c>
    </row>
    <row r="331" spans="1:50" x14ac:dyDescent="0.3">
      <c r="A331" s="11" t="s">
        <v>111</v>
      </c>
      <c r="B331" s="2">
        <v>51</v>
      </c>
      <c r="C331" s="2">
        <v>48</v>
      </c>
      <c r="D331" s="2">
        <v>48</v>
      </c>
      <c r="E331" s="2">
        <v>56</v>
      </c>
      <c r="F331" s="2">
        <v>45</v>
      </c>
      <c r="G331" s="2">
        <v>29</v>
      </c>
      <c r="H331" s="2">
        <v>51</v>
      </c>
      <c r="I331" s="2">
        <v>51</v>
      </c>
      <c r="J331" s="2">
        <v>43</v>
      </c>
      <c r="K331" s="2">
        <v>59</v>
      </c>
      <c r="L331" s="2">
        <v>43</v>
      </c>
      <c r="M331" s="2">
        <v>44</v>
      </c>
      <c r="N331" s="2">
        <v>45</v>
      </c>
      <c r="O331" s="2">
        <v>45</v>
      </c>
      <c r="P331" s="2">
        <v>45</v>
      </c>
      <c r="Q331" s="2">
        <v>45</v>
      </c>
      <c r="R331" s="2">
        <v>51</v>
      </c>
      <c r="S331" s="2">
        <v>54</v>
      </c>
      <c r="T331" s="2">
        <v>142</v>
      </c>
      <c r="U331" s="2">
        <v>141</v>
      </c>
      <c r="V331" s="2">
        <v>93</v>
      </c>
      <c r="W331" s="2">
        <v>164</v>
      </c>
      <c r="X331" s="2">
        <v>193</v>
      </c>
      <c r="Y331" s="2">
        <v>172</v>
      </c>
      <c r="Z331" s="2">
        <v>166</v>
      </c>
      <c r="AA331" s="2">
        <v>191</v>
      </c>
      <c r="AB331" s="2">
        <v>181</v>
      </c>
      <c r="AC331" s="2">
        <v>169</v>
      </c>
      <c r="AD331" s="2">
        <v>171</v>
      </c>
      <c r="AE331" s="2">
        <v>262</v>
      </c>
      <c r="AF331" s="2">
        <v>77</v>
      </c>
      <c r="AG331" s="2">
        <v>86</v>
      </c>
      <c r="AH331" s="2">
        <v>91</v>
      </c>
      <c r="AI331" s="2">
        <v>86</v>
      </c>
      <c r="AJ331" s="2">
        <v>123</v>
      </c>
      <c r="AK331" s="2">
        <v>89</v>
      </c>
      <c r="AL331" s="2">
        <v>99</v>
      </c>
      <c r="AM331" s="2">
        <v>136</v>
      </c>
      <c r="AN331" s="2">
        <v>106</v>
      </c>
      <c r="AO331" s="2">
        <v>98</v>
      </c>
      <c r="AP331" s="2">
        <v>94</v>
      </c>
      <c r="AQ331" s="2">
        <v>143</v>
      </c>
      <c r="AR331" s="2">
        <v>115</v>
      </c>
      <c r="AS331" s="2">
        <v>105</v>
      </c>
      <c r="AT331" s="2">
        <v>101</v>
      </c>
      <c r="AU331" s="2">
        <v>105</v>
      </c>
      <c r="AV331" s="2">
        <v>129</v>
      </c>
      <c r="AW331" s="2">
        <v>108</v>
      </c>
      <c r="AX331" s="2">
        <v>107</v>
      </c>
    </row>
    <row r="332" spans="1:50" x14ac:dyDescent="0.3">
      <c r="A332" s="11" t="s">
        <v>113</v>
      </c>
      <c r="B332" s="2">
        <v>174</v>
      </c>
      <c r="C332" s="2">
        <v>143</v>
      </c>
      <c r="D332" s="2">
        <v>146</v>
      </c>
      <c r="E332" s="2">
        <v>163</v>
      </c>
      <c r="F332" s="2">
        <v>125</v>
      </c>
      <c r="G332" s="2">
        <v>51</v>
      </c>
      <c r="H332" s="2">
        <v>125</v>
      </c>
      <c r="I332" s="2">
        <v>125</v>
      </c>
      <c r="J332" s="2">
        <v>24</v>
      </c>
      <c r="K332" s="2">
        <v>40</v>
      </c>
      <c r="L332" s="2">
        <v>24</v>
      </c>
      <c r="M332" s="2">
        <v>24</v>
      </c>
      <c r="N332" s="2">
        <v>104</v>
      </c>
      <c r="O332" s="2">
        <v>125</v>
      </c>
      <c r="P332" s="2">
        <v>125</v>
      </c>
      <c r="Q332" s="2">
        <v>125</v>
      </c>
      <c r="R332" s="2">
        <v>125</v>
      </c>
      <c r="S332" s="2">
        <v>119</v>
      </c>
      <c r="T332" s="2">
        <v>136</v>
      </c>
      <c r="U332" s="2">
        <v>143</v>
      </c>
      <c r="V332" s="2">
        <v>49</v>
      </c>
      <c r="W332" s="2">
        <v>50</v>
      </c>
      <c r="X332" s="2">
        <v>50</v>
      </c>
      <c r="Y332" s="2">
        <v>48</v>
      </c>
      <c r="Z332" s="2">
        <v>48</v>
      </c>
      <c r="AA332" s="2">
        <v>48</v>
      </c>
      <c r="AB332" s="2">
        <v>50</v>
      </c>
      <c r="AC332" s="2">
        <v>59</v>
      </c>
      <c r="AD332" s="2">
        <v>51</v>
      </c>
      <c r="AE332" s="2">
        <v>77</v>
      </c>
      <c r="AF332" s="2">
        <v>262</v>
      </c>
      <c r="AG332" s="2">
        <v>241</v>
      </c>
      <c r="AH332" s="2">
        <v>232</v>
      </c>
      <c r="AI332" s="2">
        <v>234</v>
      </c>
      <c r="AJ332" s="2">
        <v>193</v>
      </c>
      <c r="AK332" s="2">
        <v>231</v>
      </c>
      <c r="AL332" s="2">
        <v>215</v>
      </c>
      <c r="AM332" s="2">
        <v>171</v>
      </c>
      <c r="AN332" s="2">
        <v>48</v>
      </c>
      <c r="AO332" s="2">
        <v>48</v>
      </c>
      <c r="AP332" s="2">
        <v>37</v>
      </c>
      <c r="AQ332" s="2">
        <v>176</v>
      </c>
      <c r="AR332" s="2">
        <v>67</v>
      </c>
      <c r="AS332" s="2">
        <v>48</v>
      </c>
      <c r="AT332" s="2">
        <v>44</v>
      </c>
      <c r="AU332" s="2">
        <v>45</v>
      </c>
      <c r="AV332" s="2">
        <v>94</v>
      </c>
      <c r="AW332" s="2">
        <v>51</v>
      </c>
      <c r="AX332" s="2">
        <v>50</v>
      </c>
    </row>
    <row r="333" spans="1:50" x14ac:dyDescent="0.3">
      <c r="A333" s="11" t="s">
        <v>115</v>
      </c>
      <c r="B333" s="2">
        <v>158</v>
      </c>
      <c r="C333" s="2">
        <v>127</v>
      </c>
      <c r="D333" s="2">
        <v>130</v>
      </c>
      <c r="E333" s="2">
        <v>147</v>
      </c>
      <c r="F333" s="2">
        <v>121</v>
      </c>
      <c r="G333" s="2">
        <v>48</v>
      </c>
      <c r="H333" s="2">
        <v>121</v>
      </c>
      <c r="I333" s="2">
        <v>121</v>
      </c>
      <c r="J333" s="2">
        <v>24</v>
      </c>
      <c r="K333" s="2">
        <v>40</v>
      </c>
      <c r="L333" s="2">
        <v>24</v>
      </c>
      <c r="M333" s="2">
        <v>24</v>
      </c>
      <c r="N333" s="2">
        <v>102</v>
      </c>
      <c r="O333" s="2">
        <v>121</v>
      </c>
      <c r="P333" s="2">
        <v>121</v>
      </c>
      <c r="Q333" s="2">
        <v>121</v>
      </c>
      <c r="R333" s="2">
        <v>121</v>
      </c>
      <c r="S333" s="2">
        <v>115</v>
      </c>
      <c r="T333" s="2">
        <v>144</v>
      </c>
      <c r="U333" s="2">
        <v>163</v>
      </c>
      <c r="V333" s="2">
        <v>49</v>
      </c>
      <c r="W333" s="2">
        <v>50</v>
      </c>
      <c r="X333" s="2">
        <v>50</v>
      </c>
      <c r="Y333" s="2">
        <v>48</v>
      </c>
      <c r="Z333" s="2">
        <v>48</v>
      </c>
      <c r="AA333" s="2">
        <v>48</v>
      </c>
      <c r="AB333" s="2">
        <v>50</v>
      </c>
      <c r="AC333" s="2">
        <v>59</v>
      </c>
      <c r="AD333" s="2">
        <v>51</v>
      </c>
      <c r="AE333" s="2">
        <v>86</v>
      </c>
      <c r="AF333" s="2">
        <v>241</v>
      </c>
      <c r="AG333" s="2">
        <v>262</v>
      </c>
      <c r="AH333" s="2">
        <v>250</v>
      </c>
      <c r="AI333" s="2">
        <v>254</v>
      </c>
      <c r="AJ333" s="2">
        <v>213</v>
      </c>
      <c r="AK333" s="2">
        <v>251</v>
      </c>
      <c r="AL333" s="2">
        <v>235</v>
      </c>
      <c r="AM333" s="2">
        <v>191</v>
      </c>
      <c r="AN333" s="2">
        <v>48</v>
      </c>
      <c r="AO333" s="2">
        <v>48</v>
      </c>
      <c r="AP333" s="2">
        <v>37</v>
      </c>
      <c r="AQ333" s="2">
        <v>195</v>
      </c>
      <c r="AR333" s="2">
        <v>67</v>
      </c>
      <c r="AS333" s="2">
        <v>48</v>
      </c>
      <c r="AT333" s="2">
        <v>44</v>
      </c>
      <c r="AU333" s="2">
        <v>45</v>
      </c>
      <c r="AV333" s="2">
        <v>96</v>
      </c>
      <c r="AW333" s="2">
        <v>51</v>
      </c>
      <c r="AX333" s="2">
        <v>50</v>
      </c>
    </row>
    <row r="334" spans="1:50" x14ac:dyDescent="0.3">
      <c r="A334" s="11" t="s">
        <v>123</v>
      </c>
      <c r="B334" s="2">
        <v>148</v>
      </c>
      <c r="C334" s="2">
        <v>117</v>
      </c>
      <c r="D334" s="2">
        <v>120</v>
      </c>
      <c r="E334" s="2">
        <v>137</v>
      </c>
      <c r="F334" s="2">
        <v>110</v>
      </c>
      <c r="G334" s="2">
        <v>54</v>
      </c>
      <c r="H334" s="2">
        <v>110</v>
      </c>
      <c r="I334" s="2">
        <v>110</v>
      </c>
      <c r="J334" s="2">
        <v>30</v>
      </c>
      <c r="K334" s="2">
        <v>46</v>
      </c>
      <c r="L334" s="2">
        <v>30</v>
      </c>
      <c r="M334" s="2">
        <v>30</v>
      </c>
      <c r="N334" s="2">
        <v>103</v>
      </c>
      <c r="O334" s="2">
        <v>110</v>
      </c>
      <c r="P334" s="2">
        <v>110</v>
      </c>
      <c r="Q334" s="2">
        <v>110</v>
      </c>
      <c r="R334" s="2">
        <v>110</v>
      </c>
      <c r="S334" s="2">
        <v>104</v>
      </c>
      <c r="T334" s="2">
        <v>144</v>
      </c>
      <c r="U334" s="2">
        <v>165</v>
      </c>
      <c r="V334" s="2">
        <v>60</v>
      </c>
      <c r="W334" s="2">
        <v>58</v>
      </c>
      <c r="X334" s="2">
        <v>55</v>
      </c>
      <c r="Y334" s="2">
        <v>56</v>
      </c>
      <c r="Z334" s="2">
        <v>56</v>
      </c>
      <c r="AA334" s="2">
        <v>53</v>
      </c>
      <c r="AB334" s="2">
        <v>58</v>
      </c>
      <c r="AC334" s="2">
        <v>67</v>
      </c>
      <c r="AD334" s="2">
        <v>59</v>
      </c>
      <c r="AE334" s="2">
        <v>91</v>
      </c>
      <c r="AF334" s="2">
        <v>232</v>
      </c>
      <c r="AG334" s="2">
        <v>250</v>
      </c>
      <c r="AH334" s="2">
        <v>262</v>
      </c>
      <c r="AI334" s="2">
        <v>247</v>
      </c>
      <c r="AJ334" s="2">
        <v>213</v>
      </c>
      <c r="AK334" s="2">
        <v>244</v>
      </c>
      <c r="AL334" s="2">
        <v>231</v>
      </c>
      <c r="AM334" s="2">
        <v>190</v>
      </c>
      <c r="AN334" s="2">
        <v>48</v>
      </c>
      <c r="AO334" s="2">
        <v>51</v>
      </c>
      <c r="AP334" s="2">
        <v>37</v>
      </c>
      <c r="AQ334" s="2">
        <v>196</v>
      </c>
      <c r="AR334" s="2">
        <v>67</v>
      </c>
      <c r="AS334" s="2">
        <v>48</v>
      </c>
      <c r="AT334" s="2">
        <v>44</v>
      </c>
      <c r="AU334" s="2">
        <v>45</v>
      </c>
      <c r="AV334" s="2">
        <v>96</v>
      </c>
      <c r="AW334" s="2">
        <v>51</v>
      </c>
      <c r="AX334" s="2">
        <v>50</v>
      </c>
    </row>
    <row r="335" spans="1:50" x14ac:dyDescent="0.3">
      <c r="A335" s="11" t="s">
        <v>125</v>
      </c>
      <c r="B335" s="2">
        <v>150</v>
      </c>
      <c r="C335" s="2">
        <v>121</v>
      </c>
      <c r="D335" s="2">
        <v>124</v>
      </c>
      <c r="E335" s="2">
        <v>141</v>
      </c>
      <c r="F335" s="2">
        <v>115</v>
      </c>
      <c r="G335" s="2">
        <v>48</v>
      </c>
      <c r="H335" s="2">
        <v>115</v>
      </c>
      <c r="I335" s="2">
        <v>115</v>
      </c>
      <c r="J335" s="2">
        <v>24</v>
      </c>
      <c r="K335" s="2">
        <v>40</v>
      </c>
      <c r="L335" s="2">
        <v>24</v>
      </c>
      <c r="M335" s="2">
        <v>24</v>
      </c>
      <c r="N335" s="2">
        <v>96</v>
      </c>
      <c r="O335" s="2">
        <v>115</v>
      </c>
      <c r="P335" s="2">
        <v>115</v>
      </c>
      <c r="Q335" s="2">
        <v>115</v>
      </c>
      <c r="R335" s="2">
        <v>115</v>
      </c>
      <c r="S335" s="2">
        <v>109</v>
      </c>
      <c r="T335" s="2">
        <v>145</v>
      </c>
      <c r="U335" s="2">
        <v>165</v>
      </c>
      <c r="V335" s="2">
        <v>49</v>
      </c>
      <c r="W335" s="2">
        <v>50</v>
      </c>
      <c r="X335" s="2">
        <v>50</v>
      </c>
      <c r="Y335" s="2">
        <v>48</v>
      </c>
      <c r="Z335" s="2">
        <v>48</v>
      </c>
      <c r="AA335" s="2">
        <v>48</v>
      </c>
      <c r="AB335" s="2">
        <v>50</v>
      </c>
      <c r="AC335" s="2">
        <v>59</v>
      </c>
      <c r="AD335" s="2">
        <v>51</v>
      </c>
      <c r="AE335" s="2">
        <v>86</v>
      </c>
      <c r="AF335" s="2">
        <v>234</v>
      </c>
      <c r="AG335" s="2">
        <v>254</v>
      </c>
      <c r="AH335" s="2">
        <v>247</v>
      </c>
      <c r="AI335" s="2">
        <v>262</v>
      </c>
      <c r="AJ335" s="2">
        <v>215</v>
      </c>
      <c r="AK335" s="2">
        <v>257</v>
      </c>
      <c r="AL335" s="2">
        <v>240</v>
      </c>
      <c r="AM335" s="2">
        <v>197</v>
      </c>
      <c r="AN335" s="2">
        <v>48</v>
      </c>
      <c r="AO335" s="2">
        <v>48</v>
      </c>
      <c r="AP335" s="2">
        <v>37</v>
      </c>
      <c r="AQ335" s="2">
        <v>196</v>
      </c>
      <c r="AR335" s="2">
        <v>67</v>
      </c>
      <c r="AS335" s="2">
        <v>48</v>
      </c>
      <c r="AT335" s="2">
        <v>44</v>
      </c>
      <c r="AU335" s="2">
        <v>45</v>
      </c>
      <c r="AV335" s="2">
        <v>96</v>
      </c>
      <c r="AW335" s="2">
        <v>51</v>
      </c>
      <c r="AX335" s="2">
        <v>50</v>
      </c>
    </row>
    <row r="336" spans="1:50" x14ac:dyDescent="0.3">
      <c r="A336" s="11" t="s">
        <v>127</v>
      </c>
      <c r="B336" s="2">
        <v>112</v>
      </c>
      <c r="C336" s="2">
        <v>84</v>
      </c>
      <c r="D336" s="2">
        <v>87</v>
      </c>
      <c r="E336" s="2">
        <v>104</v>
      </c>
      <c r="F336" s="2">
        <v>78</v>
      </c>
      <c r="G336" s="2">
        <v>33</v>
      </c>
      <c r="H336" s="2">
        <v>78</v>
      </c>
      <c r="I336" s="2">
        <v>78</v>
      </c>
      <c r="J336" s="2">
        <v>39</v>
      </c>
      <c r="K336" s="2">
        <v>55</v>
      </c>
      <c r="L336" s="2">
        <v>39</v>
      </c>
      <c r="M336" s="2">
        <v>39</v>
      </c>
      <c r="N336" s="2">
        <v>71</v>
      </c>
      <c r="O336" s="2">
        <v>78</v>
      </c>
      <c r="P336" s="2">
        <v>78</v>
      </c>
      <c r="Q336" s="2">
        <v>78</v>
      </c>
      <c r="R336" s="2">
        <v>78</v>
      </c>
      <c r="S336" s="2">
        <v>84</v>
      </c>
      <c r="T336" s="2">
        <v>184</v>
      </c>
      <c r="U336" s="2">
        <v>200</v>
      </c>
      <c r="V336" s="2">
        <v>65</v>
      </c>
      <c r="W336" s="2">
        <v>66</v>
      </c>
      <c r="X336" s="2">
        <v>72</v>
      </c>
      <c r="Y336" s="2">
        <v>64</v>
      </c>
      <c r="Z336" s="2">
        <v>64</v>
      </c>
      <c r="AA336" s="2">
        <v>70</v>
      </c>
      <c r="AB336" s="2">
        <v>69</v>
      </c>
      <c r="AC336" s="2">
        <v>75</v>
      </c>
      <c r="AD336" s="2">
        <v>66</v>
      </c>
      <c r="AE336" s="2">
        <v>123</v>
      </c>
      <c r="AF336" s="2">
        <v>193</v>
      </c>
      <c r="AG336" s="2">
        <v>213</v>
      </c>
      <c r="AH336" s="2">
        <v>213</v>
      </c>
      <c r="AI336" s="2">
        <v>215</v>
      </c>
      <c r="AJ336" s="2">
        <v>262</v>
      </c>
      <c r="AK336" s="2">
        <v>219</v>
      </c>
      <c r="AL336" s="2">
        <v>228</v>
      </c>
      <c r="AM336" s="2">
        <v>232</v>
      </c>
      <c r="AN336" s="2">
        <v>88</v>
      </c>
      <c r="AO336" s="2">
        <v>82</v>
      </c>
      <c r="AP336" s="2">
        <v>77</v>
      </c>
      <c r="AQ336" s="2">
        <v>235</v>
      </c>
      <c r="AR336" s="2">
        <v>107</v>
      </c>
      <c r="AS336" s="2">
        <v>84</v>
      </c>
      <c r="AT336" s="2">
        <v>80</v>
      </c>
      <c r="AU336" s="2">
        <v>81</v>
      </c>
      <c r="AV336" s="2">
        <v>132</v>
      </c>
      <c r="AW336" s="2">
        <v>91</v>
      </c>
      <c r="AX336" s="2">
        <v>90</v>
      </c>
    </row>
    <row r="337" spans="1:58" x14ac:dyDescent="0.3">
      <c r="A337" s="11" t="s">
        <v>131</v>
      </c>
      <c r="B337" s="2">
        <v>150</v>
      </c>
      <c r="C337" s="2">
        <v>120</v>
      </c>
      <c r="D337" s="2">
        <v>123</v>
      </c>
      <c r="E337" s="2">
        <v>140</v>
      </c>
      <c r="F337" s="2">
        <v>114</v>
      </c>
      <c r="G337" s="2">
        <v>48</v>
      </c>
      <c r="H337" s="2">
        <v>114</v>
      </c>
      <c r="I337" s="2">
        <v>114</v>
      </c>
      <c r="J337" s="2">
        <v>24</v>
      </c>
      <c r="K337" s="2">
        <v>40</v>
      </c>
      <c r="L337" s="2">
        <v>24</v>
      </c>
      <c r="M337" s="2">
        <v>24</v>
      </c>
      <c r="N337" s="2">
        <v>95</v>
      </c>
      <c r="O337" s="2">
        <v>114</v>
      </c>
      <c r="P337" s="2">
        <v>114</v>
      </c>
      <c r="Q337" s="2">
        <v>114</v>
      </c>
      <c r="R337" s="2">
        <v>114</v>
      </c>
      <c r="S337" s="2">
        <v>108</v>
      </c>
      <c r="T337" s="2">
        <v>149</v>
      </c>
      <c r="U337" s="2">
        <v>169</v>
      </c>
      <c r="V337" s="2">
        <v>49</v>
      </c>
      <c r="W337" s="2">
        <v>50</v>
      </c>
      <c r="X337" s="2">
        <v>50</v>
      </c>
      <c r="Y337" s="2">
        <v>48</v>
      </c>
      <c r="Z337" s="2">
        <v>48</v>
      </c>
      <c r="AA337" s="2">
        <v>48</v>
      </c>
      <c r="AB337" s="2">
        <v>50</v>
      </c>
      <c r="AC337" s="2">
        <v>59</v>
      </c>
      <c r="AD337" s="2">
        <v>50</v>
      </c>
      <c r="AE337" s="2">
        <v>89</v>
      </c>
      <c r="AF337" s="2">
        <v>231</v>
      </c>
      <c r="AG337" s="2">
        <v>251</v>
      </c>
      <c r="AH337" s="2">
        <v>244</v>
      </c>
      <c r="AI337" s="2">
        <v>257</v>
      </c>
      <c r="AJ337" s="2">
        <v>219</v>
      </c>
      <c r="AK337" s="2">
        <v>262</v>
      </c>
      <c r="AL337" s="2">
        <v>244</v>
      </c>
      <c r="AM337" s="2">
        <v>201</v>
      </c>
      <c r="AN337" s="2">
        <v>48</v>
      </c>
      <c r="AO337" s="2">
        <v>48</v>
      </c>
      <c r="AP337" s="2">
        <v>37</v>
      </c>
      <c r="AQ337" s="2">
        <v>194</v>
      </c>
      <c r="AR337" s="2">
        <v>67</v>
      </c>
      <c r="AS337" s="2">
        <v>48</v>
      </c>
      <c r="AT337" s="2">
        <v>44</v>
      </c>
      <c r="AU337" s="2">
        <v>45</v>
      </c>
      <c r="AV337" s="2">
        <v>96</v>
      </c>
      <c r="AW337" s="2">
        <v>51</v>
      </c>
      <c r="AX337" s="2">
        <v>50</v>
      </c>
    </row>
    <row r="338" spans="1:58" x14ac:dyDescent="0.3">
      <c r="A338" s="11" t="s">
        <v>133</v>
      </c>
      <c r="B338" s="2">
        <v>134</v>
      </c>
      <c r="C338" s="2">
        <v>108</v>
      </c>
      <c r="D338" s="2">
        <v>111</v>
      </c>
      <c r="E338" s="2">
        <v>127</v>
      </c>
      <c r="F338" s="2">
        <v>102</v>
      </c>
      <c r="G338" s="2">
        <v>48</v>
      </c>
      <c r="H338" s="2">
        <v>102</v>
      </c>
      <c r="I338" s="2">
        <v>102</v>
      </c>
      <c r="J338" s="2">
        <v>24</v>
      </c>
      <c r="K338" s="2">
        <v>40</v>
      </c>
      <c r="L338" s="2">
        <v>24</v>
      </c>
      <c r="M338" s="2">
        <v>24</v>
      </c>
      <c r="N338" s="2">
        <v>89</v>
      </c>
      <c r="O338" s="2">
        <v>102</v>
      </c>
      <c r="P338" s="2">
        <v>102</v>
      </c>
      <c r="Q338" s="2">
        <v>102</v>
      </c>
      <c r="R338" s="2">
        <v>102</v>
      </c>
      <c r="S338" s="2">
        <v>100</v>
      </c>
      <c r="T338" s="2">
        <v>167</v>
      </c>
      <c r="U338" s="2">
        <v>182</v>
      </c>
      <c r="V338" s="2">
        <v>49</v>
      </c>
      <c r="W338" s="2">
        <v>50</v>
      </c>
      <c r="X338" s="2">
        <v>50</v>
      </c>
      <c r="Y338" s="2">
        <v>48</v>
      </c>
      <c r="Z338" s="2">
        <v>48</v>
      </c>
      <c r="AA338" s="2">
        <v>48</v>
      </c>
      <c r="AB338" s="2">
        <v>50</v>
      </c>
      <c r="AC338" s="2">
        <v>59</v>
      </c>
      <c r="AD338" s="2">
        <v>50</v>
      </c>
      <c r="AE338" s="2">
        <v>99</v>
      </c>
      <c r="AF338" s="2">
        <v>215</v>
      </c>
      <c r="AG338" s="2">
        <v>235</v>
      </c>
      <c r="AH338" s="2">
        <v>231</v>
      </c>
      <c r="AI338" s="2">
        <v>240</v>
      </c>
      <c r="AJ338" s="2">
        <v>228</v>
      </c>
      <c r="AK338" s="2">
        <v>244</v>
      </c>
      <c r="AL338" s="2">
        <v>262</v>
      </c>
      <c r="AM338" s="2">
        <v>217</v>
      </c>
      <c r="AN338" s="2">
        <v>60</v>
      </c>
      <c r="AO338" s="2">
        <v>54</v>
      </c>
      <c r="AP338" s="2">
        <v>49</v>
      </c>
      <c r="AQ338" s="2">
        <v>207</v>
      </c>
      <c r="AR338" s="2">
        <v>79</v>
      </c>
      <c r="AS338" s="2">
        <v>60</v>
      </c>
      <c r="AT338" s="2">
        <v>56</v>
      </c>
      <c r="AU338" s="2">
        <v>57</v>
      </c>
      <c r="AV338" s="2">
        <v>108</v>
      </c>
      <c r="AW338" s="2">
        <v>63</v>
      </c>
      <c r="AX338" s="2">
        <v>62</v>
      </c>
    </row>
    <row r="339" spans="1:58" x14ac:dyDescent="0.3">
      <c r="A339" s="11" t="s">
        <v>135</v>
      </c>
      <c r="B339" s="2">
        <v>97</v>
      </c>
      <c r="C339" s="2">
        <v>71</v>
      </c>
      <c r="D339" s="2">
        <v>74</v>
      </c>
      <c r="E339" s="2">
        <v>88</v>
      </c>
      <c r="F339" s="2">
        <v>65</v>
      </c>
      <c r="G339" s="2">
        <v>33</v>
      </c>
      <c r="H339" s="2">
        <v>65</v>
      </c>
      <c r="I339" s="2">
        <v>65</v>
      </c>
      <c r="J339" s="2">
        <v>39</v>
      </c>
      <c r="K339" s="2">
        <v>55</v>
      </c>
      <c r="L339" s="2">
        <v>39</v>
      </c>
      <c r="M339" s="2">
        <v>39</v>
      </c>
      <c r="N339" s="2">
        <v>63</v>
      </c>
      <c r="O339" s="2">
        <v>65</v>
      </c>
      <c r="P339" s="2">
        <v>65</v>
      </c>
      <c r="Q339" s="2">
        <v>65</v>
      </c>
      <c r="R339" s="2">
        <v>65</v>
      </c>
      <c r="S339" s="2">
        <v>75</v>
      </c>
      <c r="T339" s="2">
        <v>210</v>
      </c>
      <c r="U339" s="2">
        <v>223</v>
      </c>
      <c r="V339" s="2">
        <v>64</v>
      </c>
      <c r="W339" s="2">
        <v>65</v>
      </c>
      <c r="X339" s="2">
        <v>81</v>
      </c>
      <c r="Y339" s="2">
        <v>64</v>
      </c>
      <c r="Z339" s="2">
        <v>63</v>
      </c>
      <c r="AA339" s="2">
        <v>79</v>
      </c>
      <c r="AB339" s="2">
        <v>72</v>
      </c>
      <c r="AC339" s="2">
        <v>70</v>
      </c>
      <c r="AD339" s="2">
        <v>65</v>
      </c>
      <c r="AE339" s="2">
        <v>136</v>
      </c>
      <c r="AF339" s="2">
        <v>171</v>
      </c>
      <c r="AG339" s="2">
        <v>191</v>
      </c>
      <c r="AH339" s="2">
        <v>190</v>
      </c>
      <c r="AI339" s="2">
        <v>197</v>
      </c>
      <c r="AJ339" s="2">
        <v>232</v>
      </c>
      <c r="AK339" s="2">
        <v>201</v>
      </c>
      <c r="AL339" s="2">
        <v>217</v>
      </c>
      <c r="AM339" s="2">
        <v>262</v>
      </c>
      <c r="AN339" s="2">
        <v>95</v>
      </c>
      <c r="AO339" s="2">
        <v>88</v>
      </c>
      <c r="AP339" s="2">
        <v>84</v>
      </c>
      <c r="AQ339" s="2">
        <v>232</v>
      </c>
      <c r="AR339" s="2">
        <v>114</v>
      </c>
      <c r="AS339" s="2">
        <v>95</v>
      </c>
      <c r="AT339" s="2">
        <v>91</v>
      </c>
      <c r="AU339" s="2">
        <v>92</v>
      </c>
      <c r="AV339" s="2">
        <v>143</v>
      </c>
      <c r="AW339" s="2">
        <v>98</v>
      </c>
      <c r="AX339" s="2">
        <v>97</v>
      </c>
    </row>
    <row r="340" spans="1:58" x14ac:dyDescent="0.3">
      <c r="A340" s="11" t="s">
        <v>137</v>
      </c>
      <c r="B340" s="2">
        <v>45</v>
      </c>
      <c r="C340" s="2">
        <v>45</v>
      </c>
      <c r="D340" s="2">
        <v>45</v>
      </c>
      <c r="E340" s="2">
        <v>45</v>
      </c>
      <c r="F340" s="2">
        <v>45</v>
      </c>
      <c r="G340" s="2">
        <v>29</v>
      </c>
      <c r="H340" s="2">
        <v>45</v>
      </c>
      <c r="I340" s="2">
        <v>45</v>
      </c>
      <c r="J340" s="2">
        <v>43</v>
      </c>
      <c r="K340" s="2">
        <v>59</v>
      </c>
      <c r="L340" s="2">
        <v>43</v>
      </c>
      <c r="M340" s="2">
        <v>46</v>
      </c>
      <c r="N340" s="2">
        <v>45</v>
      </c>
      <c r="O340" s="2">
        <v>45</v>
      </c>
      <c r="P340" s="2">
        <v>45</v>
      </c>
      <c r="Q340" s="2">
        <v>45</v>
      </c>
      <c r="R340" s="2">
        <v>45</v>
      </c>
      <c r="S340" s="2">
        <v>51</v>
      </c>
      <c r="T340" s="2">
        <v>115</v>
      </c>
      <c r="U340" s="2">
        <v>97</v>
      </c>
      <c r="V340" s="2">
        <v>66</v>
      </c>
      <c r="W340" s="2">
        <v>67</v>
      </c>
      <c r="X340" s="2">
        <v>90</v>
      </c>
      <c r="Y340" s="2">
        <v>74</v>
      </c>
      <c r="Z340" s="2">
        <v>70</v>
      </c>
      <c r="AA340" s="2">
        <v>90</v>
      </c>
      <c r="AB340" s="2">
        <v>81</v>
      </c>
      <c r="AC340" s="2">
        <v>69</v>
      </c>
      <c r="AD340" s="2">
        <v>73</v>
      </c>
      <c r="AE340" s="2">
        <v>106</v>
      </c>
      <c r="AF340" s="2">
        <v>48</v>
      </c>
      <c r="AG340" s="2">
        <v>48</v>
      </c>
      <c r="AH340" s="2">
        <v>48</v>
      </c>
      <c r="AI340" s="2">
        <v>48</v>
      </c>
      <c r="AJ340" s="2">
        <v>88</v>
      </c>
      <c r="AK340" s="2">
        <v>48</v>
      </c>
      <c r="AL340" s="2">
        <v>60</v>
      </c>
      <c r="AM340" s="2">
        <v>95</v>
      </c>
      <c r="AN340" s="2">
        <v>262</v>
      </c>
      <c r="AO340" s="2">
        <v>222</v>
      </c>
      <c r="AP340" s="2">
        <v>237</v>
      </c>
      <c r="AQ340" s="2">
        <v>106</v>
      </c>
      <c r="AR340" s="2">
        <v>236</v>
      </c>
      <c r="AS340" s="2">
        <v>190</v>
      </c>
      <c r="AT340" s="2">
        <v>176</v>
      </c>
      <c r="AU340" s="2">
        <v>166</v>
      </c>
      <c r="AV340" s="2">
        <v>152</v>
      </c>
      <c r="AW340" s="2">
        <v>229</v>
      </c>
      <c r="AX340" s="2">
        <v>250</v>
      </c>
    </row>
    <row r="341" spans="1:58" x14ac:dyDescent="0.3">
      <c r="A341" s="11" t="s">
        <v>139</v>
      </c>
      <c r="B341" s="2">
        <v>45</v>
      </c>
      <c r="C341" s="2">
        <v>45</v>
      </c>
      <c r="D341" s="2">
        <v>45</v>
      </c>
      <c r="E341" s="2">
        <v>45</v>
      </c>
      <c r="F341" s="2">
        <v>45</v>
      </c>
      <c r="G341" s="2">
        <v>53</v>
      </c>
      <c r="H341" s="2">
        <v>45</v>
      </c>
      <c r="I341" s="2">
        <v>45</v>
      </c>
      <c r="J341" s="2">
        <v>65</v>
      </c>
      <c r="K341" s="2">
        <v>81</v>
      </c>
      <c r="L341" s="2">
        <v>65</v>
      </c>
      <c r="M341" s="2">
        <v>65</v>
      </c>
      <c r="N341" s="2">
        <v>65</v>
      </c>
      <c r="O341" s="2">
        <v>45</v>
      </c>
      <c r="P341" s="2">
        <v>45</v>
      </c>
      <c r="Q341" s="2">
        <v>45</v>
      </c>
      <c r="R341" s="2">
        <v>45</v>
      </c>
      <c r="S341" s="2">
        <v>51</v>
      </c>
      <c r="T341" s="2">
        <v>101</v>
      </c>
      <c r="U341" s="2">
        <v>96</v>
      </c>
      <c r="V341" s="2">
        <v>88</v>
      </c>
      <c r="W341" s="2">
        <v>68</v>
      </c>
      <c r="X341" s="2">
        <v>89</v>
      </c>
      <c r="Y341" s="2">
        <v>75</v>
      </c>
      <c r="Z341" s="2">
        <v>71</v>
      </c>
      <c r="AA341" s="2">
        <v>89</v>
      </c>
      <c r="AB341" s="2">
        <v>80</v>
      </c>
      <c r="AC341" s="2">
        <v>69</v>
      </c>
      <c r="AD341" s="2">
        <v>74</v>
      </c>
      <c r="AE341" s="2">
        <v>98</v>
      </c>
      <c r="AF341" s="2">
        <v>48</v>
      </c>
      <c r="AG341" s="2">
        <v>48</v>
      </c>
      <c r="AH341" s="2">
        <v>51</v>
      </c>
      <c r="AI341" s="2">
        <v>48</v>
      </c>
      <c r="AJ341" s="2">
        <v>82</v>
      </c>
      <c r="AK341" s="2">
        <v>48</v>
      </c>
      <c r="AL341" s="2">
        <v>54</v>
      </c>
      <c r="AM341" s="2">
        <v>88</v>
      </c>
      <c r="AN341" s="2">
        <v>222</v>
      </c>
      <c r="AO341" s="2">
        <v>262</v>
      </c>
      <c r="AP341" s="2">
        <v>211</v>
      </c>
      <c r="AQ341" s="2">
        <v>99</v>
      </c>
      <c r="AR341" s="2">
        <v>212</v>
      </c>
      <c r="AS341" s="2">
        <v>163</v>
      </c>
      <c r="AT341" s="2">
        <v>149</v>
      </c>
      <c r="AU341" s="2">
        <v>139</v>
      </c>
      <c r="AV341" s="2">
        <v>130</v>
      </c>
      <c r="AW341" s="2">
        <v>199</v>
      </c>
      <c r="AX341" s="2">
        <v>224</v>
      </c>
    </row>
    <row r="342" spans="1:58" x14ac:dyDescent="0.3">
      <c r="A342" s="11" t="s">
        <v>141</v>
      </c>
      <c r="B342" s="2">
        <v>34</v>
      </c>
      <c r="C342" s="2">
        <v>32</v>
      </c>
      <c r="D342" s="2">
        <v>32</v>
      </c>
      <c r="E342" s="2">
        <v>33</v>
      </c>
      <c r="F342" s="2">
        <v>32</v>
      </c>
      <c r="G342" s="2">
        <v>28</v>
      </c>
      <c r="H342" s="2">
        <v>32</v>
      </c>
      <c r="I342" s="2">
        <v>32</v>
      </c>
      <c r="J342" s="2">
        <v>43</v>
      </c>
      <c r="K342" s="2">
        <v>46</v>
      </c>
      <c r="L342" s="2">
        <v>43</v>
      </c>
      <c r="M342" s="2">
        <v>43</v>
      </c>
      <c r="N342" s="2">
        <v>32</v>
      </c>
      <c r="O342" s="2">
        <v>32</v>
      </c>
      <c r="P342" s="2">
        <v>32</v>
      </c>
      <c r="Q342" s="2">
        <v>32</v>
      </c>
      <c r="R342" s="2">
        <v>32</v>
      </c>
      <c r="S342" s="2">
        <v>38</v>
      </c>
      <c r="T342" s="2">
        <v>101</v>
      </c>
      <c r="U342" s="2">
        <v>86</v>
      </c>
      <c r="V342" s="2">
        <v>53</v>
      </c>
      <c r="W342" s="2">
        <v>56</v>
      </c>
      <c r="X342" s="2">
        <v>79</v>
      </c>
      <c r="Y342" s="2">
        <v>61</v>
      </c>
      <c r="Z342" s="2">
        <v>57</v>
      </c>
      <c r="AA342" s="2">
        <v>77</v>
      </c>
      <c r="AB342" s="2">
        <v>70</v>
      </c>
      <c r="AC342" s="2">
        <v>58</v>
      </c>
      <c r="AD342" s="2">
        <v>62</v>
      </c>
      <c r="AE342" s="2">
        <v>94</v>
      </c>
      <c r="AF342" s="2">
        <v>37</v>
      </c>
      <c r="AG342" s="2">
        <v>37</v>
      </c>
      <c r="AH342" s="2">
        <v>37</v>
      </c>
      <c r="AI342" s="2">
        <v>37</v>
      </c>
      <c r="AJ342" s="2">
        <v>77</v>
      </c>
      <c r="AK342" s="2">
        <v>37</v>
      </c>
      <c r="AL342" s="2">
        <v>49</v>
      </c>
      <c r="AM342" s="2">
        <v>84</v>
      </c>
      <c r="AN342" s="2">
        <v>237</v>
      </c>
      <c r="AO342" s="2">
        <v>211</v>
      </c>
      <c r="AP342" s="2">
        <v>262</v>
      </c>
      <c r="AQ342" s="2">
        <v>95</v>
      </c>
      <c r="AR342" s="2">
        <v>229</v>
      </c>
      <c r="AS342" s="2">
        <v>172</v>
      </c>
      <c r="AT342" s="2">
        <v>162</v>
      </c>
      <c r="AU342" s="2">
        <v>154</v>
      </c>
      <c r="AV342" s="2">
        <v>137</v>
      </c>
      <c r="AW342" s="2">
        <v>214</v>
      </c>
      <c r="AX342" s="2">
        <v>249</v>
      </c>
    </row>
    <row r="343" spans="1:58" x14ac:dyDescent="0.3">
      <c r="A343" s="11" t="s">
        <v>143</v>
      </c>
      <c r="B343" s="2">
        <v>92</v>
      </c>
      <c r="C343" s="2">
        <v>66</v>
      </c>
      <c r="D343" s="2">
        <v>69</v>
      </c>
      <c r="E343" s="2">
        <v>85</v>
      </c>
      <c r="F343" s="2">
        <v>60</v>
      </c>
      <c r="G343" s="2">
        <v>30</v>
      </c>
      <c r="H343" s="2">
        <v>60</v>
      </c>
      <c r="I343" s="2">
        <v>60</v>
      </c>
      <c r="J343" s="2">
        <v>42</v>
      </c>
      <c r="K343" s="2">
        <v>58</v>
      </c>
      <c r="L343" s="2">
        <v>42</v>
      </c>
      <c r="M343" s="2">
        <v>42</v>
      </c>
      <c r="N343" s="2">
        <v>60</v>
      </c>
      <c r="O343" s="2">
        <v>60</v>
      </c>
      <c r="P343" s="2">
        <v>60</v>
      </c>
      <c r="Q343" s="2">
        <v>60</v>
      </c>
      <c r="R343" s="2">
        <v>60</v>
      </c>
      <c r="S343" s="2">
        <v>66</v>
      </c>
      <c r="T343" s="2">
        <v>199</v>
      </c>
      <c r="U343" s="2">
        <v>212</v>
      </c>
      <c r="V343" s="2">
        <v>68</v>
      </c>
      <c r="W343" s="2">
        <v>70</v>
      </c>
      <c r="X343" s="2">
        <v>90</v>
      </c>
      <c r="Y343" s="2">
        <v>72</v>
      </c>
      <c r="Z343" s="2">
        <v>68</v>
      </c>
      <c r="AA343" s="2">
        <v>88</v>
      </c>
      <c r="AB343" s="2">
        <v>81</v>
      </c>
      <c r="AC343" s="2">
        <v>71</v>
      </c>
      <c r="AD343" s="2">
        <v>74</v>
      </c>
      <c r="AE343" s="2">
        <v>143</v>
      </c>
      <c r="AF343" s="2">
        <v>176</v>
      </c>
      <c r="AG343" s="2">
        <v>195</v>
      </c>
      <c r="AH343" s="2">
        <v>196</v>
      </c>
      <c r="AI343" s="2">
        <v>196</v>
      </c>
      <c r="AJ343" s="2">
        <v>235</v>
      </c>
      <c r="AK343" s="2">
        <v>194</v>
      </c>
      <c r="AL343" s="2">
        <v>207</v>
      </c>
      <c r="AM343" s="2">
        <v>232</v>
      </c>
      <c r="AN343" s="2">
        <v>106</v>
      </c>
      <c r="AO343" s="2">
        <v>99</v>
      </c>
      <c r="AP343" s="2">
        <v>95</v>
      </c>
      <c r="AQ343" s="2">
        <v>262</v>
      </c>
      <c r="AR343" s="2">
        <v>125</v>
      </c>
      <c r="AS343" s="2">
        <v>102</v>
      </c>
      <c r="AT343" s="2">
        <v>97</v>
      </c>
      <c r="AU343" s="2">
        <v>98</v>
      </c>
      <c r="AV343" s="2">
        <v>149</v>
      </c>
      <c r="AW343" s="2">
        <v>109</v>
      </c>
      <c r="AX343" s="2">
        <v>108</v>
      </c>
    </row>
    <row r="344" spans="1:58" x14ac:dyDescent="0.3">
      <c r="A344" s="11" t="s">
        <v>145</v>
      </c>
      <c r="B344" s="2">
        <v>60</v>
      </c>
      <c r="C344" s="2">
        <v>51</v>
      </c>
      <c r="D344" s="2">
        <v>54</v>
      </c>
      <c r="E344" s="2">
        <v>60</v>
      </c>
      <c r="F344" s="2">
        <v>45</v>
      </c>
      <c r="G344" s="2">
        <v>29</v>
      </c>
      <c r="H344" s="2">
        <v>45</v>
      </c>
      <c r="I344" s="2">
        <v>45</v>
      </c>
      <c r="J344" s="2">
        <v>43</v>
      </c>
      <c r="K344" s="2">
        <v>59</v>
      </c>
      <c r="L344" s="2">
        <v>43</v>
      </c>
      <c r="M344" s="2">
        <v>44</v>
      </c>
      <c r="N344" s="2">
        <v>45</v>
      </c>
      <c r="O344" s="2">
        <v>45</v>
      </c>
      <c r="P344" s="2">
        <v>45</v>
      </c>
      <c r="Q344" s="2">
        <v>45</v>
      </c>
      <c r="R344" s="2">
        <v>45</v>
      </c>
      <c r="S344" s="2">
        <v>51</v>
      </c>
      <c r="T344" s="2">
        <v>126</v>
      </c>
      <c r="U344" s="2">
        <v>112</v>
      </c>
      <c r="V344" s="2">
        <v>66</v>
      </c>
      <c r="W344" s="2">
        <v>69</v>
      </c>
      <c r="X344" s="2">
        <v>92</v>
      </c>
      <c r="Y344" s="2">
        <v>74</v>
      </c>
      <c r="Z344" s="2">
        <v>70</v>
      </c>
      <c r="AA344" s="2">
        <v>90</v>
      </c>
      <c r="AB344" s="2">
        <v>83</v>
      </c>
      <c r="AC344" s="2">
        <v>71</v>
      </c>
      <c r="AD344" s="2">
        <v>75</v>
      </c>
      <c r="AE344" s="2">
        <v>115</v>
      </c>
      <c r="AF344" s="2">
        <v>67</v>
      </c>
      <c r="AG344" s="2">
        <v>67</v>
      </c>
      <c r="AH344" s="2">
        <v>67</v>
      </c>
      <c r="AI344" s="2">
        <v>67</v>
      </c>
      <c r="AJ344" s="2">
        <v>107</v>
      </c>
      <c r="AK344" s="2">
        <v>67</v>
      </c>
      <c r="AL344" s="2">
        <v>79</v>
      </c>
      <c r="AM344" s="2">
        <v>114</v>
      </c>
      <c r="AN344" s="2">
        <v>236</v>
      </c>
      <c r="AO344" s="2">
        <v>212</v>
      </c>
      <c r="AP344" s="2">
        <v>229</v>
      </c>
      <c r="AQ344" s="2">
        <v>125</v>
      </c>
      <c r="AR344" s="2">
        <v>262</v>
      </c>
      <c r="AS344" s="2">
        <v>179</v>
      </c>
      <c r="AT344" s="2">
        <v>168</v>
      </c>
      <c r="AU344" s="2">
        <v>163</v>
      </c>
      <c r="AV344" s="2">
        <v>161</v>
      </c>
      <c r="AW344" s="2">
        <v>216</v>
      </c>
      <c r="AX344" s="2">
        <v>242</v>
      </c>
    </row>
    <row r="345" spans="1:58" x14ac:dyDescent="0.3">
      <c r="A345" s="11" t="s">
        <v>147</v>
      </c>
      <c r="B345" s="2">
        <v>45</v>
      </c>
      <c r="C345" s="2">
        <v>45</v>
      </c>
      <c r="D345" s="2">
        <v>45</v>
      </c>
      <c r="E345" s="2">
        <v>45</v>
      </c>
      <c r="F345" s="2">
        <v>45</v>
      </c>
      <c r="G345" s="2">
        <v>32</v>
      </c>
      <c r="H345" s="2">
        <v>45</v>
      </c>
      <c r="I345" s="2">
        <v>45</v>
      </c>
      <c r="J345" s="2">
        <v>43</v>
      </c>
      <c r="K345" s="2">
        <v>59</v>
      </c>
      <c r="L345" s="2">
        <v>43</v>
      </c>
      <c r="M345" s="2">
        <v>43</v>
      </c>
      <c r="N345" s="2">
        <v>45</v>
      </c>
      <c r="O345" s="2">
        <v>45</v>
      </c>
      <c r="P345" s="2">
        <v>45</v>
      </c>
      <c r="Q345" s="2">
        <v>45</v>
      </c>
      <c r="R345" s="2">
        <v>45</v>
      </c>
      <c r="S345" s="2">
        <v>54</v>
      </c>
      <c r="T345" s="2">
        <v>118</v>
      </c>
      <c r="U345" s="2">
        <v>97</v>
      </c>
      <c r="V345" s="2">
        <v>66</v>
      </c>
      <c r="W345" s="2">
        <v>67</v>
      </c>
      <c r="X345" s="2">
        <v>90</v>
      </c>
      <c r="Y345" s="2">
        <v>74</v>
      </c>
      <c r="Z345" s="2">
        <v>70</v>
      </c>
      <c r="AA345" s="2">
        <v>90</v>
      </c>
      <c r="AB345" s="2">
        <v>81</v>
      </c>
      <c r="AC345" s="2">
        <v>69</v>
      </c>
      <c r="AD345" s="2">
        <v>73</v>
      </c>
      <c r="AE345" s="2">
        <v>105</v>
      </c>
      <c r="AF345" s="2">
        <v>48</v>
      </c>
      <c r="AG345" s="2">
        <v>48</v>
      </c>
      <c r="AH345" s="2">
        <v>48</v>
      </c>
      <c r="AI345" s="2">
        <v>48</v>
      </c>
      <c r="AJ345" s="2">
        <v>84</v>
      </c>
      <c r="AK345" s="2">
        <v>48</v>
      </c>
      <c r="AL345" s="2">
        <v>60</v>
      </c>
      <c r="AM345" s="2">
        <v>95</v>
      </c>
      <c r="AN345" s="2">
        <v>190</v>
      </c>
      <c r="AO345" s="2">
        <v>163</v>
      </c>
      <c r="AP345" s="2">
        <v>172</v>
      </c>
      <c r="AQ345" s="2">
        <v>102</v>
      </c>
      <c r="AR345" s="2">
        <v>179</v>
      </c>
      <c r="AS345" s="2">
        <v>262</v>
      </c>
      <c r="AT345" s="2">
        <v>245</v>
      </c>
      <c r="AU345" s="2">
        <v>233</v>
      </c>
      <c r="AV345" s="2">
        <v>200</v>
      </c>
      <c r="AW345" s="2">
        <v>217</v>
      </c>
      <c r="AX345" s="2">
        <v>185</v>
      </c>
    </row>
    <row r="346" spans="1:58" x14ac:dyDescent="0.3">
      <c r="A346" s="11" t="s">
        <v>149</v>
      </c>
      <c r="B346" s="2">
        <v>41</v>
      </c>
      <c r="C346" s="2">
        <v>41</v>
      </c>
      <c r="D346" s="2">
        <v>41</v>
      </c>
      <c r="E346" s="2">
        <v>41</v>
      </c>
      <c r="F346" s="2">
        <v>41</v>
      </c>
      <c r="G346" s="2">
        <v>29</v>
      </c>
      <c r="H346" s="2">
        <v>41</v>
      </c>
      <c r="I346" s="2">
        <v>41</v>
      </c>
      <c r="J346" s="2">
        <v>43</v>
      </c>
      <c r="K346" s="2">
        <v>55</v>
      </c>
      <c r="L346" s="2">
        <v>43</v>
      </c>
      <c r="M346" s="2">
        <v>43</v>
      </c>
      <c r="N346" s="2">
        <v>41</v>
      </c>
      <c r="O346" s="2">
        <v>41</v>
      </c>
      <c r="P346" s="2">
        <v>41</v>
      </c>
      <c r="Q346" s="2">
        <v>41</v>
      </c>
      <c r="R346" s="2">
        <v>41</v>
      </c>
      <c r="S346" s="2">
        <v>53</v>
      </c>
      <c r="T346" s="2">
        <v>117</v>
      </c>
      <c r="U346" s="2">
        <v>93</v>
      </c>
      <c r="V346" s="2">
        <v>62</v>
      </c>
      <c r="W346" s="2">
        <v>63</v>
      </c>
      <c r="X346" s="2">
        <v>86</v>
      </c>
      <c r="Y346" s="2">
        <v>70</v>
      </c>
      <c r="Z346" s="2">
        <v>66</v>
      </c>
      <c r="AA346" s="2">
        <v>86</v>
      </c>
      <c r="AB346" s="2">
        <v>77</v>
      </c>
      <c r="AC346" s="2">
        <v>65</v>
      </c>
      <c r="AD346" s="2">
        <v>69</v>
      </c>
      <c r="AE346" s="2">
        <v>101</v>
      </c>
      <c r="AF346" s="2">
        <v>44</v>
      </c>
      <c r="AG346" s="2">
        <v>44</v>
      </c>
      <c r="AH346" s="2">
        <v>44</v>
      </c>
      <c r="AI346" s="2">
        <v>44</v>
      </c>
      <c r="AJ346" s="2">
        <v>80</v>
      </c>
      <c r="AK346" s="2">
        <v>44</v>
      </c>
      <c r="AL346" s="2">
        <v>56</v>
      </c>
      <c r="AM346" s="2">
        <v>91</v>
      </c>
      <c r="AN346" s="2">
        <v>176</v>
      </c>
      <c r="AO346" s="2">
        <v>149</v>
      </c>
      <c r="AP346" s="2">
        <v>162</v>
      </c>
      <c r="AQ346" s="2">
        <v>97</v>
      </c>
      <c r="AR346" s="2">
        <v>168</v>
      </c>
      <c r="AS346" s="2">
        <v>245</v>
      </c>
      <c r="AT346" s="2">
        <v>262</v>
      </c>
      <c r="AU346" s="2">
        <v>248</v>
      </c>
      <c r="AV346" s="2">
        <v>207</v>
      </c>
      <c r="AW346" s="2">
        <v>205</v>
      </c>
      <c r="AX346" s="2">
        <v>171</v>
      </c>
    </row>
    <row r="347" spans="1:58" x14ac:dyDescent="0.3">
      <c r="A347" s="11" t="s">
        <v>151</v>
      </c>
      <c r="B347" s="2">
        <v>42</v>
      </c>
      <c r="C347" s="2">
        <v>40</v>
      </c>
      <c r="D347" s="2">
        <v>40</v>
      </c>
      <c r="E347" s="2">
        <v>41</v>
      </c>
      <c r="F347" s="2">
        <v>40</v>
      </c>
      <c r="G347" s="2">
        <v>29</v>
      </c>
      <c r="H347" s="2">
        <v>40</v>
      </c>
      <c r="I347" s="2">
        <v>40</v>
      </c>
      <c r="J347" s="2">
        <v>43</v>
      </c>
      <c r="K347" s="2">
        <v>54</v>
      </c>
      <c r="L347" s="2">
        <v>43</v>
      </c>
      <c r="M347" s="2">
        <v>43</v>
      </c>
      <c r="N347" s="2">
        <v>40</v>
      </c>
      <c r="O347" s="2">
        <v>40</v>
      </c>
      <c r="P347" s="2">
        <v>40</v>
      </c>
      <c r="Q347" s="2">
        <v>40</v>
      </c>
      <c r="R347" s="2">
        <v>40</v>
      </c>
      <c r="S347" s="2">
        <v>55</v>
      </c>
      <c r="T347" s="2">
        <v>122</v>
      </c>
      <c r="U347" s="2">
        <v>94</v>
      </c>
      <c r="V347" s="2">
        <v>61</v>
      </c>
      <c r="W347" s="2">
        <v>63</v>
      </c>
      <c r="X347" s="2">
        <v>89</v>
      </c>
      <c r="Y347" s="2">
        <v>69</v>
      </c>
      <c r="Z347" s="2">
        <v>65</v>
      </c>
      <c r="AA347" s="2">
        <v>88</v>
      </c>
      <c r="AB347" s="2">
        <v>77</v>
      </c>
      <c r="AC347" s="2">
        <v>65</v>
      </c>
      <c r="AD347" s="2">
        <v>69</v>
      </c>
      <c r="AE347" s="2">
        <v>105</v>
      </c>
      <c r="AF347" s="2">
        <v>45</v>
      </c>
      <c r="AG347" s="2">
        <v>45</v>
      </c>
      <c r="AH347" s="2">
        <v>45</v>
      </c>
      <c r="AI347" s="2">
        <v>45</v>
      </c>
      <c r="AJ347" s="2">
        <v>81</v>
      </c>
      <c r="AK347" s="2">
        <v>45</v>
      </c>
      <c r="AL347" s="2">
        <v>57</v>
      </c>
      <c r="AM347" s="2">
        <v>92</v>
      </c>
      <c r="AN347" s="2">
        <v>166</v>
      </c>
      <c r="AO347" s="2">
        <v>139</v>
      </c>
      <c r="AP347" s="2">
        <v>154</v>
      </c>
      <c r="AQ347" s="2">
        <v>98</v>
      </c>
      <c r="AR347" s="2">
        <v>163</v>
      </c>
      <c r="AS347" s="2">
        <v>233</v>
      </c>
      <c r="AT347" s="2">
        <v>248</v>
      </c>
      <c r="AU347" s="2">
        <v>262</v>
      </c>
      <c r="AV347" s="2">
        <v>211</v>
      </c>
      <c r="AW347" s="2">
        <v>197</v>
      </c>
      <c r="AX347" s="2">
        <v>162</v>
      </c>
    </row>
    <row r="348" spans="1:58" x14ac:dyDescent="0.3">
      <c r="A348" s="11" t="s">
        <v>153</v>
      </c>
      <c r="B348" s="2">
        <v>67</v>
      </c>
      <c r="C348" s="2">
        <v>51</v>
      </c>
      <c r="D348" s="2">
        <v>54</v>
      </c>
      <c r="E348" s="2">
        <v>59</v>
      </c>
      <c r="F348" s="2">
        <v>45</v>
      </c>
      <c r="G348" s="2">
        <v>29</v>
      </c>
      <c r="H348" s="2">
        <v>45</v>
      </c>
      <c r="I348" s="2">
        <v>45</v>
      </c>
      <c r="J348" s="2">
        <v>43</v>
      </c>
      <c r="K348" s="2">
        <v>59</v>
      </c>
      <c r="L348" s="2">
        <v>43</v>
      </c>
      <c r="M348" s="2">
        <v>43</v>
      </c>
      <c r="N348" s="2">
        <v>45</v>
      </c>
      <c r="O348" s="2">
        <v>45</v>
      </c>
      <c r="P348" s="2">
        <v>45</v>
      </c>
      <c r="Q348" s="2">
        <v>45</v>
      </c>
      <c r="R348" s="2">
        <v>45</v>
      </c>
      <c r="S348" s="2">
        <v>60</v>
      </c>
      <c r="T348" s="2">
        <v>168</v>
      </c>
      <c r="U348" s="2">
        <v>143</v>
      </c>
      <c r="V348" s="2">
        <v>66</v>
      </c>
      <c r="W348" s="2">
        <v>69</v>
      </c>
      <c r="X348" s="2">
        <v>95</v>
      </c>
      <c r="Y348" s="2">
        <v>74</v>
      </c>
      <c r="Z348" s="2">
        <v>70</v>
      </c>
      <c r="AA348" s="2">
        <v>93</v>
      </c>
      <c r="AB348" s="2">
        <v>83</v>
      </c>
      <c r="AC348" s="2">
        <v>71</v>
      </c>
      <c r="AD348" s="2">
        <v>75</v>
      </c>
      <c r="AE348" s="2">
        <v>129</v>
      </c>
      <c r="AF348" s="2">
        <v>94</v>
      </c>
      <c r="AG348" s="2">
        <v>96</v>
      </c>
      <c r="AH348" s="2">
        <v>96</v>
      </c>
      <c r="AI348" s="2">
        <v>96</v>
      </c>
      <c r="AJ348" s="2">
        <v>132</v>
      </c>
      <c r="AK348" s="2">
        <v>96</v>
      </c>
      <c r="AL348" s="2">
        <v>108</v>
      </c>
      <c r="AM348" s="2">
        <v>143</v>
      </c>
      <c r="AN348" s="2">
        <v>152</v>
      </c>
      <c r="AO348" s="2">
        <v>130</v>
      </c>
      <c r="AP348" s="2">
        <v>137</v>
      </c>
      <c r="AQ348" s="2">
        <v>149</v>
      </c>
      <c r="AR348" s="2">
        <v>161</v>
      </c>
      <c r="AS348" s="2">
        <v>200</v>
      </c>
      <c r="AT348" s="2">
        <v>207</v>
      </c>
      <c r="AU348" s="2">
        <v>211</v>
      </c>
      <c r="AV348" s="2">
        <v>262</v>
      </c>
      <c r="AW348" s="2">
        <v>178</v>
      </c>
      <c r="AX348" s="2">
        <v>150</v>
      </c>
    </row>
    <row r="349" spans="1:58" x14ac:dyDescent="0.3">
      <c r="A349" s="11" t="s">
        <v>155</v>
      </c>
      <c r="B349" s="2">
        <v>48</v>
      </c>
      <c r="C349" s="2">
        <v>45</v>
      </c>
      <c r="D349" s="2">
        <v>45</v>
      </c>
      <c r="E349" s="2">
        <v>47</v>
      </c>
      <c r="F349" s="2">
        <v>45</v>
      </c>
      <c r="G349" s="2">
        <v>29</v>
      </c>
      <c r="H349" s="2">
        <v>45</v>
      </c>
      <c r="I349" s="2">
        <v>45</v>
      </c>
      <c r="J349" s="2">
        <v>43</v>
      </c>
      <c r="K349" s="2">
        <v>59</v>
      </c>
      <c r="L349" s="2">
        <v>43</v>
      </c>
      <c r="M349" s="2">
        <v>43</v>
      </c>
      <c r="N349" s="2">
        <v>45</v>
      </c>
      <c r="O349" s="2">
        <v>45</v>
      </c>
      <c r="P349" s="2">
        <v>45</v>
      </c>
      <c r="Q349" s="2">
        <v>45</v>
      </c>
      <c r="R349" s="2">
        <v>45</v>
      </c>
      <c r="S349" s="2">
        <v>51</v>
      </c>
      <c r="T349" s="2">
        <v>118</v>
      </c>
      <c r="U349" s="2">
        <v>100</v>
      </c>
      <c r="V349" s="2">
        <v>66</v>
      </c>
      <c r="W349" s="2">
        <v>69</v>
      </c>
      <c r="X349" s="2">
        <v>92</v>
      </c>
      <c r="Y349" s="2">
        <v>74</v>
      </c>
      <c r="Z349" s="2">
        <v>70</v>
      </c>
      <c r="AA349" s="2">
        <v>90</v>
      </c>
      <c r="AB349" s="2">
        <v>83</v>
      </c>
      <c r="AC349" s="2">
        <v>71</v>
      </c>
      <c r="AD349" s="2">
        <v>75</v>
      </c>
      <c r="AE349" s="2">
        <v>108</v>
      </c>
      <c r="AF349" s="2">
        <v>51</v>
      </c>
      <c r="AG349" s="2">
        <v>51</v>
      </c>
      <c r="AH349" s="2">
        <v>51</v>
      </c>
      <c r="AI349" s="2">
        <v>51</v>
      </c>
      <c r="AJ349" s="2">
        <v>91</v>
      </c>
      <c r="AK349" s="2">
        <v>51</v>
      </c>
      <c r="AL349" s="2">
        <v>63</v>
      </c>
      <c r="AM349" s="2">
        <v>98</v>
      </c>
      <c r="AN349" s="2">
        <v>229</v>
      </c>
      <c r="AO349" s="2">
        <v>199</v>
      </c>
      <c r="AP349" s="2">
        <v>214</v>
      </c>
      <c r="AQ349" s="2">
        <v>109</v>
      </c>
      <c r="AR349" s="2">
        <v>216</v>
      </c>
      <c r="AS349" s="2">
        <v>217</v>
      </c>
      <c r="AT349" s="2">
        <v>205</v>
      </c>
      <c r="AU349" s="2">
        <v>197</v>
      </c>
      <c r="AV349" s="2">
        <v>178</v>
      </c>
      <c r="AW349" s="2">
        <v>262</v>
      </c>
      <c r="AX349" s="2">
        <v>227</v>
      </c>
    </row>
    <row r="350" spans="1:58" x14ac:dyDescent="0.3">
      <c r="A350" s="11" t="s">
        <v>157</v>
      </c>
      <c r="B350" s="2">
        <v>47</v>
      </c>
      <c r="C350" s="2">
        <v>45</v>
      </c>
      <c r="D350" s="2">
        <v>45</v>
      </c>
      <c r="E350" s="2">
        <v>46</v>
      </c>
      <c r="F350" s="2">
        <v>45</v>
      </c>
      <c r="G350" s="2">
        <v>29</v>
      </c>
      <c r="H350" s="2">
        <v>45</v>
      </c>
      <c r="I350" s="2">
        <v>45</v>
      </c>
      <c r="J350" s="2">
        <v>43</v>
      </c>
      <c r="K350" s="2">
        <v>59</v>
      </c>
      <c r="L350" s="2">
        <v>43</v>
      </c>
      <c r="M350" s="2">
        <v>43</v>
      </c>
      <c r="N350" s="2">
        <v>45</v>
      </c>
      <c r="O350" s="2">
        <v>45</v>
      </c>
      <c r="P350" s="2">
        <v>45</v>
      </c>
      <c r="Q350" s="2">
        <v>45</v>
      </c>
      <c r="R350" s="2">
        <v>45</v>
      </c>
      <c r="S350" s="2">
        <v>51</v>
      </c>
      <c r="T350" s="2">
        <v>114</v>
      </c>
      <c r="U350" s="2">
        <v>99</v>
      </c>
      <c r="V350" s="2">
        <v>66</v>
      </c>
      <c r="W350" s="2">
        <v>69</v>
      </c>
      <c r="X350" s="2">
        <v>92</v>
      </c>
      <c r="Y350" s="2">
        <v>74</v>
      </c>
      <c r="Z350" s="2">
        <v>70</v>
      </c>
      <c r="AA350" s="2">
        <v>90</v>
      </c>
      <c r="AB350" s="2">
        <v>83</v>
      </c>
      <c r="AC350" s="2">
        <v>71</v>
      </c>
      <c r="AD350" s="2">
        <v>75</v>
      </c>
      <c r="AE350" s="2">
        <v>107</v>
      </c>
      <c r="AF350" s="2">
        <v>50</v>
      </c>
      <c r="AG350" s="2">
        <v>50</v>
      </c>
      <c r="AH350" s="2">
        <v>50</v>
      </c>
      <c r="AI350" s="2">
        <v>50</v>
      </c>
      <c r="AJ350" s="2">
        <v>90</v>
      </c>
      <c r="AK350" s="2">
        <v>50</v>
      </c>
      <c r="AL350" s="2">
        <v>62</v>
      </c>
      <c r="AM350" s="2">
        <v>97</v>
      </c>
      <c r="AN350" s="2">
        <v>250</v>
      </c>
      <c r="AO350" s="2">
        <v>224</v>
      </c>
      <c r="AP350" s="2">
        <v>249</v>
      </c>
      <c r="AQ350" s="2">
        <v>108</v>
      </c>
      <c r="AR350" s="2">
        <v>242</v>
      </c>
      <c r="AS350" s="2">
        <v>185</v>
      </c>
      <c r="AT350" s="2">
        <v>171</v>
      </c>
      <c r="AU350" s="2">
        <v>162</v>
      </c>
      <c r="AV350" s="2">
        <v>150</v>
      </c>
      <c r="AW350" s="2">
        <v>227</v>
      </c>
      <c r="AX350" s="2">
        <v>262</v>
      </c>
    </row>
    <row r="351" spans="1:58" s="56" customFormat="1" x14ac:dyDescent="0.3">
      <c r="A351" s="55"/>
    </row>
    <row r="352" spans="1:58" s="11" customFormat="1" ht="18.75" customHeight="1" x14ac:dyDescent="0.3">
      <c r="A352" s="54">
        <v>2024</v>
      </c>
      <c r="B352" s="11" t="s">
        <v>1</v>
      </c>
      <c r="C352" s="11" t="s">
        <v>3</v>
      </c>
      <c r="D352" s="11" t="s">
        <v>9</v>
      </c>
      <c r="E352" s="11" t="s">
        <v>11</v>
      </c>
      <c r="F352" s="11" t="s">
        <v>13</v>
      </c>
      <c r="G352" s="11" t="s">
        <v>17</v>
      </c>
      <c r="H352" s="11" t="s">
        <v>23</v>
      </c>
      <c r="I352" s="11" t="s">
        <v>25</v>
      </c>
      <c r="J352" s="11" t="s">
        <v>47</v>
      </c>
      <c r="K352" s="11" t="s">
        <v>49</v>
      </c>
      <c r="L352" s="11" t="s">
        <v>55</v>
      </c>
      <c r="M352" s="11" t="s">
        <v>57</v>
      </c>
      <c r="N352" s="11" t="s">
        <v>63</v>
      </c>
      <c r="O352" s="11" t="s">
        <v>67</v>
      </c>
      <c r="P352" s="11" t="s">
        <v>69</v>
      </c>
      <c r="Q352" s="11" t="s">
        <v>71</v>
      </c>
      <c r="R352" s="11" t="s">
        <v>79</v>
      </c>
      <c r="S352" s="11" t="s">
        <v>81</v>
      </c>
      <c r="T352" s="11" t="s">
        <v>83</v>
      </c>
      <c r="U352" s="11" t="s">
        <v>85</v>
      </c>
      <c r="V352" s="11" t="s">
        <v>89</v>
      </c>
      <c r="W352" s="11" t="s">
        <v>91</v>
      </c>
      <c r="X352" s="11" t="s">
        <v>93</v>
      </c>
      <c r="Y352" s="11" t="s">
        <v>95</v>
      </c>
      <c r="Z352" s="11" t="s">
        <v>99</v>
      </c>
      <c r="AA352" s="11" t="s">
        <v>101</v>
      </c>
      <c r="AB352" s="11" t="s">
        <v>105</v>
      </c>
      <c r="AC352" s="11" t="s">
        <v>107</v>
      </c>
      <c r="AD352" s="11" t="s">
        <v>109</v>
      </c>
      <c r="AE352" s="11" t="s">
        <v>111</v>
      </c>
      <c r="AF352" s="11" t="s">
        <v>113</v>
      </c>
      <c r="AG352" s="11" t="s">
        <v>115</v>
      </c>
      <c r="AH352" s="11" t="s">
        <v>123</v>
      </c>
      <c r="AI352" s="11" t="s">
        <v>125</v>
      </c>
      <c r="AJ352" s="11" t="s">
        <v>127</v>
      </c>
      <c r="AK352" s="11" t="s">
        <v>131</v>
      </c>
      <c r="AL352" s="11" t="s">
        <v>133</v>
      </c>
      <c r="AM352" s="11" t="s">
        <v>135</v>
      </c>
      <c r="AN352" s="11" t="s">
        <v>137</v>
      </c>
      <c r="AO352" s="11" t="s">
        <v>139</v>
      </c>
      <c r="AP352" s="11" t="s">
        <v>141</v>
      </c>
      <c r="AQ352" s="11" t="s">
        <v>143</v>
      </c>
      <c r="AR352" s="11" t="s">
        <v>145</v>
      </c>
      <c r="AS352" s="11" t="s">
        <v>147</v>
      </c>
      <c r="AT352" s="11" t="s">
        <v>149</v>
      </c>
      <c r="AU352" s="11" t="s">
        <v>151</v>
      </c>
      <c r="AV352" s="11" t="s">
        <v>153</v>
      </c>
      <c r="AW352" s="11" t="s">
        <v>155</v>
      </c>
      <c r="AX352" s="11" t="s">
        <v>157</v>
      </c>
      <c r="AY352" s="11" t="s">
        <v>159</v>
      </c>
      <c r="AZ352" s="11" t="s">
        <v>161</v>
      </c>
      <c r="BA352" s="11" t="s">
        <v>163</v>
      </c>
      <c r="BB352" s="11" t="s">
        <v>167</v>
      </c>
      <c r="BC352" s="11" t="s">
        <v>169</v>
      </c>
      <c r="BD352" s="11" t="s">
        <v>170</v>
      </c>
      <c r="BE352" s="11" t="s">
        <v>173</v>
      </c>
      <c r="BF352" s="11" t="s">
        <v>174</v>
      </c>
    </row>
    <row r="353" spans="1:58" x14ac:dyDescent="0.3">
      <c r="A353" s="11" t="s">
        <v>1</v>
      </c>
      <c r="B353" s="2">
        <v>264</v>
      </c>
      <c r="C353" s="2">
        <v>243</v>
      </c>
      <c r="D353" s="2">
        <v>198</v>
      </c>
      <c r="E353" s="2">
        <v>218</v>
      </c>
      <c r="F353" s="2">
        <v>214</v>
      </c>
      <c r="G353" s="2">
        <v>75</v>
      </c>
      <c r="H353" s="2">
        <v>184</v>
      </c>
      <c r="I353" s="2">
        <v>172</v>
      </c>
      <c r="J353" s="2">
        <v>29</v>
      </c>
      <c r="K353" s="2">
        <v>47</v>
      </c>
      <c r="L353" s="2">
        <v>30</v>
      </c>
      <c r="M353" s="2">
        <v>26</v>
      </c>
      <c r="N353" s="2">
        <v>163</v>
      </c>
      <c r="O353" s="2">
        <v>190</v>
      </c>
      <c r="P353" s="2">
        <v>192</v>
      </c>
      <c r="Q353" s="2">
        <v>190</v>
      </c>
      <c r="R353" s="2">
        <v>184</v>
      </c>
      <c r="S353" s="2">
        <v>181</v>
      </c>
      <c r="T353" s="2">
        <v>119</v>
      </c>
      <c r="U353" s="2">
        <v>115</v>
      </c>
      <c r="V353" s="2">
        <v>88</v>
      </c>
      <c r="W353" s="2">
        <v>68</v>
      </c>
      <c r="X353" s="2">
        <v>56</v>
      </c>
      <c r="Y353" s="2">
        <v>61</v>
      </c>
      <c r="Z353" s="2">
        <v>61</v>
      </c>
      <c r="AA353" s="2">
        <v>62</v>
      </c>
      <c r="AB353" s="2">
        <v>65</v>
      </c>
      <c r="AC353" s="2">
        <v>111</v>
      </c>
      <c r="AD353" s="2">
        <v>66</v>
      </c>
      <c r="AE353" s="2">
        <v>62</v>
      </c>
      <c r="AF353" s="2">
        <v>172</v>
      </c>
      <c r="AG353" s="2">
        <v>190</v>
      </c>
      <c r="AH353" s="2">
        <v>170</v>
      </c>
      <c r="AI353" s="2">
        <v>123</v>
      </c>
      <c r="AJ353" s="2">
        <v>105</v>
      </c>
      <c r="AK353" s="2">
        <v>128</v>
      </c>
      <c r="AL353" s="2">
        <v>145</v>
      </c>
      <c r="AM353" s="2">
        <v>97</v>
      </c>
      <c r="AN353" s="2">
        <v>47</v>
      </c>
      <c r="AO353" s="2">
        <v>47</v>
      </c>
      <c r="AP353" s="2">
        <v>32</v>
      </c>
      <c r="AQ353" s="2">
        <v>69</v>
      </c>
      <c r="AR353" s="2">
        <v>55</v>
      </c>
      <c r="AS353" s="2">
        <v>47</v>
      </c>
      <c r="AT353" s="2">
        <v>47</v>
      </c>
      <c r="AU353" s="2">
        <v>50</v>
      </c>
      <c r="AV353" s="2">
        <v>50</v>
      </c>
      <c r="AW353" s="2">
        <v>50</v>
      </c>
      <c r="AX353" s="2">
        <v>34</v>
      </c>
      <c r="AY353" s="2">
        <v>56</v>
      </c>
      <c r="AZ353" s="2">
        <v>11</v>
      </c>
      <c r="BA353" s="2">
        <v>20</v>
      </c>
      <c r="BB353" s="2">
        <v>35</v>
      </c>
      <c r="BC353" s="2">
        <v>20</v>
      </c>
      <c r="BD353" s="2">
        <v>55</v>
      </c>
      <c r="BE353" s="2">
        <v>56</v>
      </c>
      <c r="BF353" s="2">
        <v>32</v>
      </c>
    </row>
    <row r="354" spans="1:58" x14ac:dyDescent="0.3">
      <c r="A354" s="11" t="s">
        <v>3</v>
      </c>
      <c r="B354" s="2">
        <v>243</v>
      </c>
      <c r="C354" s="2">
        <v>264</v>
      </c>
      <c r="D354" s="2">
        <v>219</v>
      </c>
      <c r="E354" s="2">
        <v>209</v>
      </c>
      <c r="F354" s="2">
        <v>235</v>
      </c>
      <c r="G354" s="2">
        <v>75</v>
      </c>
      <c r="H354" s="2">
        <v>205</v>
      </c>
      <c r="I354" s="2">
        <v>193</v>
      </c>
      <c r="J354" s="2">
        <v>29</v>
      </c>
      <c r="K354" s="2">
        <v>47</v>
      </c>
      <c r="L354" s="2">
        <v>30</v>
      </c>
      <c r="M354" s="2">
        <v>26</v>
      </c>
      <c r="N354" s="2">
        <v>157</v>
      </c>
      <c r="O354" s="2">
        <v>211</v>
      </c>
      <c r="P354" s="2">
        <v>213</v>
      </c>
      <c r="Q354" s="2">
        <v>211</v>
      </c>
      <c r="R354" s="2">
        <v>205</v>
      </c>
      <c r="S354" s="2">
        <v>202</v>
      </c>
      <c r="T354" s="2">
        <v>116</v>
      </c>
      <c r="U354" s="2">
        <v>106</v>
      </c>
      <c r="V354" s="2">
        <v>82</v>
      </c>
      <c r="W354" s="2">
        <v>65</v>
      </c>
      <c r="X354" s="2">
        <v>53</v>
      </c>
      <c r="Y354" s="2">
        <v>58</v>
      </c>
      <c r="Z354" s="2">
        <v>58</v>
      </c>
      <c r="AA354" s="2">
        <v>59</v>
      </c>
      <c r="AB354" s="2">
        <v>62</v>
      </c>
      <c r="AC354" s="2">
        <v>108</v>
      </c>
      <c r="AD354" s="2">
        <v>63</v>
      </c>
      <c r="AE354" s="2">
        <v>59</v>
      </c>
      <c r="AF354" s="2">
        <v>157</v>
      </c>
      <c r="AG354" s="2">
        <v>175</v>
      </c>
      <c r="AH354" s="2">
        <v>155</v>
      </c>
      <c r="AI354" s="2">
        <v>111</v>
      </c>
      <c r="AJ354" s="2">
        <v>96</v>
      </c>
      <c r="AK354" s="2">
        <v>113</v>
      </c>
      <c r="AL354" s="2">
        <v>130</v>
      </c>
      <c r="AM354" s="2">
        <v>85</v>
      </c>
      <c r="AN354" s="2">
        <v>47</v>
      </c>
      <c r="AO354" s="2">
        <v>47</v>
      </c>
      <c r="AP354" s="2">
        <v>32</v>
      </c>
      <c r="AQ354" s="2">
        <v>66</v>
      </c>
      <c r="AR354" s="2">
        <v>55</v>
      </c>
      <c r="AS354" s="2">
        <v>47</v>
      </c>
      <c r="AT354" s="2">
        <v>47</v>
      </c>
      <c r="AU354" s="2">
        <v>50</v>
      </c>
      <c r="AV354" s="2">
        <v>50</v>
      </c>
      <c r="AW354" s="2">
        <v>50</v>
      </c>
      <c r="AX354" s="2">
        <v>34</v>
      </c>
      <c r="AY354" s="2">
        <v>53</v>
      </c>
      <c r="AZ354" s="2">
        <v>11</v>
      </c>
      <c r="BA354" s="2">
        <v>20</v>
      </c>
      <c r="BB354" s="2">
        <v>35</v>
      </c>
      <c r="BC354" s="2">
        <v>20</v>
      </c>
      <c r="BD354" s="2">
        <v>55</v>
      </c>
      <c r="BE354" s="2">
        <v>56</v>
      </c>
      <c r="BF354" s="2">
        <v>32</v>
      </c>
    </row>
    <row r="355" spans="1:58" x14ac:dyDescent="0.3">
      <c r="A355" s="11" t="s">
        <v>9</v>
      </c>
      <c r="B355" s="2">
        <v>198</v>
      </c>
      <c r="C355" s="2">
        <v>219</v>
      </c>
      <c r="D355" s="2">
        <v>264</v>
      </c>
      <c r="E355" s="2">
        <v>198</v>
      </c>
      <c r="F355" s="2">
        <v>248</v>
      </c>
      <c r="G355" s="2">
        <v>75</v>
      </c>
      <c r="H355" s="2">
        <v>250</v>
      </c>
      <c r="I355" s="2">
        <v>238</v>
      </c>
      <c r="J355" s="2">
        <v>29</v>
      </c>
      <c r="K355" s="2">
        <v>47</v>
      </c>
      <c r="L355" s="2">
        <v>30</v>
      </c>
      <c r="M355" s="2">
        <v>26</v>
      </c>
      <c r="N355" s="2">
        <v>154</v>
      </c>
      <c r="O355" s="2">
        <v>256</v>
      </c>
      <c r="P355" s="2">
        <v>243</v>
      </c>
      <c r="Q355" s="2">
        <v>244</v>
      </c>
      <c r="R355" s="2">
        <v>250</v>
      </c>
      <c r="S355" s="2">
        <v>220</v>
      </c>
      <c r="T355" s="2">
        <v>116</v>
      </c>
      <c r="U355" s="2">
        <v>103</v>
      </c>
      <c r="V355" s="2">
        <v>79</v>
      </c>
      <c r="W355" s="2">
        <v>65</v>
      </c>
      <c r="X355" s="2">
        <v>53</v>
      </c>
      <c r="Y355" s="2">
        <v>58</v>
      </c>
      <c r="Z355" s="2">
        <v>58</v>
      </c>
      <c r="AA355" s="2">
        <v>59</v>
      </c>
      <c r="AB355" s="2">
        <v>62</v>
      </c>
      <c r="AC355" s="2">
        <v>108</v>
      </c>
      <c r="AD355" s="2">
        <v>63</v>
      </c>
      <c r="AE355" s="2">
        <v>59</v>
      </c>
      <c r="AF355" s="2">
        <v>151</v>
      </c>
      <c r="AG355" s="2">
        <v>169</v>
      </c>
      <c r="AH355" s="2">
        <v>149</v>
      </c>
      <c r="AI355" s="2">
        <v>105</v>
      </c>
      <c r="AJ355" s="2">
        <v>93</v>
      </c>
      <c r="AK355" s="2">
        <v>107</v>
      </c>
      <c r="AL355" s="2">
        <v>124</v>
      </c>
      <c r="AM355" s="2">
        <v>79</v>
      </c>
      <c r="AN355" s="2">
        <v>47</v>
      </c>
      <c r="AO355" s="2">
        <v>47</v>
      </c>
      <c r="AP355" s="2">
        <v>32</v>
      </c>
      <c r="AQ355" s="2">
        <v>63</v>
      </c>
      <c r="AR355" s="2">
        <v>55</v>
      </c>
      <c r="AS355" s="2">
        <v>47</v>
      </c>
      <c r="AT355" s="2">
        <v>47</v>
      </c>
      <c r="AU355" s="2">
        <v>50</v>
      </c>
      <c r="AV355" s="2">
        <v>50</v>
      </c>
      <c r="AW355" s="2">
        <v>50</v>
      </c>
      <c r="AX355" s="2">
        <v>34</v>
      </c>
      <c r="AY355" s="2">
        <v>53</v>
      </c>
      <c r="AZ355" s="2">
        <v>11</v>
      </c>
      <c r="BA355" s="2">
        <v>20</v>
      </c>
      <c r="BB355" s="2">
        <v>35</v>
      </c>
      <c r="BC355" s="2">
        <v>20</v>
      </c>
      <c r="BD355" s="2">
        <v>55</v>
      </c>
      <c r="BE355" s="2">
        <v>56</v>
      </c>
      <c r="BF355" s="2">
        <v>32</v>
      </c>
    </row>
    <row r="356" spans="1:58" x14ac:dyDescent="0.3">
      <c r="A356" s="11" t="s">
        <v>11</v>
      </c>
      <c r="B356" s="2">
        <v>218</v>
      </c>
      <c r="C356" s="2">
        <v>209</v>
      </c>
      <c r="D356" s="2">
        <v>198</v>
      </c>
      <c r="E356" s="2">
        <v>264</v>
      </c>
      <c r="F356" s="2">
        <v>202</v>
      </c>
      <c r="G356" s="2">
        <v>75</v>
      </c>
      <c r="H356" s="2">
        <v>184</v>
      </c>
      <c r="I356" s="2">
        <v>172</v>
      </c>
      <c r="J356" s="2">
        <v>38</v>
      </c>
      <c r="K356" s="2">
        <v>47</v>
      </c>
      <c r="L356" s="2">
        <v>39</v>
      </c>
      <c r="M356" s="2">
        <v>35</v>
      </c>
      <c r="N356" s="2">
        <v>162</v>
      </c>
      <c r="O356" s="2">
        <v>190</v>
      </c>
      <c r="P356" s="2">
        <v>190</v>
      </c>
      <c r="Q356" s="2">
        <v>190</v>
      </c>
      <c r="R356" s="2">
        <v>184</v>
      </c>
      <c r="S356" s="2">
        <v>184</v>
      </c>
      <c r="T356" s="2">
        <v>125</v>
      </c>
      <c r="U356" s="2">
        <v>134</v>
      </c>
      <c r="V356" s="2">
        <v>87</v>
      </c>
      <c r="W356" s="2">
        <v>67</v>
      </c>
      <c r="X356" s="2">
        <v>55</v>
      </c>
      <c r="Y356" s="2">
        <v>60</v>
      </c>
      <c r="Z356" s="2">
        <v>60</v>
      </c>
      <c r="AA356" s="2">
        <v>61</v>
      </c>
      <c r="AB356" s="2">
        <v>64</v>
      </c>
      <c r="AC356" s="2">
        <v>110</v>
      </c>
      <c r="AD356" s="2">
        <v>86</v>
      </c>
      <c r="AE356" s="2">
        <v>61</v>
      </c>
      <c r="AF356" s="2">
        <v>193</v>
      </c>
      <c r="AG356" s="2">
        <v>207</v>
      </c>
      <c r="AH356" s="2">
        <v>187</v>
      </c>
      <c r="AI356" s="2">
        <v>142</v>
      </c>
      <c r="AJ356" s="2">
        <v>122</v>
      </c>
      <c r="AK356" s="2">
        <v>145</v>
      </c>
      <c r="AL356" s="2">
        <v>164</v>
      </c>
      <c r="AM356" s="2">
        <v>116</v>
      </c>
      <c r="AN356" s="2">
        <v>47</v>
      </c>
      <c r="AO356" s="2">
        <v>47</v>
      </c>
      <c r="AP356" s="2">
        <v>32</v>
      </c>
      <c r="AQ356" s="2">
        <v>86</v>
      </c>
      <c r="AR356" s="2">
        <v>60</v>
      </c>
      <c r="AS356" s="2">
        <v>47</v>
      </c>
      <c r="AT356" s="2">
        <v>47</v>
      </c>
      <c r="AU356" s="2">
        <v>50</v>
      </c>
      <c r="AV356" s="2">
        <v>50</v>
      </c>
      <c r="AW356" s="2">
        <v>50</v>
      </c>
      <c r="AX356" s="2">
        <v>34</v>
      </c>
      <c r="AY356" s="2">
        <v>70</v>
      </c>
      <c r="AZ356" s="2">
        <v>11</v>
      </c>
      <c r="BA356" s="2">
        <v>20</v>
      </c>
      <c r="BB356" s="2">
        <v>35</v>
      </c>
      <c r="BC356" s="2">
        <v>20</v>
      </c>
      <c r="BD356" s="2">
        <v>60</v>
      </c>
      <c r="BE356" s="2">
        <v>58</v>
      </c>
      <c r="BF356" s="2">
        <v>31</v>
      </c>
    </row>
    <row r="357" spans="1:58" x14ac:dyDescent="0.3">
      <c r="A357" s="11" t="s">
        <v>13</v>
      </c>
      <c r="B357" s="2">
        <v>214</v>
      </c>
      <c r="C357" s="2">
        <v>235</v>
      </c>
      <c r="D357" s="2">
        <v>248</v>
      </c>
      <c r="E357" s="2">
        <v>202</v>
      </c>
      <c r="F357" s="2">
        <v>264</v>
      </c>
      <c r="G357" s="2">
        <v>75</v>
      </c>
      <c r="H357" s="2">
        <v>234</v>
      </c>
      <c r="I357" s="2">
        <v>222</v>
      </c>
      <c r="J357" s="2">
        <v>29</v>
      </c>
      <c r="K357" s="2">
        <v>47</v>
      </c>
      <c r="L357" s="2">
        <v>30</v>
      </c>
      <c r="M357" s="2">
        <v>26</v>
      </c>
      <c r="N357" s="2">
        <v>154</v>
      </c>
      <c r="O357" s="2">
        <v>240</v>
      </c>
      <c r="P357" s="2">
        <v>242</v>
      </c>
      <c r="Q357" s="2">
        <v>240</v>
      </c>
      <c r="R357" s="2">
        <v>234</v>
      </c>
      <c r="S357" s="2">
        <v>220</v>
      </c>
      <c r="T357" s="2">
        <v>116</v>
      </c>
      <c r="U357" s="2">
        <v>103</v>
      </c>
      <c r="V357" s="2">
        <v>79</v>
      </c>
      <c r="W357" s="2">
        <v>65</v>
      </c>
      <c r="X357" s="2">
        <v>53</v>
      </c>
      <c r="Y357" s="2">
        <v>58</v>
      </c>
      <c r="Z357" s="2">
        <v>58</v>
      </c>
      <c r="AA357" s="2">
        <v>59</v>
      </c>
      <c r="AB357" s="2">
        <v>62</v>
      </c>
      <c r="AC357" s="2">
        <v>108</v>
      </c>
      <c r="AD357" s="2">
        <v>63</v>
      </c>
      <c r="AE357" s="2">
        <v>59</v>
      </c>
      <c r="AF357" s="2">
        <v>151</v>
      </c>
      <c r="AG357" s="2">
        <v>169</v>
      </c>
      <c r="AH357" s="2">
        <v>149</v>
      </c>
      <c r="AI357" s="2">
        <v>105</v>
      </c>
      <c r="AJ357" s="2">
        <v>93</v>
      </c>
      <c r="AK357" s="2">
        <v>107</v>
      </c>
      <c r="AL357" s="2">
        <v>124</v>
      </c>
      <c r="AM357" s="2">
        <v>79</v>
      </c>
      <c r="AN357" s="2">
        <v>47</v>
      </c>
      <c r="AO357" s="2">
        <v>47</v>
      </c>
      <c r="AP357" s="2">
        <v>32</v>
      </c>
      <c r="AQ357" s="2">
        <v>63</v>
      </c>
      <c r="AR357" s="2">
        <v>55</v>
      </c>
      <c r="AS357" s="2">
        <v>47</v>
      </c>
      <c r="AT357" s="2">
        <v>47</v>
      </c>
      <c r="AU357" s="2">
        <v>50</v>
      </c>
      <c r="AV357" s="2">
        <v>50</v>
      </c>
      <c r="AW357" s="2">
        <v>50</v>
      </c>
      <c r="AX357" s="2">
        <v>34</v>
      </c>
      <c r="AY357" s="2">
        <v>53</v>
      </c>
      <c r="AZ357" s="2">
        <v>11</v>
      </c>
      <c r="BA357" s="2">
        <v>20</v>
      </c>
      <c r="BB357" s="2">
        <v>35</v>
      </c>
      <c r="BC357" s="2">
        <v>20</v>
      </c>
      <c r="BD357" s="2">
        <v>55</v>
      </c>
      <c r="BE357" s="2">
        <v>56</v>
      </c>
      <c r="BF357" s="2">
        <v>32</v>
      </c>
    </row>
    <row r="358" spans="1:58" x14ac:dyDescent="0.3">
      <c r="A358" s="11" t="s">
        <v>17</v>
      </c>
      <c r="B358" s="2">
        <v>75</v>
      </c>
      <c r="C358" s="2">
        <v>75</v>
      </c>
      <c r="D358" s="2">
        <v>75</v>
      </c>
      <c r="E358" s="2">
        <v>75</v>
      </c>
      <c r="F358" s="2">
        <v>75</v>
      </c>
      <c r="G358" s="2">
        <v>264</v>
      </c>
      <c r="H358" s="2">
        <v>75</v>
      </c>
      <c r="I358" s="2">
        <v>72</v>
      </c>
      <c r="J358" s="2">
        <v>55</v>
      </c>
      <c r="K358" s="2">
        <v>144</v>
      </c>
      <c r="L358" s="2">
        <v>54</v>
      </c>
      <c r="M358" s="2">
        <v>51</v>
      </c>
      <c r="N358" s="2">
        <v>172</v>
      </c>
      <c r="O358" s="2">
        <v>75</v>
      </c>
      <c r="P358" s="2">
        <v>75</v>
      </c>
      <c r="Q358" s="2">
        <v>75</v>
      </c>
      <c r="R358" s="2">
        <v>72</v>
      </c>
      <c r="S358" s="2">
        <v>69</v>
      </c>
      <c r="T358" s="2">
        <v>53</v>
      </c>
      <c r="U358" s="2">
        <v>40</v>
      </c>
      <c r="V358" s="2">
        <v>147</v>
      </c>
      <c r="W358" s="2">
        <v>48</v>
      </c>
      <c r="X358" s="2">
        <v>46</v>
      </c>
      <c r="Y358" s="2">
        <v>40</v>
      </c>
      <c r="Z358" s="2">
        <v>41</v>
      </c>
      <c r="AA358" s="2">
        <v>35</v>
      </c>
      <c r="AB358" s="2">
        <v>43</v>
      </c>
      <c r="AC358" s="2">
        <v>46</v>
      </c>
      <c r="AD358" s="2">
        <v>45</v>
      </c>
      <c r="AE358" s="2">
        <v>25</v>
      </c>
      <c r="AF358" s="2">
        <v>86</v>
      </c>
      <c r="AG358" s="2">
        <v>75</v>
      </c>
      <c r="AH358" s="2">
        <v>63</v>
      </c>
      <c r="AI358" s="2">
        <v>43</v>
      </c>
      <c r="AJ358" s="2">
        <v>35</v>
      </c>
      <c r="AK358" s="2">
        <v>43</v>
      </c>
      <c r="AL358" s="2">
        <v>53</v>
      </c>
      <c r="AM358" s="2">
        <v>31</v>
      </c>
      <c r="AN358" s="2">
        <v>68</v>
      </c>
      <c r="AO358" s="2">
        <v>75</v>
      </c>
      <c r="AP358" s="2">
        <v>19</v>
      </c>
      <c r="AQ358" s="2">
        <v>43</v>
      </c>
      <c r="AR358" s="2">
        <v>34</v>
      </c>
      <c r="AS358" s="2">
        <v>49</v>
      </c>
      <c r="AT358" s="2">
        <v>38</v>
      </c>
      <c r="AU358" s="2">
        <v>37</v>
      </c>
      <c r="AV358" s="2">
        <v>25</v>
      </c>
      <c r="AW358" s="2">
        <v>28</v>
      </c>
      <c r="AX358" s="2">
        <v>15</v>
      </c>
      <c r="AY358" s="2">
        <v>25</v>
      </c>
      <c r="AZ358" s="2">
        <v>11</v>
      </c>
      <c r="BA358" s="2">
        <v>13</v>
      </c>
      <c r="BB358" s="2">
        <v>19</v>
      </c>
      <c r="BC358" s="2">
        <v>14</v>
      </c>
      <c r="BD358" s="2">
        <v>25</v>
      </c>
      <c r="BE358" s="2">
        <v>26</v>
      </c>
      <c r="BF358" s="2">
        <v>17</v>
      </c>
    </row>
    <row r="359" spans="1:58" x14ac:dyDescent="0.3">
      <c r="A359" s="11" t="s">
        <v>23</v>
      </c>
      <c r="B359" s="2">
        <v>184</v>
      </c>
      <c r="C359" s="2">
        <v>205</v>
      </c>
      <c r="D359" s="2">
        <v>250</v>
      </c>
      <c r="E359" s="2">
        <v>184</v>
      </c>
      <c r="F359" s="2">
        <v>234</v>
      </c>
      <c r="G359" s="2">
        <v>75</v>
      </c>
      <c r="H359" s="2">
        <v>264</v>
      </c>
      <c r="I359" s="2">
        <v>252</v>
      </c>
      <c r="J359" s="2">
        <v>29</v>
      </c>
      <c r="K359" s="2">
        <v>47</v>
      </c>
      <c r="L359" s="2">
        <v>30</v>
      </c>
      <c r="M359" s="2">
        <v>26</v>
      </c>
      <c r="N359" s="2">
        <v>154</v>
      </c>
      <c r="O359" s="2">
        <v>258</v>
      </c>
      <c r="P359" s="2">
        <v>245</v>
      </c>
      <c r="Q359" s="2">
        <v>246</v>
      </c>
      <c r="R359" s="2">
        <v>252</v>
      </c>
      <c r="S359" s="2">
        <v>214</v>
      </c>
      <c r="T359" s="2">
        <v>116</v>
      </c>
      <c r="U359" s="2">
        <v>103</v>
      </c>
      <c r="V359" s="2">
        <v>79</v>
      </c>
      <c r="W359" s="2">
        <v>65</v>
      </c>
      <c r="X359" s="2">
        <v>53</v>
      </c>
      <c r="Y359" s="2">
        <v>58</v>
      </c>
      <c r="Z359" s="2">
        <v>58</v>
      </c>
      <c r="AA359" s="2">
        <v>59</v>
      </c>
      <c r="AB359" s="2">
        <v>62</v>
      </c>
      <c r="AC359" s="2">
        <v>108</v>
      </c>
      <c r="AD359" s="2">
        <v>63</v>
      </c>
      <c r="AE359" s="2">
        <v>59</v>
      </c>
      <c r="AF359" s="2">
        <v>151</v>
      </c>
      <c r="AG359" s="2">
        <v>169</v>
      </c>
      <c r="AH359" s="2">
        <v>149</v>
      </c>
      <c r="AI359" s="2">
        <v>105</v>
      </c>
      <c r="AJ359" s="2">
        <v>93</v>
      </c>
      <c r="AK359" s="2">
        <v>107</v>
      </c>
      <c r="AL359" s="2">
        <v>124</v>
      </c>
      <c r="AM359" s="2">
        <v>79</v>
      </c>
      <c r="AN359" s="2">
        <v>47</v>
      </c>
      <c r="AO359" s="2">
        <v>47</v>
      </c>
      <c r="AP359" s="2">
        <v>32</v>
      </c>
      <c r="AQ359" s="2">
        <v>63</v>
      </c>
      <c r="AR359" s="2">
        <v>55</v>
      </c>
      <c r="AS359" s="2">
        <v>47</v>
      </c>
      <c r="AT359" s="2">
        <v>47</v>
      </c>
      <c r="AU359" s="2">
        <v>50</v>
      </c>
      <c r="AV359" s="2">
        <v>50</v>
      </c>
      <c r="AW359" s="2">
        <v>50</v>
      </c>
      <c r="AX359" s="2">
        <v>34</v>
      </c>
      <c r="AY359" s="2">
        <v>53</v>
      </c>
      <c r="AZ359" s="2">
        <v>11</v>
      </c>
      <c r="BA359" s="2">
        <v>20</v>
      </c>
      <c r="BB359" s="2">
        <v>35</v>
      </c>
      <c r="BC359" s="2">
        <v>20</v>
      </c>
      <c r="BD359" s="2">
        <v>55</v>
      </c>
      <c r="BE359" s="2">
        <v>56</v>
      </c>
      <c r="BF359" s="2">
        <v>32</v>
      </c>
    </row>
    <row r="360" spans="1:58" x14ac:dyDescent="0.3">
      <c r="A360" s="11" t="s">
        <v>25</v>
      </c>
      <c r="B360" s="2">
        <v>172</v>
      </c>
      <c r="C360" s="2">
        <v>193</v>
      </c>
      <c r="D360" s="2">
        <v>238</v>
      </c>
      <c r="E360" s="2">
        <v>172</v>
      </c>
      <c r="F360" s="2">
        <v>222</v>
      </c>
      <c r="G360" s="2">
        <v>72</v>
      </c>
      <c r="H360" s="2">
        <v>252</v>
      </c>
      <c r="I360" s="2">
        <v>264</v>
      </c>
      <c r="J360" s="2">
        <v>26</v>
      </c>
      <c r="K360" s="2">
        <v>35</v>
      </c>
      <c r="L360" s="2">
        <v>30</v>
      </c>
      <c r="M360" s="2">
        <v>26</v>
      </c>
      <c r="N360" s="2">
        <v>142</v>
      </c>
      <c r="O360" s="2">
        <v>246</v>
      </c>
      <c r="P360" s="2">
        <v>233</v>
      </c>
      <c r="Q360" s="2">
        <v>234</v>
      </c>
      <c r="R360" s="2">
        <v>252</v>
      </c>
      <c r="S360" s="2">
        <v>202</v>
      </c>
      <c r="T360" s="2">
        <v>104</v>
      </c>
      <c r="U360" s="2">
        <v>91</v>
      </c>
      <c r="V360" s="2">
        <v>67</v>
      </c>
      <c r="W360" s="2">
        <v>53</v>
      </c>
      <c r="X360" s="2">
        <v>41</v>
      </c>
      <c r="Y360" s="2">
        <v>46</v>
      </c>
      <c r="Z360" s="2">
        <v>46</v>
      </c>
      <c r="AA360" s="2">
        <v>47</v>
      </c>
      <c r="AB360" s="2">
        <v>50</v>
      </c>
      <c r="AC360" s="2">
        <v>96</v>
      </c>
      <c r="AD360" s="2">
        <v>51</v>
      </c>
      <c r="AE360" s="2">
        <v>47</v>
      </c>
      <c r="AF360" s="2">
        <v>139</v>
      </c>
      <c r="AG360" s="2">
        <v>157</v>
      </c>
      <c r="AH360" s="2">
        <v>137</v>
      </c>
      <c r="AI360" s="2">
        <v>93</v>
      </c>
      <c r="AJ360" s="2">
        <v>81</v>
      </c>
      <c r="AK360" s="2">
        <v>95</v>
      </c>
      <c r="AL360" s="2">
        <v>112</v>
      </c>
      <c r="AM360" s="2">
        <v>67</v>
      </c>
      <c r="AN360" s="2">
        <v>35</v>
      </c>
      <c r="AO360" s="2">
        <v>35</v>
      </c>
      <c r="AP360" s="2">
        <v>23</v>
      </c>
      <c r="AQ360" s="2">
        <v>51</v>
      </c>
      <c r="AR360" s="2">
        <v>43</v>
      </c>
      <c r="AS360" s="2">
        <v>35</v>
      </c>
      <c r="AT360" s="2">
        <v>35</v>
      </c>
      <c r="AU360" s="2">
        <v>38</v>
      </c>
      <c r="AV360" s="2">
        <v>38</v>
      </c>
      <c r="AW360" s="2">
        <v>38</v>
      </c>
      <c r="AX360" s="2">
        <v>26</v>
      </c>
      <c r="AY360" s="2">
        <v>41</v>
      </c>
      <c r="AZ360" s="2">
        <v>11</v>
      </c>
      <c r="BA360" s="2">
        <v>20</v>
      </c>
      <c r="BB360" s="2">
        <v>32</v>
      </c>
      <c r="BC360" s="2">
        <v>20</v>
      </c>
      <c r="BD360" s="2">
        <v>43</v>
      </c>
      <c r="BE360" s="2">
        <v>44</v>
      </c>
      <c r="BF360" s="2">
        <v>32</v>
      </c>
    </row>
    <row r="361" spans="1:58" x14ac:dyDescent="0.3">
      <c r="A361" s="11" t="s">
        <v>47</v>
      </c>
      <c r="B361" s="2">
        <v>29</v>
      </c>
      <c r="C361" s="2">
        <v>29</v>
      </c>
      <c r="D361" s="2">
        <v>29</v>
      </c>
      <c r="E361" s="2">
        <v>38</v>
      </c>
      <c r="F361" s="2">
        <v>29</v>
      </c>
      <c r="G361" s="2">
        <v>55</v>
      </c>
      <c r="H361" s="2">
        <v>29</v>
      </c>
      <c r="I361" s="2">
        <v>26</v>
      </c>
      <c r="J361" s="2">
        <v>264</v>
      </c>
      <c r="K361" s="2">
        <v>153</v>
      </c>
      <c r="L361" s="2">
        <v>254</v>
      </c>
      <c r="M361" s="2">
        <v>256</v>
      </c>
      <c r="N361" s="2">
        <v>33</v>
      </c>
      <c r="O361" s="2">
        <v>29</v>
      </c>
      <c r="P361" s="2">
        <v>29</v>
      </c>
      <c r="Q361" s="2">
        <v>29</v>
      </c>
      <c r="R361" s="2">
        <v>26</v>
      </c>
      <c r="S361" s="2">
        <v>29</v>
      </c>
      <c r="T361" s="2">
        <v>35</v>
      </c>
      <c r="U361" s="2">
        <v>39</v>
      </c>
      <c r="V361" s="2">
        <v>67</v>
      </c>
      <c r="W361" s="2">
        <v>75</v>
      </c>
      <c r="X361" s="2">
        <v>73</v>
      </c>
      <c r="Y361" s="2">
        <v>73</v>
      </c>
      <c r="Z361" s="2">
        <v>74</v>
      </c>
      <c r="AA361" s="2">
        <v>67</v>
      </c>
      <c r="AB361" s="2">
        <v>76</v>
      </c>
      <c r="AC361" s="2">
        <v>43</v>
      </c>
      <c r="AD361" s="2">
        <v>76</v>
      </c>
      <c r="AE361" s="2">
        <v>57</v>
      </c>
      <c r="AF361" s="2">
        <v>48</v>
      </c>
      <c r="AG361" s="2">
        <v>29</v>
      </c>
      <c r="AH361" s="2">
        <v>35</v>
      </c>
      <c r="AI361" s="2">
        <v>45</v>
      </c>
      <c r="AJ361" s="2">
        <v>38</v>
      </c>
      <c r="AK361" s="2">
        <v>42</v>
      </c>
      <c r="AL361" s="2">
        <v>32</v>
      </c>
      <c r="AM361" s="2">
        <v>42</v>
      </c>
      <c r="AN361" s="2">
        <v>44</v>
      </c>
      <c r="AO361" s="2">
        <v>60</v>
      </c>
      <c r="AP361" s="2">
        <v>41</v>
      </c>
      <c r="AQ361" s="2">
        <v>76</v>
      </c>
      <c r="AR361" s="2">
        <v>44</v>
      </c>
      <c r="AS361" s="2">
        <v>48</v>
      </c>
      <c r="AT361" s="2">
        <v>44</v>
      </c>
      <c r="AU361" s="2">
        <v>45</v>
      </c>
      <c r="AV361" s="2">
        <v>45</v>
      </c>
      <c r="AW361" s="2">
        <v>44</v>
      </c>
      <c r="AX361" s="2">
        <v>40</v>
      </c>
      <c r="AY361" s="2">
        <v>44</v>
      </c>
      <c r="AZ361" s="2">
        <v>29</v>
      </c>
      <c r="BA361" s="2">
        <v>38</v>
      </c>
      <c r="BB361" s="2">
        <v>41</v>
      </c>
      <c r="BC361" s="2">
        <v>32</v>
      </c>
      <c r="BD361" s="2">
        <v>44</v>
      </c>
      <c r="BE361" s="2">
        <v>43</v>
      </c>
      <c r="BF361" s="2">
        <v>43</v>
      </c>
    </row>
    <row r="362" spans="1:58" x14ac:dyDescent="0.3">
      <c r="A362" s="11" t="s">
        <v>49</v>
      </c>
      <c r="B362" s="2">
        <v>47</v>
      </c>
      <c r="C362" s="2">
        <v>47</v>
      </c>
      <c r="D362" s="2">
        <v>47</v>
      </c>
      <c r="E362" s="2">
        <v>47</v>
      </c>
      <c r="F362" s="2">
        <v>47</v>
      </c>
      <c r="G362" s="2">
        <v>144</v>
      </c>
      <c r="H362" s="2">
        <v>47</v>
      </c>
      <c r="I362" s="2">
        <v>35</v>
      </c>
      <c r="J362" s="2">
        <v>153</v>
      </c>
      <c r="K362" s="2">
        <v>264</v>
      </c>
      <c r="L362" s="2">
        <v>143</v>
      </c>
      <c r="M362" s="2">
        <v>145</v>
      </c>
      <c r="N362" s="2">
        <v>130</v>
      </c>
      <c r="O362" s="2">
        <v>47</v>
      </c>
      <c r="P362" s="2">
        <v>47</v>
      </c>
      <c r="Q362" s="2">
        <v>47</v>
      </c>
      <c r="R362" s="2">
        <v>41</v>
      </c>
      <c r="S362" s="2">
        <v>47</v>
      </c>
      <c r="T362" s="2">
        <v>56</v>
      </c>
      <c r="U362" s="2">
        <v>56</v>
      </c>
      <c r="V362" s="2">
        <v>158</v>
      </c>
      <c r="W362" s="2">
        <v>92</v>
      </c>
      <c r="X362" s="2">
        <v>94</v>
      </c>
      <c r="Y362" s="2">
        <v>96</v>
      </c>
      <c r="Z362" s="2">
        <v>97</v>
      </c>
      <c r="AA362" s="2">
        <v>87</v>
      </c>
      <c r="AB362" s="2">
        <v>93</v>
      </c>
      <c r="AC362" s="2">
        <v>60</v>
      </c>
      <c r="AD362" s="2">
        <v>93</v>
      </c>
      <c r="AE362" s="2">
        <v>77</v>
      </c>
      <c r="AF362" s="2">
        <v>66</v>
      </c>
      <c r="AG362" s="2">
        <v>47</v>
      </c>
      <c r="AH362" s="2">
        <v>53</v>
      </c>
      <c r="AI362" s="2">
        <v>62</v>
      </c>
      <c r="AJ362" s="2">
        <v>59</v>
      </c>
      <c r="AK362" s="2">
        <v>59</v>
      </c>
      <c r="AL362" s="2">
        <v>53</v>
      </c>
      <c r="AM362" s="2">
        <v>62</v>
      </c>
      <c r="AN362" s="2">
        <v>86</v>
      </c>
      <c r="AO362" s="2">
        <v>96</v>
      </c>
      <c r="AP362" s="2">
        <v>50</v>
      </c>
      <c r="AQ362" s="2">
        <v>93</v>
      </c>
      <c r="AR362" s="2">
        <v>71</v>
      </c>
      <c r="AS362" s="2">
        <v>76</v>
      </c>
      <c r="AT362" s="2">
        <v>70</v>
      </c>
      <c r="AU362" s="2">
        <v>71</v>
      </c>
      <c r="AV362" s="2">
        <v>65</v>
      </c>
      <c r="AW362" s="2">
        <v>68</v>
      </c>
      <c r="AX362" s="2">
        <v>52</v>
      </c>
      <c r="AY362" s="2">
        <v>65</v>
      </c>
      <c r="AZ362" s="2">
        <v>29</v>
      </c>
      <c r="BA362" s="2">
        <v>38</v>
      </c>
      <c r="BB362" s="2">
        <v>53</v>
      </c>
      <c r="BC362" s="2">
        <v>38</v>
      </c>
      <c r="BD362" s="2">
        <v>66</v>
      </c>
      <c r="BE362" s="2">
        <v>65</v>
      </c>
      <c r="BF362" s="2">
        <v>44</v>
      </c>
    </row>
    <row r="363" spans="1:58" x14ac:dyDescent="0.3">
      <c r="A363" s="11" t="s">
        <v>55</v>
      </c>
      <c r="B363" s="2">
        <v>30</v>
      </c>
      <c r="C363" s="2">
        <v>30</v>
      </c>
      <c r="D363" s="2">
        <v>30</v>
      </c>
      <c r="E363" s="2">
        <v>39</v>
      </c>
      <c r="F363" s="2">
        <v>30</v>
      </c>
      <c r="G363" s="2">
        <v>54</v>
      </c>
      <c r="H363" s="2">
        <v>30</v>
      </c>
      <c r="I363" s="2">
        <v>30</v>
      </c>
      <c r="J363" s="2">
        <v>254</v>
      </c>
      <c r="K363" s="2">
        <v>143</v>
      </c>
      <c r="L363" s="2">
        <v>264</v>
      </c>
      <c r="M363" s="2">
        <v>260</v>
      </c>
      <c r="N363" s="2">
        <v>34</v>
      </c>
      <c r="O363" s="2">
        <v>30</v>
      </c>
      <c r="P363" s="2">
        <v>30</v>
      </c>
      <c r="Q363" s="2">
        <v>30</v>
      </c>
      <c r="R363" s="2">
        <v>30</v>
      </c>
      <c r="S363" s="2">
        <v>33</v>
      </c>
      <c r="T363" s="2">
        <v>39</v>
      </c>
      <c r="U363" s="2">
        <v>43</v>
      </c>
      <c r="V363" s="2">
        <v>71</v>
      </c>
      <c r="W363" s="2">
        <v>79</v>
      </c>
      <c r="X363" s="2">
        <v>71</v>
      </c>
      <c r="Y363" s="2">
        <v>71</v>
      </c>
      <c r="Z363" s="2">
        <v>72</v>
      </c>
      <c r="AA363" s="2">
        <v>65</v>
      </c>
      <c r="AB363" s="2">
        <v>74</v>
      </c>
      <c r="AC363" s="2">
        <v>47</v>
      </c>
      <c r="AD363" s="2">
        <v>76</v>
      </c>
      <c r="AE363" s="2">
        <v>55</v>
      </c>
      <c r="AF363" s="2">
        <v>49</v>
      </c>
      <c r="AG363" s="2">
        <v>30</v>
      </c>
      <c r="AH363" s="2">
        <v>39</v>
      </c>
      <c r="AI363" s="2">
        <v>49</v>
      </c>
      <c r="AJ363" s="2">
        <v>42</v>
      </c>
      <c r="AK363" s="2">
        <v>46</v>
      </c>
      <c r="AL363" s="2">
        <v>36</v>
      </c>
      <c r="AM363" s="2">
        <v>46</v>
      </c>
      <c r="AN363" s="2">
        <v>38</v>
      </c>
      <c r="AO363" s="2">
        <v>54</v>
      </c>
      <c r="AP363" s="2">
        <v>35</v>
      </c>
      <c r="AQ363" s="2">
        <v>74</v>
      </c>
      <c r="AR363" s="2">
        <v>39</v>
      </c>
      <c r="AS363" s="2">
        <v>42</v>
      </c>
      <c r="AT363" s="2">
        <v>38</v>
      </c>
      <c r="AU363" s="2">
        <v>43</v>
      </c>
      <c r="AV363" s="2">
        <v>43</v>
      </c>
      <c r="AW363" s="2">
        <v>42</v>
      </c>
      <c r="AX363" s="2">
        <v>35</v>
      </c>
      <c r="AY363" s="2">
        <v>38</v>
      </c>
      <c r="AZ363" s="2">
        <v>26</v>
      </c>
      <c r="BA363" s="2">
        <v>35</v>
      </c>
      <c r="BB363" s="2">
        <v>38</v>
      </c>
      <c r="BC363" s="2">
        <v>29</v>
      </c>
      <c r="BD363" s="2">
        <v>42</v>
      </c>
      <c r="BE363" s="2">
        <v>43</v>
      </c>
      <c r="BF363" s="2">
        <v>40</v>
      </c>
    </row>
    <row r="364" spans="1:58" x14ac:dyDescent="0.3">
      <c r="A364" s="11" t="s">
        <v>57</v>
      </c>
      <c r="B364" s="2">
        <v>26</v>
      </c>
      <c r="C364" s="2">
        <v>26</v>
      </c>
      <c r="D364" s="2">
        <v>26</v>
      </c>
      <c r="E364" s="2">
        <v>35</v>
      </c>
      <c r="F364" s="2">
        <v>26</v>
      </c>
      <c r="G364" s="2">
        <v>51</v>
      </c>
      <c r="H364" s="2">
        <v>26</v>
      </c>
      <c r="I364" s="2">
        <v>26</v>
      </c>
      <c r="J364" s="2">
        <v>256</v>
      </c>
      <c r="K364" s="2">
        <v>145</v>
      </c>
      <c r="L364" s="2">
        <v>260</v>
      </c>
      <c r="M364" s="2">
        <v>264</v>
      </c>
      <c r="N364" s="2">
        <v>30</v>
      </c>
      <c r="O364" s="2">
        <v>26</v>
      </c>
      <c r="P364" s="2">
        <v>26</v>
      </c>
      <c r="Q364" s="2">
        <v>26</v>
      </c>
      <c r="R364" s="2">
        <v>26</v>
      </c>
      <c r="S364" s="2">
        <v>29</v>
      </c>
      <c r="T364" s="2">
        <v>35</v>
      </c>
      <c r="U364" s="2">
        <v>39</v>
      </c>
      <c r="V364" s="2">
        <v>67</v>
      </c>
      <c r="W364" s="2">
        <v>75</v>
      </c>
      <c r="X364" s="2">
        <v>73</v>
      </c>
      <c r="Y364" s="2">
        <v>73</v>
      </c>
      <c r="Z364" s="2">
        <v>74</v>
      </c>
      <c r="AA364" s="2">
        <v>67</v>
      </c>
      <c r="AB364" s="2">
        <v>76</v>
      </c>
      <c r="AC364" s="2">
        <v>43</v>
      </c>
      <c r="AD364" s="2">
        <v>76</v>
      </c>
      <c r="AE364" s="2">
        <v>57</v>
      </c>
      <c r="AF364" s="2">
        <v>45</v>
      </c>
      <c r="AG364" s="2">
        <v>26</v>
      </c>
      <c r="AH364" s="2">
        <v>35</v>
      </c>
      <c r="AI364" s="2">
        <v>45</v>
      </c>
      <c r="AJ364" s="2">
        <v>38</v>
      </c>
      <c r="AK364" s="2">
        <v>42</v>
      </c>
      <c r="AL364" s="2">
        <v>32</v>
      </c>
      <c r="AM364" s="2">
        <v>42</v>
      </c>
      <c r="AN364" s="2">
        <v>40</v>
      </c>
      <c r="AO364" s="2">
        <v>56</v>
      </c>
      <c r="AP364" s="2">
        <v>37</v>
      </c>
      <c r="AQ364" s="2">
        <v>76</v>
      </c>
      <c r="AR364" s="2">
        <v>41</v>
      </c>
      <c r="AS364" s="2">
        <v>44</v>
      </c>
      <c r="AT364" s="2">
        <v>40</v>
      </c>
      <c r="AU364" s="2">
        <v>45</v>
      </c>
      <c r="AV364" s="2">
        <v>45</v>
      </c>
      <c r="AW364" s="2">
        <v>44</v>
      </c>
      <c r="AX364" s="2">
        <v>37</v>
      </c>
      <c r="AY364" s="2">
        <v>40</v>
      </c>
      <c r="AZ364" s="2">
        <v>29</v>
      </c>
      <c r="BA364" s="2">
        <v>37</v>
      </c>
      <c r="BB364" s="2">
        <v>40</v>
      </c>
      <c r="BC364" s="2">
        <v>32</v>
      </c>
      <c r="BD364" s="2">
        <v>44</v>
      </c>
      <c r="BE364" s="2">
        <v>43</v>
      </c>
      <c r="BF364" s="2">
        <v>40</v>
      </c>
    </row>
    <row r="365" spans="1:58" x14ac:dyDescent="0.3">
      <c r="A365" s="11" t="s">
        <v>63</v>
      </c>
      <c r="B365" s="2">
        <v>163</v>
      </c>
      <c r="C365" s="2">
        <v>157</v>
      </c>
      <c r="D365" s="2">
        <v>154</v>
      </c>
      <c r="E365" s="2">
        <v>162</v>
      </c>
      <c r="F365" s="2">
        <v>154</v>
      </c>
      <c r="G365" s="2">
        <v>172</v>
      </c>
      <c r="H365" s="2">
        <v>154</v>
      </c>
      <c r="I365" s="2">
        <v>142</v>
      </c>
      <c r="J365" s="2">
        <v>33</v>
      </c>
      <c r="K365" s="2">
        <v>130</v>
      </c>
      <c r="L365" s="2">
        <v>34</v>
      </c>
      <c r="M365" s="2">
        <v>30</v>
      </c>
      <c r="N365" s="2">
        <v>264</v>
      </c>
      <c r="O365" s="2">
        <v>154</v>
      </c>
      <c r="P365" s="2">
        <v>153</v>
      </c>
      <c r="Q365" s="2">
        <v>154</v>
      </c>
      <c r="R365" s="2">
        <v>148</v>
      </c>
      <c r="S365" s="2">
        <v>146</v>
      </c>
      <c r="T365" s="2">
        <v>112</v>
      </c>
      <c r="U365" s="2">
        <v>103</v>
      </c>
      <c r="V365" s="2">
        <v>180</v>
      </c>
      <c r="W365" s="2">
        <v>74</v>
      </c>
      <c r="X365" s="2">
        <v>63</v>
      </c>
      <c r="Y365" s="2">
        <v>67</v>
      </c>
      <c r="Z365" s="2">
        <v>67</v>
      </c>
      <c r="AA365" s="2">
        <v>68</v>
      </c>
      <c r="AB365" s="2">
        <v>71</v>
      </c>
      <c r="AC365" s="2">
        <v>110</v>
      </c>
      <c r="AD365" s="2">
        <v>72</v>
      </c>
      <c r="AE365" s="2">
        <v>65</v>
      </c>
      <c r="AF365" s="2">
        <v>150</v>
      </c>
      <c r="AG365" s="2">
        <v>163</v>
      </c>
      <c r="AH365" s="2">
        <v>146</v>
      </c>
      <c r="AI365" s="2">
        <v>110</v>
      </c>
      <c r="AJ365" s="2">
        <v>89</v>
      </c>
      <c r="AK365" s="2">
        <v>110</v>
      </c>
      <c r="AL365" s="2">
        <v>128</v>
      </c>
      <c r="AM365" s="2">
        <v>85</v>
      </c>
      <c r="AN365" s="2">
        <v>68</v>
      </c>
      <c r="AO365" s="2">
        <v>60</v>
      </c>
      <c r="AP365" s="2">
        <v>32</v>
      </c>
      <c r="AQ365" s="2">
        <v>72</v>
      </c>
      <c r="AR365" s="2">
        <v>59</v>
      </c>
      <c r="AS365" s="2">
        <v>51</v>
      </c>
      <c r="AT365" s="2">
        <v>50</v>
      </c>
      <c r="AU365" s="2">
        <v>54</v>
      </c>
      <c r="AV365" s="2">
        <v>50</v>
      </c>
      <c r="AW365" s="2">
        <v>50</v>
      </c>
      <c r="AX365" s="2">
        <v>34</v>
      </c>
      <c r="AY365" s="2">
        <v>53</v>
      </c>
      <c r="AZ365" s="2">
        <v>11</v>
      </c>
      <c r="BA365" s="2">
        <v>20</v>
      </c>
      <c r="BB365" s="2">
        <v>35</v>
      </c>
      <c r="BC365" s="2">
        <v>20</v>
      </c>
      <c r="BD365" s="2">
        <v>55</v>
      </c>
      <c r="BE365" s="2">
        <v>56</v>
      </c>
      <c r="BF365" s="2">
        <v>32</v>
      </c>
    </row>
    <row r="366" spans="1:58" x14ac:dyDescent="0.3">
      <c r="A366" s="11" t="s">
        <v>67</v>
      </c>
      <c r="B366" s="2">
        <v>190</v>
      </c>
      <c r="C366" s="2">
        <v>211</v>
      </c>
      <c r="D366" s="2">
        <v>256</v>
      </c>
      <c r="E366" s="2">
        <v>190</v>
      </c>
      <c r="F366" s="2">
        <v>240</v>
      </c>
      <c r="G366" s="2">
        <v>75</v>
      </c>
      <c r="H366" s="2">
        <v>258</v>
      </c>
      <c r="I366" s="2">
        <v>246</v>
      </c>
      <c r="J366" s="2">
        <v>29</v>
      </c>
      <c r="K366" s="2">
        <v>47</v>
      </c>
      <c r="L366" s="2">
        <v>30</v>
      </c>
      <c r="M366" s="2">
        <v>26</v>
      </c>
      <c r="N366" s="2">
        <v>154</v>
      </c>
      <c r="O366" s="2">
        <v>264</v>
      </c>
      <c r="P366" s="2">
        <v>251</v>
      </c>
      <c r="Q366" s="2">
        <v>252</v>
      </c>
      <c r="R366" s="2">
        <v>258</v>
      </c>
      <c r="S366" s="2">
        <v>220</v>
      </c>
      <c r="T366" s="2">
        <v>116</v>
      </c>
      <c r="U366" s="2">
        <v>103</v>
      </c>
      <c r="V366" s="2">
        <v>79</v>
      </c>
      <c r="W366" s="2">
        <v>65</v>
      </c>
      <c r="X366" s="2">
        <v>53</v>
      </c>
      <c r="Y366" s="2">
        <v>58</v>
      </c>
      <c r="Z366" s="2">
        <v>58</v>
      </c>
      <c r="AA366" s="2">
        <v>59</v>
      </c>
      <c r="AB366" s="2">
        <v>62</v>
      </c>
      <c r="AC366" s="2">
        <v>108</v>
      </c>
      <c r="AD366" s="2">
        <v>63</v>
      </c>
      <c r="AE366" s="2">
        <v>59</v>
      </c>
      <c r="AF366" s="2">
        <v>151</v>
      </c>
      <c r="AG366" s="2">
        <v>169</v>
      </c>
      <c r="AH366" s="2">
        <v>149</v>
      </c>
      <c r="AI366" s="2">
        <v>105</v>
      </c>
      <c r="AJ366" s="2">
        <v>93</v>
      </c>
      <c r="AK366" s="2">
        <v>107</v>
      </c>
      <c r="AL366" s="2">
        <v>124</v>
      </c>
      <c r="AM366" s="2">
        <v>79</v>
      </c>
      <c r="AN366" s="2">
        <v>47</v>
      </c>
      <c r="AO366" s="2">
        <v>47</v>
      </c>
      <c r="AP366" s="2">
        <v>32</v>
      </c>
      <c r="AQ366" s="2">
        <v>63</v>
      </c>
      <c r="AR366" s="2">
        <v>55</v>
      </c>
      <c r="AS366" s="2">
        <v>47</v>
      </c>
      <c r="AT366" s="2">
        <v>47</v>
      </c>
      <c r="AU366" s="2">
        <v>50</v>
      </c>
      <c r="AV366" s="2">
        <v>50</v>
      </c>
      <c r="AW366" s="2">
        <v>50</v>
      </c>
      <c r="AX366" s="2">
        <v>34</v>
      </c>
      <c r="AY366" s="2">
        <v>53</v>
      </c>
      <c r="AZ366" s="2">
        <v>11</v>
      </c>
      <c r="BA366" s="2">
        <v>20</v>
      </c>
      <c r="BB366" s="2">
        <v>35</v>
      </c>
      <c r="BC366" s="2">
        <v>20</v>
      </c>
      <c r="BD366" s="2">
        <v>55</v>
      </c>
      <c r="BE366" s="2">
        <v>56</v>
      </c>
      <c r="BF366" s="2">
        <v>32</v>
      </c>
    </row>
    <row r="367" spans="1:58" x14ac:dyDescent="0.3">
      <c r="A367" s="11" t="s">
        <v>69</v>
      </c>
      <c r="B367" s="2">
        <v>192</v>
      </c>
      <c r="C367" s="2">
        <v>213</v>
      </c>
      <c r="D367" s="2">
        <v>243</v>
      </c>
      <c r="E367" s="2">
        <v>190</v>
      </c>
      <c r="F367" s="2">
        <v>242</v>
      </c>
      <c r="G367" s="2">
        <v>75</v>
      </c>
      <c r="H367" s="2">
        <v>245</v>
      </c>
      <c r="I367" s="2">
        <v>233</v>
      </c>
      <c r="J367" s="2">
        <v>29</v>
      </c>
      <c r="K367" s="2">
        <v>47</v>
      </c>
      <c r="L367" s="2">
        <v>30</v>
      </c>
      <c r="M367" s="2">
        <v>26</v>
      </c>
      <c r="N367" s="2">
        <v>153</v>
      </c>
      <c r="O367" s="2">
        <v>251</v>
      </c>
      <c r="P367" s="2">
        <v>264</v>
      </c>
      <c r="Q367" s="2">
        <v>260</v>
      </c>
      <c r="R367" s="2">
        <v>245</v>
      </c>
      <c r="S367" s="2">
        <v>222</v>
      </c>
      <c r="T367" s="2">
        <v>115</v>
      </c>
      <c r="U367" s="2">
        <v>102</v>
      </c>
      <c r="V367" s="2">
        <v>78</v>
      </c>
      <c r="W367" s="2">
        <v>64</v>
      </c>
      <c r="X367" s="2">
        <v>52</v>
      </c>
      <c r="Y367" s="2">
        <v>57</v>
      </c>
      <c r="Z367" s="2">
        <v>57</v>
      </c>
      <c r="AA367" s="2">
        <v>58</v>
      </c>
      <c r="AB367" s="2">
        <v>61</v>
      </c>
      <c r="AC367" s="2">
        <v>107</v>
      </c>
      <c r="AD367" s="2">
        <v>62</v>
      </c>
      <c r="AE367" s="2">
        <v>58</v>
      </c>
      <c r="AF367" s="2">
        <v>150</v>
      </c>
      <c r="AG367" s="2">
        <v>168</v>
      </c>
      <c r="AH367" s="2">
        <v>148</v>
      </c>
      <c r="AI367" s="2">
        <v>104</v>
      </c>
      <c r="AJ367" s="2">
        <v>92</v>
      </c>
      <c r="AK367" s="2">
        <v>106</v>
      </c>
      <c r="AL367" s="2">
        <v>123</v>
      </c>
      <c r="AM367" s="2">
        <v>78</v>
      </c>
      <c r="AN367" s="2">
        <v>56</v>
      </c>
      <c r="AO367" s="2">
        <v>47</v>
      </c>
      <c r="AP367" s="2">
        <v>32</v>
      </c>
      <c r="AQ367" s="2">
        <v>62</v>
      </c>
      <c r="AR367" s="2">
        <v>54</v>
      </c>
      <c r="AS367" s="2">
        <v>47</v>
      </c>
      <c r="AT367" s="2">
        <v>47</v>
      </c>
      <c r="AU367" s="2">
        <v>50</v>
      </c>
      <c r="AV367" s="2">
        <v>50</v>
      </c>
      <c r="AW367" s="2">
        <v>50</v>
      </c>
      <c r="AX367" s="2">
        <v>34</v>
      </c>
      <c r="AY367" s="2">
        <v>52</v>
      </c>
      <c r="AZ367" s="2">
        <v>11</v>
      </c>
      <c r="BA367" s="2">
        <v>20</v>
      </c>
      <c r="BB367" s="2">
        <v>35</v>
      </c>
      <c r="BC367" s="2">
        <v>23</v>
      </c>
      <c r="BD367" s="2">
        <v>54</v>
      </c>
      <c r="BE367" s="2">
        <v>55</v>
      </c>
      <c r="BF367" s="2">
        <v>31</v>
      </c>
    </row>
    <row r="368" spans="1:58" x14ac:dyDescent="0.3">
      <c r="A368" s="11" t="s">
        <v>71</v>
      </c>
      <c r="B368" s="2">
        <v>190</v>
      </c>
      <c r="C368" s="2">
        <v>211</v>
      </c>
      <c r="D368" s="2">
        <v>244</v>
      </c>
      <c r="E368" s="2">
        <v>190</v>
      </c>
      <c r="F368" s="2">
        <v>240</v>
      </c>
      <c r="G368" s="2">
        <v>75</v>
      </c>
      <c r="H368" s="2">
        <v>246</v>
      </c>
      <c r="I368" s="2">
        <v>234</v>
      </c>
      <c r="J368" s="2">
        <v>29</v>
      </c>
      <c r="K368" s="2">
        <v>47</v>
      </c>
      <c r="L368" s="2">
        <v>30</v>
      </c>
      <c r="M368" s="2">
        <v>26</v>
      </c>
      <c r="N368" s="2">
        <v>154</v>
      </c>
      <c r="O368" s="2">
        <v>252</v>
      </c>
      <c r="P368" s="2">
        <v>260</v>
      </c>
      <c r="Q368" s="2">
        <v>264</v>
      </c>
      <c r="R368" s="2">
        <v>246</v>
      </c>
      <c r="S368" s="2">
        <v>223</v>
      </c>
      <c r="T368" s="2">
        <v>116</v>
      </c>
      <c r="U368" s="2">
        <v>103</v>
      </c>
      <c r="V368" s="2">
        <v>79</v>
      </c>
      <c r="W368" s="2">
        <v>65</v>
      </c>
      <c r="X368" s="2">
        <v>53</v>
      </c>
      <c r="Y368" s="2">
        <v>58</v>
      </c>
      <c r="Z368" s="2">
        <v>58</v>
      </c>
      <c r="AA368" s="2">
        <v>59</v>
      </c>
      <c r="AB368" s="2">
        <v>62</v>
      </c>
      <c r="AC368" s="2">
        <v>108</v>
      </c>
      <c r="AD368" s="2">
        <v>63</v>
      </c>
      <c r="AE368" s="2">
        <v>59</v>
      </c>
      <c r="AF368" s="2">
        <v>151</v>
      </c>
      <c r="AG368" s="2">
        <v>169</v>
      </c>
      <c r="AH368" s="2">
        <v>149</v>
      </c>
      <c r="AI368" s="2">
        <v>105</v>
      </c>
      <c r="AJ368" s="2">
        <v>93</v>
      </c>
      <c r="AK368" s="2">
        <v>107</v>
      </c>
      <c r="AL368" s="2">
        <v>124</v>
      </c>
      <c r="AM368" s="2">
        <v>79</v>
      </c>
      <c r="AN368" s="2">
        <v>59</v>
      </c>
      <c r="AO368" s="2">
        <v>47</v>
      </c>
      <c r="AP368" s="2">
        <v>32</v>
      </c>
      <c r="AQ368" s="2">
        <v>63</v>
      </c>
      <c r="AR368" s="2">
        <v>55</v>
      </c>
      <c r="AS368" s="2">
        <v>47</v>
      </c>
      <c r="AT368" s="2">
        <v>47</v>
      </c>
      <c r="AU368" s="2">
        <v>50</v>
      </c>
      <c r="AV368" s="2">
        <v>50</v>
      </c>
      <c r="AW368" s="2">
        <v>50</v>
      </c>
      <c r="AX368" s="2">
        <v>34</v>
      </c>
      <c r="AY368" s="2">
        <v>53</v>
      </c>
      <c r="AZ368" s="2">
        <v>11</v>
      </c>
      <c r="BA368" s="2">
        <v>20</v>
      </c>
      <c r="BB368" s="2">
        <v>35</v>
      </c>
      <c r="BC368" s="2">
        <v>23</v>
      </c>
      <c r="BD368" s="2">
        <v>55</v>
      </c>
      <c r="BE368" s="2">
        <v>56</v>
      </c>
      <c r="BF368" s="2">
        <v>32</v>
      </c>
    </row>
    <row r="369" spans="1:58" x14ac:dyDescent="0.3">
      <c r="A369" s="11" t="s">
        <v>79</v>
      </c>
      <c r="B369" s="2">
        <v>184</v>
      </c>
      <c r="C369" s="2">
        <v>205</v>
      </c>
      <c r="D369" s="2">
        <v>250</v>
      </c>
      <c r="E369" s="2">
        <v>184</v>
      </c>
      <c r="F369" s="2">
        <v>234</v>
      </c>
      <c r="G369" s="2">
        <v>72</v>
      </c>
      <c r="H369" s="2">
        <v>252</v>
      </c>
      <c r="I369" s="2">
        <v>252</v>
      </c>
      <c r="J369" s="2">
        <v>26</v>
      </c>
      <c r="K369" s="2">
        <v>41</v>
      </c>
      <c r="L369" s="2">
        <v>30</v>
      </c>
      <c r="M369" s="2">
        <v>26</v>
      </c>
      <c r="N369" s="2">
        <v>148</v>
      </c>
      <c r="O369" s="2">
        <v>258</v>
      </c>
      <c r="P369" s="2">
        <v>245</v>
      </c>
      <c r="Q369" s="2">
        <v>246</v>
      </c>
      <c r="R369" s="2">
        <v>264</v>
      </c>
      <c r="S369" s="2">
        <v>214</v>
      </c>
      <c r="T369" s="2">
        <v>110</v>
      </c>
      <c r="U369" s="2">
        <v>97</v>
      </c>
      <c r="V369" s="2">
        <v>73</v>
      </c>
      <c r="W369" s="2">
        <v>59</v>
      </c>
      <c r="X369" s="2">
        <v>47</v>
      </c>
      <c r="Y369" s="2">
        <v>52</v>
      </c>
      <c r="Z369" s="2">
        <v>52</v>
      </c>
      <c r="AA369" s="2">
        <v>53</v>
      </c>
      <c r="AB369" s="2">
        <v>56</v>
      </c>
      <c r="AC369" s="2">
        <v>102</v>
      </c>
      <c r="AD369" s="2">
        <v>57</v>
      </c>
      <c r="AE369" s="2">
        <v>53</v>
      </c>
      <c r="AF369" s="2">
        <v>145</v>
      </c>
      <c r="AG369" s="2">
        <v>163</v>
      </c>
      <c r="AH369" s="2">
        <v>143</v>
      </c>
      <c r="AI369" s="2">
        <v>99</v>
      </c>
      <c r="AJ369" s="2">
        <v>87</v>
      </c>
      <c r="AK369" s="2">
        <v>101</v>
      </c>
      <c r="AL369" s="2">
        <v>118</v>
      </c>
      <c r="AM369" s="2">
        <v>73</v>
      </c>
      <c r="AN369" s="2">
        <v>41</v>
      </c>
      <c r="AO369" s="2">
        <v>41</v>
      </c>
      <c r="AP369" s="2">
        <v>26</v>
      </c>
      <c r="AQ369" s="2">
        <v>57</v>
      </c>
      <c r="AR369" s="2">
        <v>49</v>
      </c>
      <c r="AS369" s="2">
        <v>41</v>
      </c>
      <c r="AT369" s="2">
        <v>41</v>
      </c>
      <c r="AU369" s="2">
        <v>44</v>
      </c>
      <c r="AV369" s="2">
        <v>44</v>
      </c>
      <c r="AW369" s="2">
        <v>44</v>
      </c>
      <c r="AX369" s="2">
        <v>29</v>
      </c>
      <c r="AY369" s="2">
        <v>47</v>
      </c>
      <c r="AZ369" s="2">
        <v>11</v>
      </c>
      <c r="BA369" s="2">
        <v>20</v>
      </c>
      <c r="BB369" s="2">
        <v>35</v>
      </c>
      <c r="BC369" s="2">
        <v>20</v>
      </c>
      <c r="BD369" s="2">
        <v>49</v>
      </c>
      <c r="BE369" s="2">
        <v>50</v>
      </c>
      <c r="BF369" s="2">
        <v>32</v>
      </c>
    </row>
    <row r="370" spans="1:58" x14ac:dyDescent="0.3">
      <c r="A370" s="11" t="s">
        <v>81</v>
      </c>
      <c r="B370" s="2">
        <v>181</v>
      </c>
      <c r="C370" s="2">
        <v>202</v>
      </c>
      <c r="D370" s="2">
        <v>220</v>
      </c>
      <c r="E370" s="2">
        <v>184</v>
      </c>
      <c r="F370" s="2">
        <v>220</v>
      </c>
      <c r="G370" s="2">
        <v>69</v>
      </c>
      <c r="H370" s="2">
        <v>214</v>
      </c>
      <c r="I370" s="2">
        <v>202</v>
      </c>
      <c r="J370" s="2">
        <v>29</v>
      </c>
      <c r="K370" s="2">
        <v>47</v>
      </c>
      <c r="L370" s="2">
        <v>33</v>
      </c>
      <c r="M370" s="2">
        <v>29</v>
      </c>
      <c r="N370" s="2">
        <v>146</v>
      </c>
      <c r="O370" s="2">
        <v>220</v>
      </c>
      <c r="P370" s="2">
        <v>222</v>
      </c>
      <c r="Q370" s="2">
        <v>223</v>
      </c>
      <c r="R370" s="2">
        <v>214</v>
      </c>
      <c r="S370" s="2">
        <v>264</v>
      </c>
      <c r="T370" s="2">
        <v>151</v>
      </c>
      <c r="U370" s="2">
        <v>112</v>
      </c>
      <c r="V370" s="2">
        <v>85</v>
      </c>
      <c r="W370" s="2">
        <v>71</v>
      </c>
      <c r="X370" s="2">
        <v>59</v>
      </c>
      <c r="Y370" s="2">
        <v>64</v>
      </c>
      <c r="Z370" s="2">
        <v>64</v>
      </c>
      <c r="AA370" s="2">
        <v>65</v>
      </c>
      <c r="AB370" s="2">
        <v>68</v>
      </c>
      <c r="AC370" s="2">
        <v>114</v>
      </c>
      <c r="AD370" s="2">
        <v>75</v>
      </c>
      <c r="AE370" s="2">
        <v>65</v>
      </c>
      <c r="AF370" s="2">
        <v>145</v>
      </c>
      <c r="AG370" s="2">
        <v>160</v>
      </c>
      <c r="AH370" s="2">
        <v>155</v>
      </c>
      <c r="AI370" s="2">
        <v>111</v>
      </c>
      <c r="AJ370" s="2">
        <v>102</v>
      </c>
      <c r="AK370" s="2">
        <v>113</v>
      </c>
      <c r="AL370" s="2">
        <v>133</v>
      </c>
      <c r="AM370" s="2">
        <v>85</v>
      </c>
      <c r="AN370" s="2">
        <v>56</v>
      </c>
      <c r="AO370" s="2">
        <v>53</v>
      </c>
      <c r="AP370" s="2">
        <v>32</v>
      </c>
      <c r="AQ370" s="2">
        <v>69</v>
      </c>
      <c r="AR370" s="2">
        <v>73</v>
      </c>
      <c r="AS370" s="2">
        <v>70</v>
      </c>
      <c r="AT370" s="2">
        <v>70</v>
      </c>
      <c r="AU370" s="2">
        <v>79</v>
      </c>
      <c r="AV370" s="2">
        <v>82</v>
      </c>
      <c r="AW370" s="2">
        <v>79</v>
      </c>
      <c r="AX370" s="2">
        <v>34</v>
      </c>
      <c r="AY370" s="2">
        <v>53</v>
      </c>
      <c r="AZ370" s="2">
        <v>11</v>
      </c>
      <c r="BA370" s="2">
        <v>20</v>
      </c>
      <c r="BB370" s="2">
        <v>35</v>
      </c>
      <c r="BC370" s="2">
        <v>23</v>
      </c>
      <c r="BD370" s="2">
        <v>61</v>
      </c>
      <c r="BE370" s="2">
        <v>62</v>
      </c>
      <c r="BF370" s="2">
        <v>35</v>
      </c>
    </row>
    <row r="371" spans="1:58" x14ac:dyDescent="0.3">
      <c r="A371" s="11" t="s">
        <v>83</v>
      </c>
      <c r="B371" s="2">
        <v>119</v>
      </c>
      <c r="C371" s="2">
        <v>116</v>
      </c>
      <c r="D371" s="2">
        <v>116</v>
      </c>
      <c r="E371" s="2">
        <v>125</v>
      </c>
      <c r="F371" s="2">
        <v>116</v>
      </c>
      <c r="G371" s="2">
        <v>53</v>
      </c>
      <c r="H371" s="2">
        <v>116</v>
      </c>
      <c r="I371" s="2">
        <v>104</v>
      </c>
      <c r="J371" s="2">
        <v>35</v>
      </c>
      <c r="K371" s="2">
        <v>56</v>
      </c>
      <c r="L371" s="2">
        <v>39</v>
      </c>
      <c r="M371" s="2">
        <v>35</v>
      </c>
      <c r="N371" s="2">
        <v>112</v>
      </c>
      <c r="O371" s="2">
        <v>116</v>
      </c>
      <c r="P371" s="2">
        <v>115</v>
      </c>
      <c r="Q371" s="2">
        <v>116</v>
      </c>
      <c r="R371" s="2">
        <v>110</v>
      </c>
      <c r="S371" s="2">
        <v>151</v>
      </c>
      <c r="T371" s="2">
        <v>264</v>
      </c>
      <c r="U371" s="2">
        <v>154</v>
      </c>
      <c r="V371" s="2">
        <v>103</v>
      </c>
      <c r="W371" s="2">
        <v>87</v>
      </c>
      <c r="X371" s="2">
        <v>84</v>
      </c>
      <c r="Y371" s="2">
        <v>80</v>
      </c>
      <c r="Z371" s="2">
        <v>80</v>
      </c>
      <c r="AA371" s="2">
        <v>82</v>
      </c>
      <c r="AB371" s="2">
        <v>84</v>
      </c>
      <c r="AC371" s="2">
        <v>118</v>
      </c>
      <c r="AD371" s="2">
        <v>97</v>
      </c>
      <c r="AE371" s="2">
        <v>82</v>
      </c>
      <c r="AF371" s="2">
        <v>116</v>
      </c>
      <c r="AG371" s="2">
        <v>125</v>
      </c>
      <c r="AH371" s="2">
        <v>138</v>
      </c>
      <c r="AI371" s="2">
        <v>131</v>
      </c>
      <c r="AJ371" s="2">
        <v>130</v>
      </c>
      <c r="AK371" s="2">
        <v>139</v>
      </c>
      <c r="AL371" s="2">
        <v>141</v>
      </c>
      <c r="AM371" s="2">
        <v>127</v>
      </c>
      <c r="AN371" s="2">
        <v>96</v>
      </c>
      <c r="AO371" s="2">
        <v>92</v>
      </c>
      <c r="AP371" s="2">
        <v>41</v>
      </c>
      <c r="AQ371" s="2">
        <v>91</v>
      </c>
      <c r="AR371" s="2">
        <v>125</v>
      </c>
      <c r="AS371" s="2">
        <v>133</v>
      </c>
      <c r="AT371" s="2">
        <v>132</v>
      </c>
      <c r="AU371" s="2">
        <v>165</v>
      </c>
      <c r="AV371" s="2">
        <v>167</v>
      </c>
      <c r="AW371" s="2">
        <v>139</v>
      </c>
      <c r="AX371" s="2">
        <v>40</v>
      </c>
      <c r="AY371" s="2">
        <v>65</v>
      </c>
      <c r="AZ371" s="2">
        <v>17</v>
      </c>
      <c r="BA371" s="2">
        <v>26</v>
      </c>
      <c r="BB371" s="2">
        <v>41</v>
      </c>
      <c r="BC371" s="2">
        <v>49</v>
      </c>
      <c r="BD371" s="2">
        <v>98</v>
      </c>
      <c r="BE371" s="2">
        <v>96</v>
      </c>
      <c r="BF371" s="2">
        <v>66</v>
      </c>
    </row>
    <row r="372" spans="1:58" x14ac:dyDescent="0.3">
      <c r="A372" s="11" t="s">
        <v>85</v>
      </c>
      <c r="B372" s="2">
        <v>115</v>
      </c>
      <c r="C372" s="2">
        <v>106</v>
      </c>
      <c r="D372" s="2">
        <v>103</v>
      </c>
      <c r="E372" s="2">
        <v>134</v>
      </c>
      <c r="F372" s="2">
        <v>103</v>
      </c>
      <c r="G372" s="2">
        <v>40</v>
      </c>
      <c r="H372" s="2">
        <v>103</v>
      </c>
      <c r="I372" s="2">
        <v>91</v>
      </c>
      <c r="J372" s="2">
        <v>39</v>
      </c>
      <c r="K372" s="2">
        <v>56</v>
      </c>
      <c r="L372" s="2">
        <v>43</v>
      </c>
      <c r="M372" s="2">
        <v>39</v>
      </c>
      <c r="N372" s="2">
        <v>103</v>
      </c>
      <c r="O372" s="2">
        <v>103</v>
      </c>
      <c r="P372" s="2">
        <v>102</v>
      </c>
      <c r="Q372" s="2">
        <v>103</v>
      </c>
      <c r="R372" s="2">
        <v>97</v>
      </c>
      <c r="S372" s="2">
        <v>112</v>
      </c>
      <c r="T372" s="2">
        <v>154</v>
      </c>
      <c r="U372" s="2">
        <v>264</v>
      </c>
      <c r="V372" s="2">
        <v>120</v>
      </c>
      <c r="W372" s="2">
        <v>108</v>
      </c>
      <c r="X372" s="2">
        <v>96</v>
      </c>
      <c r="Y372" s="2">
        <v>101</v>
      </c>
      <c r="Z372" s="2">
        <v>101</v>
      </c>
      <c r="AA372" s="2">
        <v>103</v>
      </c>
      <c r="AB372" s="2">
        <v>105</v>
      </c>
      <c r="AC372" s="2">
        <v>135</v>
      </c>
      <c r="AD372" s="2">
        <v>146</v>
      </c>
      <c r="AE372" s="2">
        <v>103</v>
      </c>
      <c r="AF372" s="2">
        <v>164</v>
      </c>
      <c r="AG372" s="2">
        <v>180</v>
      </c>
      <c r="AH372" s="2">
        <v>193</v>
      </c>
      <c r="AI372" s="2">
        <v>214</v>
      </c>
      <c r="AJ372" s="2">
        <v>209</v>
      </c>
      <c r="AK372" s="2">
        <v>203</v>
      </c>
      <c r="AL372" s="2">
        <v>207</v>
      </c>
      <c r="AM372" s="2">
        <v>225</v>
      </c>
      <c r="AN372" s="2">
        <v>53</v>
      </c>
      <c r="AO372" s="2">
        <v>53</v>
      </c>
      <c r="AP372" s="2">
        <v>38</v>
      </c>
      <c r="AQ372" s="2">
        <v>155</v>
      </c>
      <c r="AR372" s="2">
        <v>75</v>
      </c>
      <c r="AS372" s="2">
        <v>56</v>
      </c>
      <c r="AT372" s="2">
        <v>55</v>
      </c>
      <c r="AU372" s="2">
        <v>89</v>
      </c>
      <c r="AV372" s="2">
        <v>95</v>
      </c>
      <c r="AW372" s="2">
        <v>65</v>
      </c>
      <c r="AX372" s="2">
        <v>40</v>
      </c>
      <c r="AY372" s="2">
        <v>81</v>
      </c>
      <c r="AZ372" s="2">
        <v>17</v>
      </c>
      <c r="BA372" s="2">
        <v>26</v>
      </c>
      <c r="BB372" s="2">
        <v>41</v>
      </c>
      <c r="BC372" s="2">
        <v>59</v>
      </c>
      <c r="BD372" s="2">
        <v>112</v>
      </c>
      <c r="BE372" s="2">
        <v>107</v>
      </c>
      <c r="BF372" s="2">
        <v>77</v>
      </c>
    </row>
    <row r="373" spans="1:58" x14ac:dyDescent="0.3">
      <c r="A373" s="11" t="s">
        <v>89</v>
      </c>
      <c r="B373" s="2">
        <v>88</v>
      </c>
      <c r="C373" s="2">
        <v>82</v>
      </c>
      <c r="D373" s="2">
        <v>79</v>
      </c>
      <c r="E373" s="2">
        <v>87</v>
      </c>
      <c r="F373" s="2">
        <v>79</v>
      </c>
      <c r="G373" s="2">
        <v>147</v>
      </c>
      <c r="H373" s="2">
        <v>79</v>
      </c>
      <c r="I373" s="2">
        <v>67</v>
      </c>
      <c r="J373" s="2">
        <v>67</v>
      </c>
      <c r="K373" s="2">
        <v>158</v>
      </c>
      <c r="L373" s="2">
        <v>71</v>
      </c>
      <c r="M373" s="2">
        <v>67</v>
      </c>
      <c r="N373" s="2">
        <v>180</v>
      </c>
      <c r="O373" s="2">
        <v>79</v>
      </c>
      <c r="P373" s="2">
        <v>78</v>
      </c>
      <c r="Q373" s="2">
        <v>79</v>
      </c>
      <c r="R373" s="2">
        <v>73</v>
      </c>
      <c r="S373" s="2">
        <v>85</v>
      </c>
      <c r="T373" s="2">
        <v>103</v>
      </c>
      <c r="U373" s="2">
        <v>120</v>
      </c>
      <c r="V373" s="2">
        <v>264</v>
      </c>
      <c r="W373" s="2">
        <v>153</v>
      </c>
      <c r="X373" s="2">
        <v>143</v>
      </c>
      <c r="Y373" s="2">
        <v>145</v>
      </c>
      <c r="Z373" s="2">
        <v>145</v>
      </c>
      <c r="AA373" s="2">
        <v>140</v>
      </c>
      <c r="AB373" s="2">
        <v>149</v>
      </c>
      <c r="AC373" s="2">
        <v>139</v>
      </c>
      <c r="AD373" s="2">
        <v>150</v>
      </c>
      <c r="AE373" s="2">
        <v>130</v>
      </c>
      <c r="AF373" s="2">
        <v>107</v>
      </c>
      <c r="AG373" s="2">
        <v>88</v>
      </c>
      <c r="AH373" s="2">
        <v>104</v>
      </c>
      <c r="AI373" s="2">
        <v>143</v>
      </c>
      <c r="AJ373" s="2">
        <v>103</v>
      </c>
      <c r="AK373" s="2">
        <v>113</v>
      </c>
      <c r="AL373" s="2">
        <v>98</v>
      </c>
      <c r="AM373" s="2">
        <v>117</v>
      </c>
      <c r="AN373" s="2">
        <v>74</v>
      </c>
      <c r="AO373" s="2">
        <v>79</v>
      </c>
      <c r="AP373" s="2">
        <v>38</v>
      </c>
      <c r="AQ373" s="2">
        <v>150</v>
      </c>
      <c r="AR373" s="2">
        <v>67</v>
      </c>
      <c r="AS373" s="2">
        <v>65</v>
      </c>
      <c r="AT373" s="2">
        <v>58</v>
      </c>
      <c r="AU373" s="2">
        <v>77</v>
      </c>
      <c r="AV373" s="2">
        <v>74</v>
      </c>
      <c r="AW373" s="2">
        <v>63</v>
      </c>
      <c r="AX373" s="2">
        <v>40</v>
      </c>
      <c r="AY373" s="2">
        <v>59</v>
      </c>
      <c r="AZ373" s="2">
        <v>17</v>
      </c>
      <c r="BA373" s="2">
        <v>26</v>
      </c>
      <c r="BB373" s="2">
        <v>41</v>
      </c>
      <c r="BC373" s="2">
        <v>26</v>
      </c>
      <c r="BD373" s="2">
        <v>64</v>
      </c>
      <c r="BE373" s="2">
        <v>65</v>
      </c>
      <c r="BF373" s="2">
        <v>38</v>
      </c>
    </row>
    <row r="374" spans="1:58" x14ac:dyDescent="0.3">
      <c r="A374" s="11" t="s">
        <v>91</v>
      </c>
      <c r="B374" s="2">
        <v>68</v>
      </c>
      <c r="C374" s="2">
        <v>65</v>
      </c>
      <c r="D374" s="2">
        <v>65</v>
      </c>
      <c r="E374" s="2">
        <v>67</v>
      </c>
      <c r="F374" s="2">
        <v>65</v>
      </c>
      <c r="G374" s="2">
        <v>48</v>
      </c>
      <c r="H374" s="2">
        <v>65</v>
      </c>
      <c r="I374" s="2">
        <v>53</v>
      </c>
      <c r="J374" s="2">
        <v>75</v>
      </c>
      <c r="K374" s="2">
        <v>92</v>
      </c>
      <c r="L374" s="2">
        <v>79</v>
      </c>
      <c r="M374" s="2">
        <v>75</v>
      </c>
      <c r="N374" s="2">
        <v>74</v>
      </c>
      <c r="O374" s="2">
        <v>65</v>
      </c>
      <c r="P374" s="2">
        <v>64</v>
      </c>
      <c r="Q374" s="2">
        <v>65</v>
      </c>
      <c r="R374" s="2">
        <v>59</v>
      </c>
      <c r="S374" s="2">
        <v>71</v>
      </c>
      <c r="T374" s="2">
        <v>87</v>
      </c>
      <c r="U374" s="2">
        <v>108</v>
      </c>
      <c r="V374" s="2">
        <v>153</v>
      </c>
      <c r="W374" s="2">
        <v>264</v>
      </c>
      <c r="X374" s="2">
        <v>244</v>
      </c>
      <c r="Y374" s="2">
        <v>255</v>
      </c>
      <c r="Z374" s="2">
        <v>256</v>
      </c>
      <c r="AA374" s="2">
        <v>250</v>
      </c>
      <c r="AB374" s="2">
        <v>259</v>
      </c>
      <c r="AC374" s="2">
        <v>221</v>
      </c>
      <c r="AD374" s="2">
        <v>213</v>
      </c>
      <c r="AE374" s="2">
        <v>240</v>
      </c>
      <c r="AF374" s="2">
        <v>87</v>
      </c>
      <c r="AG374" s="2">
        <v>69</v>
      </c>
      <c r="AH374" s="2">
        <v>89</v>
      </c>
      <c r="AI374" s="2">
        <v>142</v>
      </c>
      <c r="AJ374" s="2">
        <v>106</v>
      </c>
      <c r="AK374" s="2">
        <v>112</v>
      </c>
      <c r="AL374" s="2">
        <v>79</v>
      </c>
      <c r="AM374" s="2">
        <v>118</v>
      </c>
      <c r="AN374" s="2">
        <v>62</v>
      </c>
      <c r="AO374" s="2">
        <v>78</v>
      </c>
      <c r="AP374" s="2">
        <v>47</v>
      </c>
      <c r="AQ374" s="2">
        <v>206</v>
      </c>
      <c r="AR374" s="2">
        <v>70</v>
      </c>
      <c r="AS374" s="2">
        <v>67</v>
      </c>
      <c r="AT374" s="2">
        <v>62</v>
      </c>
      <c r="AU374" s="2">
        <v>83</v>
      </c>
      <c r="AV374" s="2">
        <v>86</v>
      </c>
      <c r="AW374" s="2">
        <v>72</v>
      </c>
      <c r="AX374" s="2">
        <v>49</v>
      </c>
      <c r="AY374" s="2">
        <v>68</v>
      </c>
      <c r="AZ374" s="2">
        <v>26</v>
      </c>
      <c r="BA374" s="2">
        <v>35</v>
      </c>
      <c r="BB374" s="2">
        <v>50</v>
      </c>
      <c r="BC374" s="2">
        <v>36</v>
      </c>
      <c r="BD374" s="2">
        <v>74</v>
      </c>
      <c r="BE374" s="2">
        <v>75</v>
      </c>
      <c r="BF374" s="2">
        <v>48</v>
      </c>
    </row>
    <row r="375" spans="1:58" x14ac:dyDescent="0.3">
      <c r="A375" s="11" t="s">
        <v>93</v>
      </c>
      <c r="B375" s="2">
        <v>56</v>
      </c>
      <c r="C375" s="2">
        <v>53</v>
      </c>
      <c r="D375" s="2">
        <v>53</v>
      </c>
      <c r="E375" s="2">
        <v>55</v>
      </c>
      <c r="F375" s="2">
        <v>53</v>
      </c>
      <c r="G375" s="2">
        <v>46</v>
      </c>
      <c r="H375" s="2">
        <v>53</v>
      </c>
      <c r="I375" s="2">
        <v>41</v>
      </c>
      <c r="J375" s="2">
        <v>73</v>
      </c>
      <c r="K375" s="2">
        <v>94</v>
      </c>
      <c r="L375" s="2">
        <v>71</v>
      </c>
      <c r="M375" s="2">
        <v>73</v>
      </c>
      <c r="N375" s="2">
        <v>63</v>
      </c>
      <c r="O375" s="2">
        <v>53</v>
      </c>
      <c r="P375" s="2">
        <v>52</v>
      </c>
      <c r="Q375" s="2">
        <v>53</v>
      </c>
      <c r="R375" s="2">
        <v>47</v>
      </c>
      <c r="S375" s="2">
        <v>59</v>
      </c>
      <c r="T375" s="2">
        <v>84</v>
      </c>
      <c r="U375" s="2">
        <v>96</v>
      </c>
      <c r="V375" s="2">
        <v>143</v>
      </c>
      <c r="W375" s="2">
        <v>244</v>
      </c>
      <c r="X375" s="2">
        <v>264</v>
      </c>
      <c r="Y375" s="2">
        <v>250</v>
      </c>
      <c r="Z375" s="2">
        <v>249</v>
      </c>
      <c r="AA375" s="2">
        <v>246</v>
      </c>
      <c r="AB375" s="2">
        <v>249</v>
      </c>
      <c r="AC375" s="2">
        <v>203</v>
      </c>
      <c r="AD375" s="2">
        <v>199</v>
      </c>
      <c r="AE375" s="2">
        <v>236</v>
      </c>
      <c r="AF375" s="2">
        <v>75</v>
      </c>
      <c r="AG375" s="2">
        <v>57</v>
      </c>
      <c r="AH375" s="2">
        <v>74</v>
      </c>
      <c r="AI375" s="2">
        <v>127</v>
      </c>
      <c r="AJ375" s="2">
        <v>101</v>
      </c>
      <c r="AK375" s="2">
        <v>97</v>
      </c>
      <c r="AL375" s="2">
        <v>73</v>
      </c>
      <c r="AM375" s="2">
        <v>109</v>
      </c>
      <c r="AN375" s="2">
        <v>78</v>
      </c>
      <c r="AO375" s="2">
        <v>93</v>
      </c>
      <c r="AP375" s="2">
        <v>54</v>
      </c>
      <c r="AQ375" s="2">
        <v>196</v>
      </c>
      <c r="AR375" s="2">
        <v>81</v>
      </c>
      <c r="AS375" s="2">
        <v>83</v>
      </c>
      <c r="AT375" s="2">
        <v>75</v>
      </c>
      <c r="AU375" s="2">
        <v>97</v>
      </c>
      <c r="AV375" s="2">
        <v>97</v>
      </c>
      <c r="AW375" s="2">
        <v>82</v>
      </c>
      <c r="AX375" s="2">
        <v>56</v>
      </c>
      <c r="AY375" s="2">
        <v>72</v>
      </c>
      <c r="AZ375" s="2">
        <v>33</v>
      </c>
      <c r="BA375" s="2">
        <v>42</v>
      </c>
      <c r="BB375" s="2">
        <v>57</v>
      </c>
      <c r="BC375" s="2">
        <v>43</v>
      </c>
      <c r="BD375" s="2">
        <v>79</v>
      </c>
      <c r="BE375" s="2">
        <v>79</v>
      </c>
      <c r="BF375" s="2">
        <v>51</v>
      </c>
    </row>
    <row r="376" spans="1:58" x14ac:dyDescent="0.3">
      <c r="A376" s="11" t="s">
        <v>95</v>
      </c>
      <c r="B376" s="2">
        <v>61</v>
      </c>
      <c r="C376" s="2">
        <v>58</v>
      </c>
      <c r="D376" s="2">
        <v>58</v>
      </c>
      <c r="E376" s="2">
        <v>60</v>
      </c>
      <c r="F376" s="2">
        <v>58</v>
      </c>
      <c r="G376" s="2">
        <v>40</v>
      </c>
      <c r="H376" s="2">
        <v>58</v>
      </c>
      <c r="I376" s="2">
        <v>46</v>
      </c>
      <c r="J376" s="2">
        <v>73</v>
      </c>
      <c r="K376" s="2">
        <v>96</v>
      </c>
      <c r="L376" s="2">
        <v>71</v>
      </c>
      <c r="M376" s="2">
        <v>73</v>
      </c>
      <c r="N376" s="2">
        <v>67</v>
      </c>
      <c r="O376" s="2">
        <v>58</v>
      </c>
      <c r="P376" s="2">
        <v>57</v>
      </c>
      <c r="Q376" s="2">
        <v>58</v>
      </c>
      <c r="R376" s="2">
        <v>52</v>
      </c>
      <c r="S376" s="2">
        <v>64</v>
      </c>
      <c r="T376" s="2">
        <v>80</v>
      </c>
      <c r="U376" s="2">
        <v>101</v>
      </c>
      <c r="V376" s="2">
        <v>145</v>
      </c>
      <c r="W376" s="2">
        <v>255</v>
      </c>
      <c r="X376" s="2">
        <v>250</v>
      </c>
      <c r="Y376" s="2">
        <v>264</v>
      </c>
      <c r="Z376" s="2">
        <v>263</v>
      </c>
      <c r="AA376" s="2">
        <v>254</v>
      </c>
      <c r="AB376" s="2">
        <v>260</v>
      </c>
      <c r="AC376" s="2">
        <v>214</v>
      </c>
      <c r="AD376" s="2">
        <v>210</v>
      </c>
      <c r="AE376" s="2">
        <v>244</v>
      </c>
      <c r="AF376" s="2">
        <v>80</v>
      </c>
      <c r="AG376" s="2">
        <v>62</v>
      </c>
      <c r="AH376" s="2">
        <v>82</v>
      </c>
      <c r="AI376" s="2">
        <v>135</v>
      </c>
      <c r="AJ376" s="2">
        <v>103</v>
      </c>
      <c r="AK376" s="2">
        <v>105</v>
      </c>
      <c r="AL376" s="2">
        <v>75</v>
      </c>
      <c r="AM376" s="2">
        <v>114</v>
      </c>
      <c r="AN376" s="2">
        <v>66</v>
      </c>
      <c r="AO376" s="2">
        <v>81</v>
      </c>
      <c r="AP376" s="2">
        <v>51</v>
      </c>
      <c r="AQ376" s="2">
        <v>207</v>
      </c>
      <c r="AR376" s="2">
        <v>73</v>
      </c>
      <c r="AS376" s="2">
        <v>71</v>
      </c>
      <c r="AT376" s="2">
        <v>66</v>
      </c>
      <c r="AU376" s="2">
        <v>88</v>
      </c>
      <c r="AV376" s="2">
        <v>91</v>
      </c>
      <c r="AW376" s="2">
        <v>76</v>
      </c>
      <c r="AX376" s="2">
        <v>53</v>
      </c>
      <c r="AY376" s="2">
        <v>71</v>
      </c>
      <c r="AZ376" s="2">
        <v>30</v>
      </c>
      <c r="BA376" s="2">
        <v>39</v>
      </c>
      <c r="BB376" s="2">
        <v>54</v>
      </c>
      <c r="BC376" s="2">
        <v>40</v>
      </c>
      <c r="BD376" s="2">
        <v>77</v>
      </c>
      <c r="BE376" s="2">
        <v>77</v>
      </c>
      <c r="BF376" s="2">
        <v>49</v>
      </c>
    </row>
    <row r="377" spans="1:58" x14ac:dyDescent="0.3">
      <c r="A377" s="11" t="s">
        <v>99</v>
      </c>
      <c r="B377" s="2">
        <v>61</v>
      </c>
      <c r="C377" s="2">
        <v>58</v>
      </c>
      <c r="D377" s="2">
        <v>58</v>
      </c>
      <c r="E377" s="2">
        <v>60</v>
      </c>
      <c r="F377" s="2">
        <v>58</v>
      </c>
      <c r="G377" s="2">
        <v>41</v>
      </c>
      <c r="H377" s="2">
        <v>58</v>
      </c>
      <c r="I377" s="2">
        <v>46</v>
      </c>
      <c r="J377" s="2">
        <v>74</v>
      </c>
      <c r="K377" s="2">
        <v>97</v>
      </c>
      <c r="L377" s="2">
        <v>72</v>
      </c>
      <c r="M377" s="2">
        <v>74</v>
      </c>
      <c r="N377" s="2">
        <v>67</v>
      </c>
      <c r="O377" s="2">
        <v>58</v>
      </c>
      <c r="P377" s="2">
        <v>57</v>
      </c>
      <c r="Q377" s="2">
        <v>58</v>
      </c>
      <c r="R377" s="2">
        <v>52</v>
      </c>
      <c r="S377" s="2">
        <v>64</v>
      </c>
      <c r="T377" s="2">
        <v>80</v>
      </c>
      <c r="U377" s="2">
        <v>101</v>
      </c>
      <c r="V377" s="2">
        <v>145</v>
      </c>
      <c r="W377" s="2">
        <v>256</v>
      </c>
      <c r="X377" s="2">
        <v>249</v>
      </c>
      <c r="Y377" s="2">
        <v>263</v>
      </c>
      <c r="Z377" s="2">
        <v>264</v>
      </c>
      <c r="AA377" s="2">
        <v>253</v>
      </c>
      <c r="AB377" s="2">
        <v>259</v>
      </c>
      <c r="AC377" s="2">
        <v>214</v>
      </c>
      <c r="AD377" s="2">
        <v>211</v>
      </c>
      <c r="AE377" s="2">
        <v>243</v>
      </c>
      <c r="AF377" s="2">
        <v>80</v>
      </c>
      <c r="AG377" s="2">
        <v>62</v>
      </c>
      <c r="AH377" s="2">
        <v>82</v>
      </c>
      <c r="AI377" s="2">
        <v>135</v>
      </c>
      <c r="AJ377" s="2">
        <v>102</v>
      </c>
      <c r="AK377" s="2">
        <v>105</v>
      </c>
      <c r="AL377" s="2">
        <v>75</v>
      </c>
      <c r="AM377" s="2">
        <v>114</v>
      </c>
      <c r="AN377" s="2">
        <v>65</v>
      </c>
      <c r="AO377" s="2">
        <v>80</v>
      </c>
      <c r="AP377" s="2">
        <v>50</v>
      </c>
      <c r="AQ377" s="2">
        <v>206</v>
      </c>
      <c r="AR377" s="2">
        <v>72</v>
      </c>
      <c r="AS377" s="2">
        <v>70</v>
      </c>
      <c r="AT377" s="2">
        <v>65</v>
      </c>
      <c r="AU377" s="2">
        <v>87</v>
      </c>
      <c r="AV377" s="2">
        <v>90</v>
      </c>
      <c r="AW377" s="2">
        <v>75</v>
      </c>
      <c r="AX377" s="2">
        <v>52</v>
      </c>
      <c r="AY377" s="2">
        <v>70</v>
      </c>
      <c r="AZ377" s="2">
        <v>29</v>
      </c>
      <c r="BA377" s="2">
        <v>38</v>
      </c>
      <c r="BB377" s="2">
        <v>53</v>
      </c>
      <c r="BC377" s="2">
        <v>39</v>
      </c>
      <c r="BD377" s="2">
        <v>76</v>
      </c>
      <c r="BE377" s="2">
        <v>76</v>
      </c>
      <c r="BF377" s="2">
        <v>48</v>
      </c>
    </row>
    <row r="378" spans="1:58" x14ac:dyDescent="0.3">
      <c r="A378" s="11" t="s">
        <v>101</v>
      </c>
      <c r="B378" s="2">
        <v>62</v>
      </c>
      <c r="C378" s="2">
        <v>59</v>
      </c>
      <c r="D378" s="2">
        <v>59</v>
      </c>
      <c r="E378" s="2">
        <v>61</v>
      </c>
      <c r="F378" s="2">
        <v>59</v>
      </c>
      <c r="G378" s="2">
        <v>35</v>
      </c>
      <c r="H378" s="2">
        <v>59</v>
      </c>
      <c r="I378" s="2">
        <v>47</v>
      </c>
      <c r="J378" s="2">
        <v>67</v>
      </c>
      <c r="K378" s="2">
        <v>87</v>
      </c>
      <c r="L378" s="2">
        <v>65</v>
      </c>
      <c r="M378" s="2">
        <v>67</v>
      </c>
      <c r="N378" s="2">
        <v>68</v>
      </c>
      <c r="O378" s="2">
        <v>59</v>
      </c>
      <c r="P378" s="2">
        <v>58</v>
      </c>
      <c r="Q378" s="2">
        <v>59</v>
      </c>
      <c r="R378" s="2">
        <v>53</v>
      </c>
      <c r="S378" s="2">
        <v>65</v>
      </c>
      <c r="T378" s="2">
        <v>82</v>
      </c>
      <c r="U378" s="2">
        <v>103</v>
      </c>
      <c r="V378" s="2">
        <v>140</v>
      </c>
      <c r="W378" s="2">
        <v>250</v>
      </c>
      <c r="X378" s="2">
        <v>246</v>
      </c>
      <c r="Y378" s="2">
        <v>254</v>
      </c>
      <c r="Z378" s="2">
        <v>253</v>
      </c>
      <c r="AA378" s="2">
        <v>264</v>
      </c>
      <c r="AB378" s="2">
        <v>255</v>
      </c>
      <c r="AC378" s="2">
        <v>214</v>
      </c>
      <c r="AD378" s="2">
        <v>205</v>
      </c>
      <c r="AE378" s="2">
        <v>254</v>
      </c>
      <c r="AF378" s="2">
        <v>75</v>
      </c>
      <c r="AG378" s="2">
        <v>63</v>
      </c>
      <c r="AH378" s="2">
        <v>83</v>
      </c>
      <c r="AI378" s="2">
        <v>137</v>
      </c>
      <c r="AJ378" s="2">
        <v>113</v>
      </c>
      <c r="AK378" s="2">
        <v>110</v>
      </c>
      <c r="AL378" s="2">
        <v>83</v>
      </c>
      <c r="AM378" s="2">
        <v>122</v>
      </c>
      <c r="AN378" s="2">
        <v>74</v>
      </c>
      <c r="AO378" s="2">
        <v>79</v>
      </c>
      <c r="AP378" s="2">
        <v>59</v>
      </c>
      <c r="AQ378" s="2">
        <v>202</v>
      </c>
      <c r="AR378" s="2">
        <v>82</v>
      </c>
      <c r="AS378" s="2">
        <v>79</v>
      </c>
      <c r="AT378" s="2">
        <v>74</v>
      </c>
      <c r="AU378" s="2">
        <v>97</v>
      </c>
      <c r="AV378" s="2">
        <v>100</v>
      </c>
      <c r="AW378" s="2">
        <v>84</v>
      </c>
      <c r="AX378" s="2">
        <v>61</v>
      </c>
      <c r="AY378" s="2">
        <v>80</v>
      </c>
      <c r="AZ378" s="2">
        <v>38</v>
      </c>
      <c r="BA378" s="2">
        <v>47</v>
      </c>
      <c r="BB378" s="2">
        <v>62</v>
      </c>
      <c r="BC378" s="2">
        <v>48</v>
      </c>
      <c r="BD378" s="2">
        <v>87</v>
      </c>
      <c r="BE378" s="2">
        <v>87</v>
      </c>
      <c r="BF378" s="2">
        <v>59</v>
      </c>
    </row>
    <row r="379" spans="1:58" x14ac:dyDescent="0.3">
      <c r="A379" s="11" t="s">
        <v>105</v>
      </c>
      <c r="B379" s="2">
        <v>65</v>
      </c>
      <c r="C379" s="2">
        <v>62</v>
      </c>
      <c r="D379" s="2">
        <v>62</v>
      </c>
      <c r="E379" s="2">
        <v>64</v>
      </c>
      <c r="F379" s="2">
        <v>62</v>
      </c>
      <c r="G379" s="2">
        <v>43</v>
      </c>
      <c r="H379" s="2">
        <v>62</v>
      </c>
      <c r="I379" s="2">
        <v>50</v>
      </c>
      <c r="J379" s="2">
        <v>76</v>
      </c>
      <c r="K379" s="2">
        <v>93</v>
      </c>
      <c r="L379" s="2">
        <v>74</v>
      </c>
      <c r="M379" s="2">
        <v>76</v>
      </c>
      <c r="N379" s="2">
        <v>71</v>
      </c>
      <c r="O379" s="2">
        <v>62</v>
      </c>
      <c r="P379" s="2">
        <v>61</v>
      </c>
      <c r="Q379" s="2">
        <v>62</v>
      </c>
      <c r="R379" s="2">
        <v>56</v>
      </c>
      <c r="S379" s="2">
        <v>68</v>
      </c>
      <c r="T379" s="2">
        <v>84</v>
      </c>
      <c r="U379" s="2">
        <v>105</v>
      </c>
      <c r="V379" s="2">
        <v>149</v>
      </c>
      <c r="W379" s="2">
        <v>259</v>
      </c>
      <c r="X379" s="2">
        <v>249</v>
      </c>
      <c r="Y379" s="2">
        <v>260</v>
      </c>
      <c r="Z379" s="2">
        <v>259</v>
      </c>
      <c r="AA379" s="2">
        <v>255</v>
      </c>
      <c r="AB379" s="2">
        <v>264</v>
      </c>
      <c r="AC379" s="2">
        <v>218</v>
      </c>
      <c r="AD379" s="2">
        <v>214</v>
      </c>
      <c r="AE379" s="2">
        <v>245</v>
      </c>
      <c r="AF379" s="2">
        <v>84</v>
      </c>
      <c r="AG379" s="2">
        <v>66</v>
      </c>
      <c r="AH379" s="2">
        <v>86</v>
      </c>
      <c r="AI379" s="2">
        <v>139</v>
      </c>
      <c r="AJ379" s="2">
        <v>104</v>
      </c>
      <c r="AK379" s="2">
        <v>109</v>
      </c>
      <c r="AL379" s="2">
        <v>76</v>
      </c>
      <c r="AM379" s="2">
        <v>115</v>
      </c>
      <c r="AN379" s="2">
        <v>66</v>
      </c>
      <c r="AO379" s="2">
        <v>81</v>
      </c>
      <c r="AP379" s="2">
        <v>51</v>
      </c>
      <c r="AQ379" s="2">
        <v>211</v>
      </c>
      <c r="AR379" s="2">
        <v>74</v>
      </c>
      <c r="AS379" s="2">
        <v>71</v>
      </c>
      <c r="AT379" s="2">
        <v>66</v>
      </c>
      <c r="AU379" s="2">
        <v>88</v>
      </c>
      <c r="AV379" s="2">
        <v>91</v>
      </c>
      <c r="AW379" s="2">
        <v>76</v>
      </c>
      <c r="AX379" s="2">
        <v>53</v>
      </c>
      <c r="AY379" s="2">
        <v>72</v>
      </c>
      <c r="AZ379" s="2">
        <v>30</v>
      </c>
      <c r="BA379" s="2">
        <v>39</v>
      </c>
      <c r="BB379" s="2">
        <v>54</v>
      </c>
      <c r="BC379" s="2">
        <v>40</v>
      </c>
      <c r="BD379" s="2">
        <v>78</v>
      </c>
      <c r="BE379" s="2">
        <v>78</v>
      </c>
      <c r="BF379" s="2">
        <v>50</v>
      </c>
    </row>
    <row r="380" spans="1:58" x14ac:dyDescent="0.3">
      <c r="A380" s="11" t="s">
        <v>107</v>
      </c>
      <c r="B380" s="2">
        <v>111</v>
      </c>
      <c r="C380" s="2">
        <v>108</v>
      </c>
      <c r="D380" s="2">
        <v>108</v>
      </c>
      <c r="E380" s="2">
        <v>110</v>
      </c>
      <c r="F380" s="2">
        <v>108</v>
      </c>
      <c r="G380" s="2">
        <v>46</v>
      </c>
      <c r="H380" s="2">
        <v>108</v>
      </c>
      <c r="I380" s="2">
        <v>96</v>
      </c>
      <c r="J380" s="2">
        <v>43</v>
      </c>
      <c r="K380" s="2">
        <v>60</v>
      </c>
      <c r="L380" s="2">
        <v>47</v>
      </c>
      <c r="M380" s="2">
        <v>43</v>
      </c>
      <c r="N380" s="2">
        <v>110</v>
      </c>
      <c r="O380" s="2">
        <v>108</v>
      </c>
      <c r="P380" s="2">
        <v>107</v>
      </c>
      <c r="Q380" s="2">
        <v>108</v>
      </c>
      <c r="R380" s="2">
        <v>102</v>
      </c>
      <c r="S380" s="2">
        <v>114</v>
      </c>
      <c r="T380" s="2">
        <v>118</v>
      </c>
      <c r="U380" s="2">
        <v>135</v>
      </c>
      <c r="V380" s="2">
        <v>139</v>
      </c>
      <c r="W380" s="2">
        <v>221</v>
      </c>
      <c r="X380" s="2">
        <v>203</v>
      </c>
      <c r="Y380" s="2">
        <v>214</v>
      </c>
      <c r="Z380" s="2">
        <v>214</v>
      </c>
      <c r="AA380" s="2">
        <v>214</v>
      </c>
      <c r="AB380" s="2">
        <v>218</v>
      </c>
      <c r="AC380" s="2">
        <v>264</v>
      </c>
      <c r="AD380" s="2">
        <v>171</v>
      </c>
      <c r="AE380" s="2">
        <v>214</v>
      </c>
      <c r="AF380" s="2">
        <v>94</v>
      </c>
      <c r="AG380" s="2">
        <v>112</v>
      </c>
      <c r="AH380" s="2">
        <v>120</v>
      </c>
      <c r="AI380" s="2">
        <v>173</v>
      </c>
      <c r="AJ380" s="2">
        <v>109</v>
      </c>
      <c r="AK380" s="2">
        <v>122</v>
      </c>
      <c r="AL380" s="2">
        <v>101</v>
      </c>
      <c r="AM380" s="2">
        <v>121</v>
      </c>
      <c r="AN380" s="2">
        <v>47</v>
      </c>
      <c r="AO380" s="2">
        <v>47</v>
      </c>
      <c r="AP380" s="2">
        <v>32</v>
      </c>
      <c r="AQ380" s="2">
        <v>167</v>
      </c>
      <c r="AR380" s="2">
        <v>55</v>
      </c>
      <c r="AS380" s="2">
        <v>48</v>
      </c>
      <c r="AT380" s="2">
        <v>47</v>
      </c>
      <c r="AU380" s="2">
        <v>66</v>
      </c>
      <c r="AV380" s="2">
        <v>64</v>
      </c>
      <c r="AW380" s="2">
        <v>57</v>
      </c>
      <c r="AX380" s="2">
        <v>34</v>
      </c>
      <c r="AY380" s="2">
        <v>53</v>
      </c>
      <c r="AZ380" s="2">
        <v>11</v>
      </c>
      <c r="BA380" s="2">
        <v>20</v>
      </c>
      <c r="BB380" s="2">
        <v>35</v>
      </c>
      <c r="BC380" s="2">
        <v>20</v>
      </c>
      <c r="BD380" s="2">
        <v>59</v>
      </c>
      <c r="BE380" s="2">
        <v>60</v>
      </c>
      <c r="BF380" s="2">
        <v>33</v>
      </c>
    </row>
    <row r="381" spans="1:58" x14ac:dyDescent="0.3">
      <c r="A381" s="11" t="s">
        <v>109</v>
      </c>
      <c r="B381" s="2">
        <v>66</v>
      </c>
      <c r="C381" s="2">
        <v>63</v>
      </c>
      <c r="D381" s="2">
        <v>63</v>
      </c>
      <c r="E381" s="2">
        <v>86</v>
      </c>
      <c r="F381" s="2">
        <v>63</v>
      </c>
      <c r="G381" s="2">
        <v>45</v>
      </c>
      <c r="H381" s="2">
        <v>63</v>
      </c>
      <c r="I381" s="2">
        <v>51</v>
      </c>
      <c r="J381" s="2">
        <v>76</v>
      </c>
      <c r="K381" s="2">
        <v>93</v>
      </c>
      <c r="L381" s="2">
        <v>76</v>
      </c>
      <c r="M381" s="2">
        <v>76</v>
      </c>
      <c r="N381" s="2">
        <v>72</v>
      </c>
      <c r="O381" s="2">
        <v>63</v>
      </c>
      <c r="P381" s="2">
        <v>62</v>
      </c>
      <c r="Q381" s="2">
        <v>63</v>
      </c>
      <c r="R381" s="2">
        <v>57</v>
      </c>
      <c r="S381" s="2">
        <v>75</v>
      </c>
      <c r="T381" s="2">
        <v>97</v>
      </c>
      <c r="U381" s="2">
        <v>146</v>
      </c>
      <c r="V381" s="2">
        <v>150</v>
      </c>
      <c r="W381" s="2">
        <v>213</v>
      </c>
      <c r="X381" s="2">
        <v>199</v>
      </c>
      <c r="Y381" s="2">
        <v>210</v>
      </c>
      <c r="Z381" s="2">
        <v>211</v>
      </c>
      <c r="AA381" s="2">
        <v>205</v>
      </c>
      <c r="AB381" s="2">
        <v>214</v>
      </c>
      <c r="AC381" s="2">
        <v>171</v>
      </c>
      <c r="AD381" s="2">
        <v>264</v>
      </c>
      <c r="AE381" s="2">
        <v>195</v>
      </c>
      <c r="AF381" s="2">
        <v>128</v>
      </c>
      <c r="AG381" s="2">
        <v>107</v>
      </c>
      <c r="AH381" s="2">
        <v>127</v>
      </c>
      <c r="AI381" s="2">
        <v>180</v>
      </c>
      <c r="AJ381" s="2">
        <v>144</v>
      </c>
      <c r="AK381" s="2">
        <v>150</v>
      </c>
      <c r="AL381" s="2">
        <v>117</v>
      </c>
      <c r="AM381" s="2">
        <v>156</v>
      </c>
      <c r="AN381" s="2">
        <v>64</v>
      </c>
      <c r="AO381" s="2">
        <v>79</v>
      </c>
      <c r="AP381" s="2">
        <v>49</v>
      </c>
      <c r="AQ381" s="2">
        <v>249</v>
      </c>
      <c r="AR381" s="2">
        <v>82</v>
      </c>
      <c r="AS381" s="2">
        <v>69</v>
      </c>
      <c r="AT381" s="2">
        <v>64</v>
      </c>
      <c r="AU381" s="2">
        <v>86</v>
      </c>
      <c r="AV381" s="2">
        <v>89</v>
      </c>
      <c r="AW381" s="2">
        <v>74</v>
      </c>
      <c r="AX381" s="2">
        <v>51</v>
      </c>
      <c r="AY381" s="2">
        <v>89</v>
      </c>
      <c r="AZ381" s="2">
        <v>28</v>
      </c>
      <c r="BA381" s="2">
        <v>37</v>
      </c>
      <c r="BB381" s="2">
        <v>52</v>
      </c>
      <c r="BC381" s="2">
        <v>38</v>
      </c>
      <c r="BD381" s="2">
        <v>85</v>
      </c>
      <c r="BE381" s="2">
        <v>81</v>
      </c>
      <c r="BF381" s="2">
        <v>50</v>
      </c>
    </row>
    <row r="382" spans="1:58" x14ac:dyDescent="0.3">
      <c r="A382" s="11" t="s">
        <v>111</v>
      </c>
      <c r="B382" s="2">
        <v>62</v>
      </c>
      <c r="C382" s="2">
        <v>59</v>
      </c>
      <c r="D382" s="2">
        <v>59</v>
      </c>
      <c r="E382" s="2">
        <v>61</v>
      </c>
      <c r="F382" s="2">
        <v>59</v>
      </c>
      <c r="G382" s="2">
        <v>25</v>
      </c>
      <c r="H382" s="2">
        <v>59</v>
      </c>
      <c r="I382" s="2">
        <v>47</v>
      </c>
      <c r="J382" s="2">
        <v>57</v>
      </c>
      <c r="K382" s="2">
        <v>77</v>
      </c>
      <c r="L382" s="2">
        <v>55</v>
      </c>
      <c r="M382" s="2">
        <v>57</v>
      </c>
      <c r="N382" s="2">
        <v>65</v>
      </c>
      <c r="O382" s="2">
        <v>59</v>
      </c>
      <c r="P382" s="2">
        <v>58</v>
      </c>
      <c r="Q382" s="2">
        <v>59</v>
      </c>
      <c r="R382" s="2">
        <v>53</v>
      </c>
      <c r="S382" s="2">
        <v>65</v>
      </c>
      <c r="T382" s="2">
        <v>82</v>
      </c>
      <c r="U382" s="2">
        <v>103</v>
      </c>
      <c r="V382" s="2">
        <v>130</v>
      </c>
      <c r="W382" s="2">
        <v>240</v>
      </c>
      <c r="X382" s="2">
        <v>236</v>
      </c>
      <c r="Y382" s="2">
        <v>244</v>
      </c>
      <c r="Z382" s="2">
        <v>243</v>
      </c>
      <c r="AA382" s="2">
        <v>254</v>
      </c>
      <c r="AB382" s="2">
        <v>245</v>
      </c>
      <c r="AC382" s="2">
        <v>214</v>
      </c>
      <c r="AD382" s="2">
        <v>195</v>
      </c>
      <c r="AE382" s="2">
        <v>264</v>
      </c>
      <c r="AF382" s="2">
        <v>65</v>
      </c>
      <c r="AG382" s="2">
        <v>63</v>
      </c>
      <c r="AH382" s="2">
        <v>83</v>
      </c>
      <c r="AI382" s="2">
        <v>137</v>
      </c>
      <c r="AJ382" s="2">
        <v>123</v>
      </c>
      <c r="AK382" s="2">
        <v>116</v>
      </c>
      <c r="AL382" s="2">
        <v>89</v>
      </c>
      <c r="AM382" s="2">
        <v>131</v>
      </c>
      <c r="AN382" s="2">
        <v>84</v>
      </c>
      <c r="AO382" s="2">
        <v>69</v>
      </c>
      <c r="AP382" s="2">
        <v>69</v>
      </c>
      <c r="AQ382" s="2">
        <v>192</v>
      </c>
      <c r="AR382" s="2">
        <v>92</v>
      </c>
      <c r="AS382" s="2">
        <v>81</v>
      </c>
      <c r="AT382" s="2">
        <v>84</v>
      </c>
      <c r="AU382" s="2">
        <v>107</v>
      </c>
      <c r="AV382" s="2">
        <v>110</v>
      </c>
      <c r="AW382" s="2">
        <v>94</v>
      </c>
      <c r="AX382" s="2">
        <v>71</v>
      </c>
      <c r="AY382" s="2">
        <v>90</v>
      </c>
      <c r="AZ382" s="2">
        <v>48</v>
      </c>
      <c r="BA382" s="2">
        <v>57</v>
      </c>
      <c r="BB382" s="2">
        <v>72</v>
      </c>
      <c r="BC382" s="2">
        <v>58</v>
      </c>
      <c r="BD382" s="2">
        <v>97</v>
      </c>
      <c r="BE382" s="2">
        <v>97</v>
      </c>
      <c r="BF382" s="2">
        <v>69</v>
      </c>
    </row>
    <row r="383" spans="1:58" x14ac:dyDescent="0.3">
      <c r="A383" s="11" t="s">
        <v>113</v>
      </c>
      <c r="B383" s="2">
        <v>172</v>
      </c>
      <c r="C383" s="2">
        <v>157</v>
      </c>
      <c r="D383" s="2">
        <v>151</v>
      </c>
      <c r="E383" s="2">
        <v>193</v>
      </c>
      <c r="F383" s="2">
        <v>151</v>
      </c>
      <c r="G383" s="2">
        <v>86</v>
      </c>
      <c r="H383" s="2">
        <v>151</v>
      </c>
      <c r="I383" s="2">
        <v>139</v>
      </c>
      <c r="J383" s="2">
        <v>48</v>
      </c>
      <c r="K383" s="2">
        <v>66</v>
      </c>
      <c r="L383" s="2">
        <v>49</v>
      </c>
      <c r="M383" s="2">
        <v>45</v>
      </c>
      <c r="N383" s="2">
        <v>150</v>
      </c>
      <c r="O383" s="2">
        <v>151</v>
      </c>
      <c r="P383" s="2">
        <v>150</v>
      </c>
      <c r="Q383" s="2">
        <v>151</v>
      </c>
      <c r="R383" s="2">
        <v>145</v>
      </c>
      <c r="S383" s="2">
        <v>145</v>
      </c>
      <c r="T383" s="2">
        <v>116</v>
      </c>
      <c r="U383" s="2">
        <v>164</v>
      </c>
      <c r="V383" s="2">
        <v>107</v>
      </c>
      <c r="W383" s="2">
        <v>87</v>
      </c>
      <c r="X383" s="2">
        <v>75</v>
      </c>
      <c r="Y383" s="2">
        <v>80</v>
      </c>
      <c r="Z383" s="2">
        <v>80</v>
      </c>
      <c r="AA383" s="2">
        <v>75</v>
      </c>
      <c r="AB383" s="2">
        <v>84</v>
      </c>
      <c r="AC383" s="2">
        <v>94</v>
      </c>
      <c r="AD383" s="2">
        <v>128</v>
      </c>
      <c r="AE383" s="2">
        <v>65</v>
      </c>
      <c r="AF383" s="2">
        <v>264</v>
      </c>
      <c r="AG383" s="2">
        <v>236</v>
      </c>
      <c r="AH383" s="2">
        <v>222</v>
      </c>
      <c r="AI383" s="2">
        <v>173</v>
      </c>
      <c r="AJ383" s="2">
        <v>161</v>
      </c>
      <c r="AK383" s="2">
        <v>192</v>
      </c>
      <c r="AL383" s="2">
        <v>203</v>
      </c>
      <c r="AM383" s="2">
        <v>163</v>
      </c>
      <c r="AN383" s="2">
        <v>50</v>
      </c>
      <c r="AO383" s="2">
        <v>65</v>
      </c>
      <c r="AP383" s="2">
        <v>35</v>
      </c>
      <c r="AQ383" s="2">
        <v>134</v>
      </c>
      <c r="AR383" s="2">
        <v>68</v>
      </c>
      <c r="AS383" s="2">
        <v>54</v>
      </c>
      <c r="AT383" s="2">
        <v>50</v>
      </c>
      <c r="AU383" s="2">
        <v>53</v>
      </c>
      <c r="AV383" s="2">
        <v>53</v>
      </c>
      <c r="AW383" s="2">
        <v>53</v>
      </c>
      <c r="AX383" s="2">
        <v>37</v>
      </c>
      <c r="AY383" s="2">
        <v>80</v>
      </c>
      <c r="AZ383" s="2">
        <v>14</v>
      </c>
      <c r="BA383" s="2">
        <v>23</v>
      </c>
      <c r="BB383" s="2">
        <v>38</v>
      </c>
      <c r="BC383" s="2">
        <v>25</v>
      </c>
      <c r="BD383" s="2">
        <v>67</v>
      </c>
      <c r="BE383" s="2">
        <v>62</v>
      </c>
      <c r="BF383" s="2">
        <v>35</v>
      </c>
    </row>
    <row r="384" spans="1:58" x14ac:dyDescent="0.3">
      <c r="A384" s="11" t="s">
        <v>115</v>
      </c>
      <c r="B384" s="2">
        <v>190</v>
      </c>
      <c r="C384" s="2">
        <v>175</v>
      </c>
      <c r="D384" s="2">
        <v>169</v>
      </c>
      <c r="E384" s="2">
        <v>207</v>
      </c>
      <c r="F384" s="2">
        <v>169</v>
      </c>
      <c r="G384" s="2">
        <v>75</v>
      </c>
      <c r="H384" s="2">
        <v>169</v>
      </c>
      <c r="I384" s="2">
        <v>157</v>
      </c>
      <c r="J384" s="2">
        <v>29</v>
      </c>
      <c r="K384" s="2">
        <v>47</v>
      </c>
      <c r="L384" s="2">
        <v>30</v>
      </c>
      <c r="M384" s="2">
        <v>26</v>
      </c>
      <c r="N384" s="2">
        <v>163</v>
      </c>
      <c r="O384" s="2">
        <v>169</v>
      </c>
      <c r="P384" s="2">
        <v>168</v>
      </c>
      <c r="Q384" s="2">
        <v>169</v>
      </c>
      <c r="R384" s="2">
        <v>163</v>
      </c>
      <c r="S384" s="2">
        <v>160</v>
      </c>
      <c r="T384" s="2">
        <v>125</v>
      </c>
      <c r="U384" s="2">
        <v>180</v>
      </c>
      <c r="V384" s="2">
        <v>88</v>
      </c>
      <c r="W384" s="2">
        <v>69</v>
      </c>
      <c r="X384" s="2">
        <v>57</v>
      </c>
      <c r="Y384" s="2">
        <v>62</v>
      </c>
      <c r="Z384" s="2">
        <v>62</v>
      </c>
      <c r="AA384" s="2">
        <v>63</v>
      </c>
      <c r="AB384" s="2">
        <v>66</v>
      </c>
      <c r="AC384" s="2">
        <v>112</v>
      </c>
      <c r="AD384" s="2">
        <v>107</v>
      </c>
      <c r="AE384" s="2">
        <v>63</v>
      </c>
      <c r="AF384" s="2">
        <v>236</v>
      </c>
      <c r="AG384" s="2">
        <v>264</v>
      </c>
      <c r="AH384" s="2">
        <v>244</v>
      </c>
      <c r="AI384" s="2">
        <v>190</v>
      </c>
      <c r="AJ384" s="2">
        <v>162</v>
      </c>
      <c r="AK384" s="2">
        <v>202</v>
      </c>
      <c r="AL384" s="2">
        <v>210</v>
      </c>
      <c r="AM384" s="2">
        <v>168</v>
      </c>
      <c r="AN384" s="2">
        <v>47</v>
      </c>
      <c r="AO384" s="2">
        <v>47</v>
      </c>
      <c r="AP384" s="2">
        <v>32</v>
      </c>
      <c r="AQ384" s="2">
        <v>119</v>
      </c>
      <c r="AR384" s="2">
        <v>65</v>
      </c>
      <c r="AS384" s="2">
        <v>47</v>
      </c>
      <c r="AT384" s="2">
        <v>47</v>
      </c>
      <c r="AU384" s="2">
        <v>50</v>
      </c>
      <c r="AV384" s="2">
        <v>50</v>
      </c>
      <c r="AW384" s="2">
        <v>50</v>
      </c>
      <c r="AX384" s="2">
        <v>34</v>
      </c>
      <c r="AY384" s="2">
        <v>77</v>
      </c>
      <c r="AZ384" s="2">
        <v>11</v>
      </c>
      <c r="BA384" s="2">
        <v>20</v>
      </c>
      <c r="BB384" s="2">
        <v>35</v>
      </c>
      <c r="BC384" s="2">
        <v>20</v>
      </c>
      <c r="BD384" s="2">
        <v>64</v>
      </c>
      <c r="BE384" s="2">
        <v>59</v>
      </c>
      <c r="BF384" s="2">
        <v>32</v>
      </c>
    </row>
    <row r="385" spans="1:58" x14ac:dyDescent="0.3">
      <c r="A385" s="11" t="s">
        <v>123</v>
      </c>
      <c r="B385" s="2">
        <v>170</v>
      </c>
      <c r="C385" s="2">
        <v>155</v>
      </c>
      <c r="D385" s="2">
        <v>149</v>
      </c>
      <c r="E385" s="2">
        <v>187</v>
      </c>
      <c r="F385" s="2">
        <v>149</v>
      </c>
      <c r="G385" s="2">
        <v>63</v>
      </c>
      <c r="H385" s="2">
        <v>149</v>
      </c>
      <c r="I385" s="2">
        <v>137</v>
      </c>
      <c r="J385" s="2">
        <v>35</v>
      </c>
      <c r="K385" s="2">
        <v>53</v>
      </c>
      <c r="L385" s="2">
        <v>39</v>
      </c>
      <c r="M385" s="2">
        <v>35</v>
      </c>
      <c r="N385" s="2">
        <v>146</v>
      </c>
      <c r="O385" s="2">
        <v>149</v>
      </c>
      <c r="P385" s="2">
        <v>148</v>
      </c>
      <c r="Q385" s="2">
        <v>149</v>
      </c>
      <c r="R385" s="2">
        <v>143</v>
      </c>
      <c r="S385" s="2">
        <v>155</v>
      </c>
      <c r="T385" s="2">
        <v>138</v>
      </c>
      <c r="U385" s="2">
        <v>193</v>
      </c>
      <c r="V385" s="2">
        <v>104</v>
      </c>
      <c r="W385" s="2">
        <v>89</v>
      </c>
      <c r="X385" s="2">
        <v>74</v>
      </c>
      <c r="Y385" s="2">
        <v>82</v>
      </c>
      <c r="Z385" s="2">
        <v>82</v>
      </c>
      <c r="AA385" s="2">
        <v>83</v>
      </c>
      <c r="AB385" s="2">
        <v>86</v>
      </c>
      <c r="AC385" s="2">
        <v>120</v>
      </c>
      <c r="AD385" s="2">
        <v>127</v>
      </c>
      <c r="AE385" s="2">
        <v>83</v>
      </c>
      <c r="AF385" s="2">
        <v>222</v>
      </c>
      <c r="AG385" s="2">
        <v>244</v>
      </c>
      <c r="AH385" s="2">
        <v>264</v>
      </c>
      <c r="AI385" s="2">
        <v>210</v>
      </c>
      <c r="AJ385" s="2">
        <v>176</v>
      </c>
      <c r="AK385" s="2">
        <v>221</v>
      </c>
      <c r="AL385" s="2">
        <v>223</v>
      </c>
      <c r="AM385" s="2">
        <v>184</v>
      </c>
      <c r="AN385" s="2">
        <v>53</v>
      </c>
      <c r="AO385" s="2">
        <v>53</v>
      </c>
      <c r="AP385" s="2">
        <v>38</v>
      </c>
      <c r="AQ385" s="2">
        <v>139</v>
      </c>
      <c r="AR385" s="2">
        <v>71</v>
      </c>
      <c r="AS385" s="2">
        <v>53</v>
      </c>
      <c r="AT385" s="2">
        <v>53</v>
      </c>
      <c r="AU385" s="2">
        <v>62</v>
      </c>
      <c r="AV385" s="2">
        <v>63</v>
      </c>
      <c r="AW385" s="2">
        <v>62</v>
      </c>
      <c r="AX385" s="2">
        <v>40</v>
      </c>
      <c r="AY385" s="2">
        <v>83</v>
      </c>
      <c r="AZ385" s="2">
        <v>17</v>
      </c>
      <c r="BA385" s="2">
        <v>26</v>
      </c>
      <c r="BB385" s="2">
        <v>41</v>
      </c>
      <c r="BC385" s="2">
        <v>26</v>
      </c>
      <c r="BD385" s="2">
        <v>73</v>
      </c>
      <c r="BE385" s="2">
        <v>68</v>
      </c>
      <c r="BF385" s="2">
        <v>38</v>
      </c>
    </row>
    <row r="386" spans="1:58" x14ac:dyDescent="0.3">
      <c r="A386" s="11" t="s">
        <v>125</v>
      </c>
      <c r="B386" s="2">
        <v>123</v>
      </c>
      <c r="C386" s="2">
        <v>111</v>
      </c>
      <c r="D386" s="2">
        <v>105</v>
      </c>
      <c r="E386" s="2">
        <v>142</v>
      </c>
      <c r="F386" s="2">
        <v>105</v>
      </c>
      <c r="G386" s="2">
        <v>43</v>
      </c>
      <c r="H386" s="2">
        <v>105</v>
      </c>
      <c r="I386" s="2">
        <v>93</v>
      </c>
      <c r="J386" s="2">
        <v>45</v>
      </c>
      <c r="K386" s="2">
        <v>62</v>
      </c>
      <c r="L386" s="2">
        <v>49</v>
      </c>
      <c r="M386" s="2">
        <v>45</v>
      </c>
      <c r="N386" s="2">
        <v>110</v>
      </c>
      <c r="O386" s="2">
        <v>105</v>
      </c>
      <c r="P386" s="2">
        <v>104</v>
      </c>
      <c r="Q386" s="2">
        <v>105</v>
      </c>
      <c r="R386" s="2">
        <v>99</v>
      </c>
      <c r="S386" s="2">
        <v>111</v>
      </c>
      <c r="T386" s="2">
        <v>131</v>
      </c>
      <c r="U386" s="2">
        <v>214</v>
      </c>
      <c r="V386" s="2">
        <v>143</v>
      </c>
      <c r="W386" s="2">
        <v>142</v>
      </c>
      <c r="X386" s="2">
        <v>127</v>
      </c>
      <c r="Y386" s="2">
        <v>135</v>
      </c>
      <c r="Z386" s="2">
        <v>135</v>
      </c>
      <c r="AA386" s="2">
        <v>137</v>
      </c>
      <c r="AB386" s="2">
        <v>139</v>
      </c>
      <c r="AC386" s="2">
        <v>173</v>
      </c>
      <c r="AD386" s="2">
        <v>180</v>
      </c>
      <c r="AE386" s="2">
        <v>137</v>
      </c>
      <c r="AF386" s="2">
        <v>173</v>
      </c>
      <c r="AG386" s="2">
        <v>190</v>
      </c>
      <c r="AH386" s="2">
        <v>210</v>
      </c>
      <c r="AI386" s="2">
        <v>264</v>
      </c>
      <c r="AJ386" s="2">
        <v>186</v>
      </c>
      <c r="AK386" s="2">
        <v>213</v>
      </c>
      <c r="AL386" s="2">
        <v>192</v>
      </c>
      <c r="AM386" s="2">
        <v>209</v>
      </c>
      <c r="AN386" s="2">
        <v>53</v>
      </c>
      <c r="AO386" s="2">
        <v>53</v>
      </c>
      <c r="AP386" s="2">
        <v>38</v>
      </c>
      <c r="AQ386" s="2">
        <v>192</v>
      </c>
      <c r="AR386" s="2">
        <v>71</v>
      </c>
      <c r="AS386" s="2">
        <v>54</v>
      </c>
      <c r="AT386" s="2">
        <v>53</v>
      </c>
      <c r="AU386" s="2">
        <v>73</v>
      </c>
      <c r="AV386" s="2">
        <v>71</v>
      </c>
      <c r="AW386" s="2">
        <v>63</v>
      </c>
      <c r="AX386" s="2">
        <v>40</v>
      </c>
      <c r="AY386" s="2">
        <v>83</v>
      </c>
      <c r="AZ386" s="2">
        <v>17</v>
      </c>
      <c r="BA386" s="2">
        <v>26</v>
      </c>
      <c r="BB386" s="2">
        <v>41</v>
      </c>
      <c r="BC386" s="2">
        <v>26</v>
      </c>
      <c r="BD386" s="2">
        <v>75</v>
      </c>
      <c r="BE386" s="2">
        <v>70</v>
      </c>
      <c r="BF386" s="2">
        <v>40</v>
      </c>
    </row>
    <row r="387" spans="1:58" x14ac:dyDescent="0.3">
      <c r="A387" s="11" t="s">
        <v>127</v>
      </c>
      <c r="B387" s="2">
        <v>105</v>
      </c>
      <c r="C387" s="2">
        <v>96</v>
      </c>
      <c r="D387" s="2">
        <v>93</v>
      </c>
      <c r="E387" s="2">
        <v>122</v>
      </c>
      <c r="F387" s="2">
        <v>93</v>
      </c>
      <c r="G387" s="2">
        <v>35</v>
      </c>
      <c r="H387" s="2">
        <v>93</v>
      </c>
      <c r="I387" s="2">
        <v>81</v>
      </c>
      <c r="J387" s="2">
        <v>38</v>
      </c>
      <c r="K387" s="2">
        <v>59</v>
      </c>
      <c r="L387" s="2">
        <v>42</v>
      </c>
      <c r="M387" s="2">
        <v>38</v>
      </c>
      <c r="N387" s="2">
        <v>89</v>
      </c>
      <c r="O387" s="2">
        <v>93</v>
      </c>
      <c r="P387" s="2">
        <v>92</v>
      </c>
      <c r="Q387" s="2">
        <v>93</v>
      </c>
      <c r="R387" s="2">
        <v>87</v>
      </c>
      <c r="S387" s="2">
        <v>102</v>
      </c>
      <c r="T387" s="2">
        <v>130</v>
      </c>
      <c r="U387" s="2">
        <v>209</v>
      </c>
      <c r="V387" s="2">
        <v>103</v>
      </c>
      <c r="W387" s="2">
        <v>106</v>
      </c>
      <c r="X387" s="2">
        <v>101</v>
      </c>
      <c r="Y387" s="2">
        <v>103</v>
      </c>
      <c r="Z387" s="2">
        <v>102</v>
      </c>
      <c r="AA387" s="2">
        <v>113</v>
      </c>
      <c r="AB387" s="2">
        <v>104</v>
      </c>
      <c r="AC387" s="2">
        <v>109</v>
      </c>
      <c r="AD387" s="2">
        <v>144</v>
      </c>
      <c r="AE387" s="2">
        <v>123</v>
      </c>
      <c r="AF387" s="2">
        <v>161</v>
      </c>
      <c r="AG387" s="2">
        <v>162</v>
      </c>
      <c r="AH387" s="2">
        <v>176</v>
      </c>
      <c r="AI387" s="2">
        <v>186</v>
      </c>
      <c r="AJ387" s="2">
        <v>264</v>
      </c>
      <c r="AK387" s="2">
        <v>211</v>
      </c>
      <c r="AL387" s="2">
        <v>210</v>
      </c>
      <c r="AM387" s="2">
        <v>220</v>
      </c>
      <c r="AN387" s="2">
        <v>78</v>
      </c>
      <c r="AO387" s="2">
        <v>63</v>
      </c>
      <c r="AP387" s="2">
        <v>63</v>
      </c>
      <c r="AQ387" s="2">
        <v>157</v>
      </c>
      <c r="AR387" s="2">
        <v>96</v>
      </c>
      <c r="AS387" s="2">
        <v>75</v>
      </c>
      <c r="AT387" s="2">
        <v>78</v>
      </c>
      <c r="AU387" s="2">
        <v>108</v>
      </c>
      <c r="AV387" s="2">
        <v>112</v>
      </c>
      <c r="AW387" s="2">
        <v>88</v>
      </c>
      <c r="AX387" s="2">
        <v>65</v>
      </c>
      <c r="AY387" s="2">
        <v>108</v>
      </c>
      <c r="AZ387" s="2">
        <v>42</v>
      </c>
      <c r="BA387" s="2">
        <v>51</v>
      </c>
      <c r="BB387" s="2">
        <v>66</v>
      </c>
      <c r="BC387" s="2">
        <v>80</v>
      </c>
      <c r="BD387" s="2">
        <v>132</v>
      </c>
      <c r="BE387" s="2">
        <v>127</v>
      </c>
      <c r="BF387" s="2">
        <v>97</v>
      </c>
    </row>
    <row r="388" spans="1:58" x14ac:dyDescent="0.3">
      <c r="A388" s="11" t="s">
        <v>131</v>
      </c>
      <c r="B388" s="2">
        <v>128</v>
      </c>
      <c r="C388" s="2">
        <v>113</v>
      </c>
      <c r="D388" s="2">
        <v>107</v>
      </c>
      <c r="E388" s="2">
        <v>145</v>
      </c>
      <c r="F388" s="2">
        <v>107</v>
      </c>
      <c r="G388" s="2">
        <v>43</v>
      </c>
      <c r="H388" s="2">
        <v>107</v>
      </c>
      <c r="I388" s="2">
        <v>95</v>
      </c>
      <c r="J388" s="2">
        <v>42</v>
      </c>
      <c r="K388" s="2">
        <v>59</v>
      </c>
      <c r="L388" s="2">
        <v>46</v>
      </c>
      <c r="M388" s="2">
        <v>42</v>
      </c>
      <c r="N388" s="2">
        <v>110</v>
      </c>
      <c r="O388" s="2">
        <v>107</v>
      </c>
      <c r="P388" s="2">
        <v>106</v>
      </c>
      <c r="Q388" s="2">
        <v>107</v>
      </c>
      <c r="R388" s="2">
        <v>101</v>
      </c>
      <c r="S388" s="2">
        <v>113</v>
      </c>
      <c r="T388" s="2">
        <v>139</v>
      </c>
      <c r="U388" s="2">
        <v>203</v>
      </c>
      <c r="V388" s="2">
        <v>113</v>
      </c>
      <c r="W388" s="2">
        <v>112</v>
      </c>
      <c r="X388" s="2">
        <v>97</v>
      </c>
      <c r="Y388" s="2">
        <v>105</v>
      </c>
      <c r="Z388" s="2">
        <v>105</v>
      </c>
      <c r="AA388" s="2">
        <v>110</v>
      </c>
      <c r="AB388" s="2">
        <v>109</v>
      </c>
      <c r="AC388" s="2">
        <v>122</v>
      </c>
      <c r="AD388" s="2">
        <v>150</v>
      </c>
      <c r="AE388" s="2">
        <v>116</v>
      </c>
      <c r="AF388" s="2">
        <v>192</v>
      </c>
      <c r="AG388" s="2">
        <v>202</v>
      </c>
      <c r="AH388" s="2">
        <v>221</v>
      </c>
      <c r="AI388" s="2">
        <v>213</v>
      </c>
      <c r="AJ388" s="2">
        <v>211</v>
      </c>
      <c r="AK388" s="2">
        <v>264</v>
      </c>
      <c r="AL388" s="2">
        <v>221</v>
      </c>
      <c r="AM388" s="2">
        <v>224</v>
      </c>
      <c r="AN388" s="2">
        <v>68</v>
      </c>
      <c r="AO388" s="2">
        <v>59</v>
      </c>
      <c r="AP388" s="2">
        <v>53</v>
      </c>
      <c r="AQ388" s="2">
        <v>162</v>
      </c>
      <c r="AR388" s="2">
        <v>86</v>
      </c>
      <c r="AS388" s="2">
        <v>69</v>
      </c>
      <c r="AT388" s="2">
        <v>68</v>
      </c>
      <c r="AU388" s="2">
        <v>91</v>
      </c>
      <c r="AV388" s="2">
        <v>92</v>
      </c>
      <c r="AW388" s="2">
        <v>78</v>
      </c>
      <c r="AX388" s="2">
        <v>55</v>
      </c>
      <c r="AY388" s="2">
        <v>98</v>
      </c>
      <c r="AZ388" s="2">
        <v>32</v>
      </c>
      <c r="BA388" s="2">
        <v>41</v>
      </c>
      <c r="BB388" s="2">
        <v>56</v>
      </c>
      <c r="BC388" s="2">
        <v>47</v>
      </c>
      <c r="BD388" s="2">
        <v>98</v>
      </c>
      <c r="BE388" s="2">
        <v>93</v>
      </c>
      <c r="BF388" s="2">
        <v>63</v>
      </c>
    </row>
    <row r="389" spans="1:58" x14ac:dyDescent="0.3">
      <c r="A389" s="11" t="s">
        <v>133</v>
      </c>
      <c r="B389" s="2">
        <v>145</v>
      </c>
      <c r="C389" s="2">
        <v>130</v>
      </c>
      <c r="D389" s="2">
        <v>124</v>
      </c>
      <c r="E389" s="2">
        <v>164</v>
      </c>
      <c r="F389" s="2">
        <v>124</v>
      </c>
      <c r="G389" s="2">
        <v>53</v>
      </c>
      <c r="H389" s="2">
        <v>124</v>
      </c>
      <c r="I389" s="2">
        <v>112</v>
      </c>
      <c r="J389" s="2">
        <v>32</v>
      </c>
      <c r="K389" s="2">
        <v>53</v>
      </c>
      <c r="L389" s="2">
        <v>36</v>
      </c>
      <c r="M389" s="2">
        <v>32</v>
      </c>
      <c r="N389" s="2">
        <v>128</v>
      </c>
      <c r="O389" s="2">
        <v>124</v>
      </c>
      <c r="P389" s="2">
        <v>123</v>
      </c>
      <c r="Q389" s="2">
        <v>124</v>
      </c>
      <c r="R389" s="2">
        <v>118</v>
      </c>
      <c r="S389" s="2">
        <v>133</v>
      </c>
      <c r="T389" s="2">
        <v>141</v>
      </c>
      <c r="U389" s="2">
        <v>207</v>
      </c>
      <c r="V389" s="2">
        <v>98</v>
      </c>
      <c r="W389" s="2">
        <v>79</v>
      </c>
      <c r="X389" s="2">
        <v>73</v>
      </c>
      <c r="Y389" s="2">
        <v>75</v>
      </c>
      <c r="Z389" s="2">
        <v>75</v>
      </c>
      <c r="AA389" s="2">
        <v>83</v>
      </c>
      <c r="AB389" s="2">
        <v>76</v>
      </c>
      <c r="AC389" s="2">
        <v>101</v>
      </c>
      <c r="AD389" s="2">
        <v>117</v>
      </c>
      <c r="AE389" s="2">
        <v>89</v>
      </c>
      <c r="AF389" s="2">
        <v>203</v>
      </c>
      <c r="AG389" s="2">
        <v>210</v>
      </c>
      <c r="AH389" s="2">
        <v>223</v>
      </c>
      <c r="AI389" s="2">
        <v>192</v>
      </c>
      <c r="AJ389" s="2">
        <v>210</v>
      </c>
      <c r="AK389" s="2">
        <v>221</v>
      </c>
      <c r="AL389" s="2">
        <v>264</v>
      </c>
      <c r="AM389" s="2">
        <v>212</v>
      </c>
      <c r="AN389" s="2">
        <v>65</v>
      </c>
      <c r="AO389" s="2">
        <v>56</v>
      </c>
      <c r="AP389" s="2">
        <v>50</v>
      </c>
      <c r="AQ389" s="2">
        <v>129</v>
      </c>
      <c r="AR389" s="2">
        <v>84</v>
      </c>
      <c r="AS389" s="2">
        <v>65</v>
      </c>
      <c r="AT389" s="2">
        <v>65</v>
      </c>
      <c r="AU389" s="2">
        <v>87</v>
      </c>
      <c r="AV389" s="2">
        <v>95</v>
      </c>
      <c r="AW389" s="2">
        <v>74</v>
      </c>
      <c r="AX389" s="2">
        <v>52</v>
      </c>
      <c r="AY389" s="2">
        <v>95</v>
      </c>
      <c r="AZ389" s="2">
        <v>29</v>
      </c>
      <c r="BA389" s="2">
        <v>38</v>
      </c>
      <c r="BB389" s="2">
        <v>53</v>
      </c>
      <c r="BC389" s="2">
        <v>56</v>
      </c>
      <c r="BD389" s="2">
        <v>108</v>
      </c>
      <c r="BE389" s="2">
        <v>103</v>
      </c>
      <c r="BF389" s="2">
        <v>73</v>
      </c>
    </row>
    <row r="390" spans="1:58" x14ac:dyDescent="0.3">
      <c r="A390" s="11" t="s">
        <v>135</v>
      </c>
      <c r="B390" s="2">
        <v>97</v>
      </c>
      <c r="C390" s="2">
        <v>85</v>
      </c>
      <c r="D390" s="2">
        <v>79</v>
      </c>
      <c r="E390" s="2">
        <v>116</v>
      </c>
      <c r="F390" s="2">
        <v>79</v>
      </c>
      <c r="G390" s="2">
        <v>31</v>
      </c>
      <c r="H390" s="2">
        <v>79</v>
      </c>
      <c r="I390" s="2">
        <v>67</v>
      </c>
      <c r="J390" s="2">
        <v>42</v>
      </c>
      <c r="K390" s="2">
        <v>62</v>
      </c>
      <c r="L390" s="2">
        <v>46</v>
      </c>
      <c r="M390" s="2">
        <v>42</v>
      </c>
      <c r="N390" s="2">
        <v>85</v>
      </c>
      <c r="O390" s="2">
        <v>79</v>
      </c>
      <c r="P390" s="2">
        <v>78</v>
      </c>
      <c r="Q390" s="2">
        <v>79</v>
      </c>
      <c r="R390" s="2">
        <v>73</v>
      </c>
      <c r="S390" s="2">
        <v>85</v>
      </c>
      <c r="T390" s="2">
        <v>127</v>
      </c>
      <c r="U390" s="2">
        <v>225</v>
      </c>
      <c r="V390" s="2">
        <v>117</v>
      </c>
      <c r="W390" s="2">
        <v>118</v>
      </c>
      <c r="X390" s="2">
        <v>109</v>
      </c>
      <c r="Y390" s="2">
        <v>114</v>
      </c>
      <c r="Z390" s="2">
        <v>114</v>
      </c>
      <c r="AA390" s="2">
        <v>122</v>
      </c>
      <c r="AB390" s="2">
        <v>115</v>
      </c>
      <c r="AC390" s="2">
        <v>121</v>
      </c>
      <c r="AD390" s="2">
        <v>156</v>
      </c>
      <c r="AE390" s="2">
        <v>131</v>
      </c>
      <c r="AF390" s="2">
        <v>163</v>
      </c>
      <c r="AG390" s="2">
        <v>168</v>
      </c>
      <c r="AH390" s="2">
        <v>184</v>
      </c>
      <c r="AI390" s="2">
        <v>209</v>
      </c>
      <c r="AJ390" s="2">
        <v>220</v>
      </c>
      <c r="AK390" s="2">
        <v>224</v>
      </c>
      <c r="AL390" s="2">
        <v>212</v>
      </c>
      <c r="AM390" s="2">
        <v>264</v>
      </c>
      <c r="AN390" s="2">
        <v>74</v>
      </c>
      <c r="AO390" s="2">
        <v>62</v>
      </c>
      <c r="AP390" s="2">
        <v>59</v>
      </c>
      <c r="AQ390" s="2">
        <v>168</v>
      </c>
      <c r="AR390" s="2">
        <v>94</v>
      </c>
      <c r="AS390" s="2">
        <v>72</v>
      </c>
      <c r="AT390" s="2">
        <v>74</v>
      </c>
      <c r="AU390" s="2">
        <v>108</v>
      </c>
      <c r="AV390" s="2">
        <v>111</v>
      </c>
      <c r="AW390" s="2">
        <v>84</v>
      </c>
      <c r="AX390" s="2">
        <v>61</v>
      </c>
      <c r="AY390" s="2">
        <v>104</v>
      </c>
      <c r="AZ390" s="2">
        <v>38</v>
      </c>
      <c r="BA390" s="2">
        <v>47</v>
      </c>
      <c r="BB390" s="2">
        <v>62</v>
      </c>
      <c r="BC390" s="2">
        <v>68</v>
      </c>
      <c r="BD390" s="2">
        <v>121</v>
      </c>
      <c r="BE390" s="2">
        <v>116</v>
      </c>
      <c r="BF390" s="2">
        <v>86</v>
      </c>
    </row>
    <row r="391" spans="1:58" x14ac:dyDescent="0.3">
      <c r="A391" s="11" t="s">
        <v>137</v>
      </c>
      <c r="B391" s="2">
        <v>47</v>
      </c>
      <c r="C391" s="2">
        <v>47</v>
      </c>
      <c r="D391" s="2">
        <v>47</v>
      </c>
      <c r="E391" s="2">
        <v>47</v>
      </c>
      <c r="F391" s="2">
        <v>47</v>
      </c>
      <c r="G391" s="2">
        <v>68</v>
      </c>
      <c r="H391" s="2">
        <v>47</v>
      </c>
      <c r="I391" s="2">
        <v>35</v>
      </c>
      <c r="J391" s="2">
        <v>44</v>
      </c>
      <c r="K391" s="2">
        <v>86</v>
      </c>
      <c r="L391" s="2">
        <v>38</v>
      </c>
      <c r="M391" s="2">
        <v>40</v>
      </c>
      <c r="N391" s="2">
        <v>68</v>
      </c>
      <c r="O391" s="2">
        <v>47</v>
      </c>
      <c r="P391" s="2">
        <v>56</v>
      </c>
      <c r="Q391" s="2">
        <v>59</v>
      </c>
      <c r="R391" s="2">
        <v>41</v>
      </c>
      <c r="S391" s="2">
        <v>56</v>
      </c>
      <c r="T391" s="2">
        <v>96</v>
      </c>
      <c r="U391" s="2">
        <v>53</v>
      </c>
      <c r="V391" s="2">
        <v>74</v>
      </c>
      <c r="W391" s="2">
        <v>62</v>
      </c>
      <c r="X391" s="2">
        <v>78</v>
      </c>
      <c r="Y391" s="2">
        <v>66</v>
      </c>
      <c r="Z391" s="2">
        <v>65</v>
      </c>
      <c r="AA391" s="2">
        <v>74</v>
      </c>
      <c r="AB391" s="2">
        <v>66</v>
      </c>
      <c r="AC391" s="2">
        <v>47</v>
      </c>
      <c r="AD391" s="2">
        <v>64</v>
      </c>
      <c r="AE391" s="2">
        <v>84</v>
      </c>
      <c r="AF391" s="2">
        <v>50</v>
      </c>
      <c r="AG391" s="2">
        <v>47</v>
      </c>
      <c r="AH391" s="2">
        <v>53</v>
      </c>
      <c r="AI391" s="2">
        <v>53</v>
      </c>
      <c r="AJ391" s="2">
        <v>78</v>
      </c>
      <c r="AK391" s="2">
        <v>68</v>
      </c>
      <c r="AL391" s="2">
        <v>65</v>
      </c>
      <c r="AM391" s="2">
        <v>74</v>
      </c>
      <c r="AN391" s="2">
        <v>264</v>
      </c>
      <c r="AO391" s="2">
        <v>208</v>
      </c>
      <c r="AP391" s="2">
        <v>132</v>
      </c>
      <c r="AQ391" s="2">
        <v>66</v>
      </c>
      <c r="AR391" s="2">
        <v>175</v>
      </c>
      <c r="AS391" s="2">
        <v>186</v>
      </c>
      <c r="AT391" s="2">
        <v>183</v>
      </c>
      <c r="AU391" s="2">
        <v>141</v>
      </c>
      <c r="AV391" s="2">
        <v>129</v>
      </c>
      <c r="AW391" s="2">
        <v>165</v>
      </c>
      <c r="AX391" s="2">
        <v>117</v>
      </c>
      <c r="AY391" s="2">
        <v>129</v>
      </c>
      <c r="AZ391" s="2">
        <v>94</v>
      </c>
      <c r="BA391" s="2">
        <v>103</v>
      </c>
      <c r="BB391" s="2">
        <v>118</v>
      </c>
      <c r="BC391" s="2">
        <v>73</v>
      </c>
      <c r="BD391" s="2">
        <v>85</v>
      </c>
      <c r="BE391" s="2">
        <v>83</v>
      </c>
      <c r="BF391" s="2">
        <v>60</v>
      </c>
    </row>
    <row r="392" spans="1:58" x14ac:dyDescent="0.3">
      <c r="A392" s="11" t="s">
        <v>139</v>
      </c>
      <c r="B392" s="2">
        <v>47</v>
      </c>
      <c r="C392" s="2">
        <v>47</v>
      </c>
      <c r="D392" s="2">
        <v>47</v>
      </c>
      <c r="E392" s="2">
        <v>47</v>
      </c>
      <c r="F392" s="2">
        <v>47</v>
      </c>
      <c r="G392" s="2">
        <v>75</v>
      </c>
      <c r="H392" s="2">
        <v>47</v>
      </c>
      <c r="I392" s="2">
        <v>35</v>
      </c>
      <c r="J392" s="2">
        <v>60</v>
      </c>
      <c r="K392" s="2">
        <v>96</v>
      </c>
      <c r="L392" s="2">
        <v>54</v>
      </c>
      <c r="M392" s="2">
        <v>56</v>
      </c>
      <c r="N392" s="2">
        <v>60</v>
      </c>
      <c r="O392" s="2">
        <v>47</v>
      </c>
      <c r="P392" s="2">
        <v>47</v>
      </c>
      <c r="Q392" s="2">
        <v>47</v>
      </c>
      <c r="R392" s="2">
        <v>41</v>
      </c>
      <c r="S392" s="2">
        <v>53</v>
      </c>
      <c r="T392" s="2">
        <v>92</v>
      </c>
      <c r="U392" s="2">
        <v>53</v>
      </c>
      <c r="V392" s="2">
        <v>79</v>
      </c>
      <c r="W392" s="2">
        <v>78</v>
      </c>
      <c r="X392" s="2">
        <v>93</v>
      </c>
      <c r="Y392" s="2">
        <v>81</v>
      </c>
      <c r="Z392" s="2">
        <v>80</v>
      </c>
      <c r="AA392" s="2">
        <v>79</v>
      </c>
      <c r="AB392" s="2">
        <v>81</v>
      </c>
      <c r="AC392" s="2">
        <v>47</v>
      </c>
      <c r="AD392" s="2">
        <v>79</v>
      </c>
      <c r="AE392" s="2">
        <v>69</v>
      </c>
      <c r="AF392" s="2">
        <v>65</v>
      </c>
      <c r="AG392" s="2">
        <v>47</v>
      </c>
      <c r="AH392" s="2">
        <v>53</v>
      </c>
      <c r="AI392" s="2">
        <v>53</v>
      </c>
      <c r="AJ392" s="2">
        <v>63</v>
      </c>
      <c r="AK392" s="2">
        <v>59</v>
      </c>
      <c r="AL392" s="2">
        <v>56</v>
      </c>
      <c r="AM392" s="2">
        <v>62</v>
      </c>
      <c r="AN392" s="2">
        <v>208</v>
      </c>
      <c r="AO392" s="2">
        <v>264</v>
      </c>
      <c r="AP392" s="2">
        <v>149</v>
      </c>
      <c r="AQ392" s="2">
        <v>81</v>
      </c>
      <c r="AR392" s="2">
        <v>160</v>
      </c>
      <c r="AS392" s="2">
        <v>173</v>
      </c>
      <c r="AT392" s="2">
        <v>162</v>
      </c>
      <c r="AU392" s="2">
        <v>123</v>
      </c>
      <c r="AV392" s="2">
        <v>111</v>
      </c>
      <c r="AW392" s="2">
        <v>144</v>
      </c>
      <c r="AX392" s="2">
        <v>134</v>
      </c>
      <c r="AY392" s="2">
        <v>111</v>
      </c>
      <c r="AZ392" s="2">
        <v>75</v>
      </c>
      <c r="BA392" s="2">
        <v>84</v>
      </c>
      <c r="BB392" s="2">
        <v>99</v>
      </c>
      <c r="BC392" s="2">
        <v>52</v>
      </c>
      <c r="BD392" s="2">
        <v>69</v>
      </c>
      <c r="BE392" s="2">
        <v>68</v>
      </c>
      <c r="BF392" s="2">
        <v>44</v>
      </c>
    </row>
    <row r="393" spans="1:58" x14ac:dyDescent="0.3">
      <c r="A393" s="11" t="s">
        <v>141</v>
      </c>
      <c r="B393" s="2">
        <v>32</v>
      </c>
      <c r="C393" s="2">
        <v>32</v>
      </c>
      <c r="D393" s="2">
        <v>32</v>
      </c>
      <c r="E393" s="2">
        <v>32</v>
      </c>
      <c r="F393" s="2">
        <v>32</v>
      </c>
      <c r="G393" s="2">
        <v>19</v>
      </c>
      <c r="H393" s="2">
        <v>32</v>
      </c>
      <c r="I393" s="2">
        <v>23</v>
      </c>
      <c r="J393" s="2">
        <v>41</v>
      </c>
      <c r="K393" s="2">
        <v>50</v>
      </c>
      <c r="L393" s="2">
        <v>35</v>
      </c>
      <c r="M393" s="2">
        <v>37</v>
      </c>
      <c r="N393" s="2">
        <v>32</v>
      </c>
      <c r="O393" s="2">
        <v>32</v>
      </c>
      <c r="P393" s="2">
        <v>32</v>
      </c>
      <c r="Q393" s="2">
        <v>32</v>
      </c>
      <c r="R393" s="2">
        <v>26</v>
      </c>
      <c r="S393" s="2">
        <v>32</v>
      </c>
      <c r="T393" s="2">
        <v>41</v>
      </c>
      <c r="U393" s="2">
        <v>38</v>
      </c>
      <c r="V393" s="2">
        <v>38</v>
      </c>
      <c r="W393" s="2">
        <v>47</v>
      </c>
      <c r="X393" s="2">
        <v>54</v>
      </c>
      <c r="Y393" s="2">
        <v>51</v>
      </c>
      <c r="Z393" s="2">
        <v>50</v>
      </c>
      <c r="AA393" s="2">
        <v>59</v>
      </c>
      <c r="AB393" s="2">
        <v>51</v>
      </c>
      <c r="AC393" s="2">
        <v>32</v>
      </c>
      <c r="AD393" s="2">
        <v>49</v>
      </c>
      <c r="AE393" s="2">
        <v>69</v>
      </c>
      <c r="AF393" s="2">
        <v>35</v>
      </c>
      <c r="AG393" s="2">
        <v>32</v>
      </c>
      <c r="AH393" s="2">
        <v>38</v>
      </c>
      <c r="AI393" s="2">
        <v>38</v>
      </c>
      <c r="AJ393" s="2">
        <v>63</v>
      </c>
      <c r="AK393" s="2">
        <v>53</v>
      </c>
      <c r="AL393" s="2">
        <v>50</v>
      </c>
      <c r="AM393" s="2">
        <v>59</v>
      </c>
      <c r="AN393" s="2">
        <v>132</v>
      </c>
      <c r="AO393" s="2">
        <v>149</v>
      </c>
      <c r="AP393" s="2">
        <v>264</v>
      </c>
      <c r="AQ393" s="2">
        <v>51</v>
      </c>
      <c r="AR393" s="2">
        <v>161</v>
      </c>
      <c r="AS393" s="2">
        <v>124</v>
      </c>
      <c r="AT393" s="2">
        <v>136</v>
      </c>
      <c r="AU393" s="2">
        <v>78</v>
      </c>
      <c r="AV393" s="2">
        <v>78</v>
      </c>
      <c r="AW393" s="2">
        <v>136</v>
      </c>
      <c r="AX393" s="2">
        <v>231</v>
      </c>
      <c r="AY393" s="2">
        <v>182</v>
      </c>
      <c r="AZ393" s="2">
        <v>172</v>
      </c>
      <c r="BA393" s="2">
        <v>181</v>
      </c>
      <c r="BB393" s="2">
        <v>175</v>
      </c>
      <c r="BC393" s="2">
        <v>59</v>
      </c>
      <c r="BD393" s="2">
        <v>70</v>
      </c>
      <c r="BE393" s="2">
        <v>68</v>
      </c>
      <c r="BF393" s="2">
        <v>57</v>
      </c>
    </row>
    <row r="394" spans="1:58" x14ac:dyDescent="0.3">
      <c r="A394" s="11" t="s">
        <v>143</v>
      </c>
      <c r="B394" s="2">
        <v>69</v>
      </c>
      <c r="C394" s="2">
        <v>66</v>
      </c>
      <c r="D394" s="2">
        <v>63</v>
      </c>
      <c r="E394" s="2">
        <v>86</v>
      </c>
      <c r="F394" s="2">
        <v>63</v>
      </c>
      <c r="G394" s="2">
        <v>43</v>
      </c>
      <c r="H394" s="2">
        <v>63</v>
      </c>
      <c r="I394" s="2">
        <v>51</v>
      </c>
      <c r="J394" s="2">
        <v>76</v>
      </c>
      <c r="K394" s="2">
        <v>93</v>
      </c>
      <c r="L394" s="2">
        <v>74</v>
      </c>
      <c r="M394" s="2">
        <v>76</v>
      </c>
      <c r="N394" s="2">
        <v>72</v>
      </c>
      <c r="O394" s="2">
        <v>63</v>
      </c>
      <c r="P394" s="2">
        <v>62</v>
      </c>
      <c r="Q394" s="2">
        <v>63</v>
      </c>
      <c r="R394" s="2">
        <v>57</v>
      </c>
      <c r="S394" s="2">
        <v>69</v>
      </c>
      <c r="T394" s="2">
        <v>91</v>
      </c>
      <c r="U394" s="2">
        <v>155</v>
      </c>
      <c r="V394" s="2">
        <v>150</v>
      </c>
      <c r="W394" s="2">
        <v>206</v>
      </c>
      <c r="X394" s="2">
        <v>196</v>
      </c>
      <c r="Y394" s="2">
        <v>207</v>
      </c>
      <c r="Z394" s="2">
        <v>206</v>
      </c>
      <c r="AA394" s="2">
        <v>202</v>
      </c>
      <c r="AB394" s="2">
        <v>211</v>
      </c>
      <c r="AC394" s="2">
        <v>167</v>
      </c>
      <c r="AD394" s="2">
        <v>249</v>
      </c>
      <c r="AE394" s="2">
        <v>192</v>
      </c>
      <c r="AF394" s="2">
        <v>134</v>
      </c>
      <c r="AG394" s="2">
        <v>119</v>
      </c>
      <c r="AH394" s="2">
        <v>139</v>
      </c>
      <c r="AI394" s="2">
        <v>192</v>
      </c>
      <c r="AJ394" s="2">
        <v>157</v>
      </c>
      <c r="AK394" s="2">
        <v>162</v>
      </c>
      <c r="AL394" s="2">
        <v>129</v>
      </c>
      <c r="AM394" s="2">
        <v>168</v>
      </c>
      <c r="AN394" s="2">
        <v>66</v>
      </c>
      <c r="AO394" s="2">
        <v>81</v>
      </c>
      <c r="AP394" s="2">
        <v>51</v>
      </c>
      <c r="AQ394" s="2">
        <v>264</v>
      </c>
      <c r="AR394" s="2">
        <v>84</v>
      </c>
      <c r="AS394" s="2">
        <v>71</v>
      </c>
      <c r="AT394" s="2">
        <v>66</v>
      </c>
      <c r="AU394" s="2">
        <v>88</v>
      </c>
      <c r="AV394" s="2">
        <v>91</v>
      </c>
      <c r="AW394" s="2">
        <v>76</v>
      </c>
      <c r="AX394" s="2">
        <v>53</v>
      </c>
      <c r="AY394" s="2">
        <v>93</v>
      </c>
      <c r="AZ394" s="2">
        <v>30</v>
      </c>
      <c r="BA394" s="2">
        <v>39</v>
      </c>
      <c r="BB394" s="2">
        <v>54</v>
      </c>
      <c r="BC394" s="2">
        <v>40</v>
      </c>
      <c r="BD394" s="2">
        <v>87</v>
      </c>
      <c r="BE394" s="2">
        <v>81</v>
      </c>
      <c r="BF394" s="2">
        <v>50</v>
      </c>
    </row>
    <row r="395" spans="1:58" x14ac:dyDescent="0.3">
      <c r="A395" s="11" t="s">
        <v>145</v>
      </c>
      <c r="B395" s="2">
        <v>55</v>
      </c>
      <c r="C395" s="2">
        <v>55</v>
      </c>
      <c r="D395" s="2">
        <v>55</v>
      </c>
      <c r="E395" s="2">
        <v>60</v>
      </c>
      <c r="F395" s="2">
        <v>55</v>
      </c>
      <c r="G395" s="2">
        <v>34</v>
      </c>
      <c r="H395" s="2">
        <v>55</v>
      </c>
      <c r="I395" s="2">
        <v>43</v>
      </c>
      <c r="J395" s="2">
        <v>44</v>
      </c>
      <c r="K395" s="2">
        <v>71</v>
      </c>
      <c r="L395" s="2">
        <v>39</v>
      </c>
      <c r="M395" s="2">
        <v>41</v>
      </c>
      <c r="N395" s="2">
        <v>59</v>
      </c>
      <c r="O395" s="2">
        <v>55</v>
      </c>
      <c r="P395" s="2">
        <v>54</v>
      </c>
      <c r="Q395" s="2">
        <v>55</v>
      </c>
      <c r="R395" s="2">
        <v>49</v>
      </c>
      <c r="S395" s="2">
        <v>73</v>
      </c>
      <c r="T395" s="2">
        <v>125</v>
      </c>
      <c r="U395" s="2">
        <v>75</v>
      </c>
      <c r="V395" s="2">
        <v>67</v>
      </c>
      <c r="W395" s="2">
        <v>70</v>
      </c>
      <c r="X395" s="2">
        <v>81</v>
      </c>
      <c r="Y395" s="2">
        <v>73</v>
      </c>
      <c r="Z395" s="2">
        <v>72</v>
      </c>
      <c r="AA395" s="2">
        <v>82</v>
      </c>
      <c r="AB395" s="2">
        <v>74</v>
      </c>
      <c r="AC395" s="2">
        <v>55</v>
      </c>
      <c r="AD395" s="2">
        <v>82</v>
      </c>
      <c r="AE395" s="2">
        <v>92</v>
      </c>
      <c r="AF395" s="2">
        <v>68</v>
      </c>
      <c r="AG395" s="2">
        <v>65</v>
      </c>
      <c r="AH395" s="2">
        <v>71</v>
      </c>
      <c r="AI395" s="2">
        <v>71</v>
      </c>
      <c r="AJ395" s="2">
        <v>96</v>
      </c>
      <c r="AK395" s="2">
        <v>86</v>
      </c>
      <c r="AL395" s="2">
        <v>84</v>
      </c>
      <c r="AM395" s="2">
        <v>94</v>
      </c>
      <c r="AN395" s="2">
        <v>175</v>
      </c>
      <c r="AO395" s="2">
        <v>160</v>
      </c>
      <c r="AP395" s="2">
        <v>161</v>
      </c>
      <c r="AQ395" s="2">
        <v>84</v>
      </c>
      <c r="AR395" s="2">
        <v>264</v>
      </c>
      <c r="AS395" s="2">
        <v>196</v>
      </c>
      <c r="AT395" s="2">
        <v>206</v>
      </c>
      <c r="AU395" s="2">
        <v>156</v>
      </c>
      <c r="AV395" s="2">
        <v>148</v>
      </c>
      <c r="AW395" s="2">
        <v>203</v>
      </c>
      <c r="AX395" s="2">
        <v>152</v>
      </c>
      <c r="AY395" s="2">
        <v>174</v>
      </c>
      <c r="AZ395" s="2">
        <v>123</v>
      </c>
      <c r="BA395" s="2">
        <v>132</v>
      </c>
      <c r="BB395" s="2">
        <v>147</v>
      </c>
      <c r="BC395" s="2">
        <v>70</v>
      </c>
      <c r="BD395" s="2">
        <v>107</v>
      </c>
      <c r="BE395" s="2">
        <v>99</v>
      </c>
      <c r="BF395" s="2">
        <v>73</v>
      </c>
    </row>
    <row r="396" spans="1:58" x14ac:dyDescent="0.3">
      <c r="A396" s="11" t="s">
        <v>147</v>
      </c>
      <c r="B396" s="2">
        <v>47</v>
      </c>
      <c r="C396" s="2">
        <v>47</v>
      </c>
      <c r="D396" s="2">
        <v>47</v>
      </c>
      <c r="E396" s="2">
        <v>47</v>
      </c>
      <c r="F396" s="2">
        <v>47</v>
      </c>
      <c r="G396" s="2">
        <v>49</v>
      </c>
      <c r="H396" s="2">
        <v>47</v>
      </c>
      <c r="I396" s="2">
        <v>35</v>
      </c>
      <c r="J396" s="2">
        <v>48</v>
      </c>
      <c r="K396" s="2">
        <v>76</v>
      </c>
      <c r="L396" s="2">
        <v>42</v>
      </c>
      <c r="M396" s="2">
        <v>44</v>
      </c>
      <c r="N396" s="2">
        <v>51</v>
      </c>
      <c r="O396" s="2">
        <v>47</v>
      </c>
      <c r="P396" s="2">
        <v>47</v>
      </c>
      <c r="Q396" s="2">
        <v>47</v>
      </c>
      <c r="R396" s="2">
        <v>41</v>
      </c>
      <c r="S396" s="2">
        <v>70</v>
      </c>
      <c r="T396" s="2">
        <v>133</v>
      </c>
      <c r="U396" s="2">
        <v>56</v>
      </c>
      <c r="V396" s="2">
        <v>65</v>
      </c>
      <c r="W396" s="2">
        <v>67</v>
      </c>
      <c r="X396" s="2">
        <v>83</v>
      </c>
      <c r="Y396" s="2">
        <v>71</v>
      </c>
      <c r="Z396" s="2">
        <v>70</v>
      </c>
      <c r="AA396" s="2">
        <v>79</v>
      </c>
      <c r="AB396" s="2">
        <v>71</v>
      </c>
      <c r="AC396" s="2">
        <v>48</v>
      </c>
      <c r="AD396" s="2">
        <v>69</v>
      </c>
      <c r="AE396" s="2">
        <v>81</v>
      </c>
      <c r="AF396" s="2">
        <v>54</v>
      </c>
      <c r="AG396" s="2">
        <v>47</v>
      </c>
      <c r="AH396" s="2">
        <v>53</v>
      </c>
      <c r="AI396" s="2">
        <v>54</v>
      </c>
      <c r="AJ396" s="2">
        <v>75</v>
      </c>
      <c r="AK396" s="2">
        <v>69</v>
      </c>
      <c r="AL396" s="2">
        <v>65</v>
      </c>
      <c r="AM396" s="2">
        <v>72</v>
      </c>
      <c r="AN396" s="2">
        <v>186</v>
      </c>
      <c r="AO396" s="2">
        <v>173</v>
      </c>
      <c r="AP396" s="2">
        <v>124</v>
      </c>
      <c r="AQ396" s="2">
        <v>71</v>
      </c>
      <c r="AR396" s="2">
        <v>196</v>
      </c>
      <c r="AS396" s="2">
        <v>264</v>
      </c>
      <c r="AT396" s="2">
        <v>252</v>
      </c>
      <c r="AU396" s="2">
        <v>202</v>
      </c>
      <c r="AV396" s="2">
        <v>188</v>
      </c>
      <c r="AW396" s="2">
        <v>233</v>
      </c>
      <c r="AX396" s="2">
        <v>121</v>
      </c>
      <c r="AY396" s="2">
        <v>134</v>
      </c>
      <c r="AZ396" s="2">
        <v>98</v>
      </c>
      <c r="BA396" s="2">
        <v>107</v>
      </c>
      <c r="BB396" s="2">
        <v>122</v>
      </c>
      <c r="BC396" s="2">
        <v>64</v>
      </c>
      <c r="BD396" s="2">
        <v>81</v>
      </c>
      <c r="BE396" s="2">
        <v>79</v>
      </c>
      <c r="BF396" s="2">
        <v>56</v>
      </c>
    </row>
    <row r="397" spans="1:58" x14ac:dyDescent="0.3">
      <c r="A397" s="11" t="s">
        <v>149</v>
      </c>
      <c r="B397" s="2">
        <v>47</v>
      </c>
      <c r="C397" s="2">
        <v>47</v>
      </c>
      <c r="D397" s="2">
        <v>47</v>
      </c>
      <c r="E397" s="2">
        <v>47</v>
      </c>
      <c r="F397" s="2">
        <v>47</v>
      </c>
      <c r="G397" s="2">
        <v>38</v>
      </c>
      <c r="H397" s="2">
        <v>47</v>
      </c>
      <c r="I397" s="2">
        <v>35</v>
      </c>
      <c r="J397" s="2">
        <v>44</v>
      </c>
      <c r="K397" s="2">
        <v>70</v>
      </c>
      <c r="L397" s="2">
        <v>38</v>
      </c>
      <c r="M397" s="2">
        <v>40</v>
      </c>
      <c r="N397" s="2">
        <v>50</v>
      </c>
      <c r="O397" s="2">
        <v>47</v>
      </c>
      <c r="P397" s="2">
        <v>47</v>
      </c>
      <c r="Q397" s="2">
        <v>47</v>
      </c>
      <c r="R397" s="2">
        <v>41</v>
      </c>
      <c r="S397" s="2">
        <v>70</v>
      </c>
      <c r="T397" s="2">
        <v>132</v>
      </c>
      <c r="U397" s="2">
        <v>55</v>
      </c>
      <c r="V397" s="2">
        <v>58</v>
      </c>
      <c r="W397" s="2">
        <v>62</v>
      </c>
      <c r="X397" s="2">
        <v>75</v>
      </c>
      <c r="Y397" s="2">
        <v>66</v>
      </c>
      <c r="Z397" s="2">
        <v>65</v>
      </c>
      <c r="AA397" s="2">
        <v>74</v>
      </c>
      <c r="AB397" s="2">
        <v>66</v>
      </c>
      <c r="AC397" s="2">
        <v>47</v>
      </c>
      <c r="AD397" s="2">
        <v>64</v>
      </c>
      <c r="AE397" s="2">
        <v>84</v>
      </c>
      <c r="AF397" s="2">
        <v>50</v>
      </c>
      <c r="AG397" s="2">
        <v>47</v>
      </c>
      <c r="AH397" s="2">
        <v>53</v>
      </c>
      <c r="AI397" s="2">
        <v>53</v>
      </c>
      <c r="AJ397" s="2">
        <v>78</v>
      </c>
      <c r="AK397" s="2">
        <v>68</v>
      </c>
      <c r="AL397" s="2">
        <v>65</v>
      </c>
      <c r="AM397" s="2">
        <v>74</v>
      </c>
      <c r="AN397" s="2">
        <v>183</v>
      </c>
      <c r="AO397" s="2">
        <v>162</v>
      </c>
      <c r="AP397" s="2">
        <v>136</v>
      </c>
      <c r="AQ397" s="2">
        <v>66</v>
      </c>
      <c r="AR397" s="2">
        <v>206</v>
      </c>
      <c r="AS397" s="2">
        <v>252</v>
      </c>
      <c r="AT397" s="2">
        <v>264</v>
      </c>
      <c r="AU397" s="2">
        <v>204</v>
      </c>
      <c r="AV397" s="2">
        <v>191</v>
      </c>
      <c r="AW397" s="2">
        <v>243</v>
      </c>
      <c r="AX397" s="2">
        <v>133</v>
      </c>
      <c r="AY397" s="2">
        <v>146</v>
      </c>
      <c r="AZ397" s="2">
        <v>110</v>
      </c>
      <c r="BA397" s="2">
        <v>119</v>
      </c>
      <c r="BB397" s="2">
        <v>134</v>
      </c>
      <c r="BC397" s="2">
        <v>68</v>
      </c>
      <c r="BD397" s="2">
        <v>85</v>
      </c>
      <c r="BE397" s="2">
        <v>83</v>
      </c>
      <c r="BF397" s="2">
        <v>60</v>
      </c>
    </row>
    <row r="398" spans="1:58" x14ac:dyDescent="0.3">
      <c r="A398" s="11" t="s">
        <v>151</v>
      </c>
      <c r="B398" s="2">
        <v>50</v>
      </c>
      <c r="C398" s="2">
        <v>50</v>
      </c>
      <c r="D398" s="2">
        <v>50</v>
      </c>
      <c r="E398" s="2">
        <v>50</v>
      </c>
      <c r="F398" s="2">
        <v>50</v>
      </c>
      <c r="G398" s="2">
        <v>37</v>
      </c>
      <c r="H398" s="2">
        <v>50</v>
      </c>
      <c r="I398" s="2">
        <v>38</v>
      </c>
      <c r="J398" s="2">
        <v>45</v>
      </c>
      <c r="K398" s="2">
        <v>71</v>
      </c>
      <c r="L398" s="2">
        <v>43</v>
      </c>
      <c r="M398" s="2">
        <v>45</v>
      </c>
      <c r="N398" s="2">
        <v>54</v>
      </c>
      <c r="O398" s="2">
        <v>50</v>
      </c>
      <c r="P398" s="2">
        <v>50</v>
      </c>
      <c r="Q398" s="2">
        <v>50</v>
      </c>
      <c r="R398" s="2">
        <v>44</v>
      </c>
      <c r="S398" s="2">
        <v>79</v>
      </c>
      <c r="T398" s="2">
        <v>165</v>
      </c>
      <c r="U398" s="2">
        <v>89</v>
      </c>
      <c r="V398" s="2">
        <v>77</v>
      </c>
      <c r="W398" s="2">
        <v>83</v>
      </c>
      <c r="X398" s="2">
        <v>97</v>
      </c>
      <c r="Y398" s="2">
        <v>88</v>
      </c>
      <c r="Z398" s="2">
        <v>87</v>
      </c>
      <c r="AA398" s="2">
        <v>97</v>
      </c>
      <c r="AB398" s="2">
        <v>88</v>
      </c>
      <c r="AC398" s="2">
        <v>66</v>
      </c>
      <c r="AD398" s="2">
        <v>86</v>
      </c>
      <c r="AE398" s="2">
        <v>107</v>
      </c>
      <c r="AF398" s="2">
        <v>53</v>
      </c>
      <c r="AG398" s="2">
        <v>50</v>
      </c>
      <c r="AH398" s="2">
        <v>62</v>
      </c>
      <c r="AI398" s="2">
        <v>73</v>
      </c>
      <c r="AJ398" s="2">
        <v>108</v>
      </c>
      <c r="AK398" s="2">
        <v>91</v>
      </c>
      <c r="AL398" s="2">
        <v>87</v>
      </c>
      <c r="AM398" s="2">
        <v>108</v>
      </c>
      <c r="AN398" s="2">
        <v>141</v>
      </c>
      <c r="AO398" s="2">
        <v>123</v>
      </c>
      <c r="AP398" s="2">
        <v>78</v>
      </c>
      <c r="AQ398" s="2">
        <v>88</v>
      </c>
      <c r="AR398" s="2">
        <v>156</v>
      </c>
      <c r="AS398" s="2">
        <v>202</v>
      </c>
      <c r="AT398" s="2">
        <v>204</v>
      </c>
      <c r="AU398" s="2">
        <v>264</v>
      </c>
      <c r="AV398" s="2">
        <v>238</v>
      </c>
      <c r="AW398" s="2">
        <v>205</v>
      </c>
      <c r="AX398" s="2">
        <v>75</v>
      </c>
      <c r="AY398" s="2">
        <v>88</v>
      </c>
      <c r="AZ398" s="2">
        <v>52</v>
      </c>
      <c r="BA398" s="2">
        <v>61</v>
      </c>
      <c r="BB398" s="2">
        <v>76</v>
      </c>
      <c r="BC398" s="2">
        <v>87</v>
      </c>
      <c r="BD398" s="2">
        <v>119</v>
      </c>
      <c r="BE398" s="2">
        <v>119</v>
      </c>
      <c r="BF398" s="2">
        <v>91</v>
      </c>
    </row>
    <row r="399" spans="1:58" x14ac:dyDescent="0.3">
      <c r="A399" s="11" t="s">
        <v>153</v>
      </c>
      <c r="B399" s="2">
        <v>50</v>
      </c>
      <c r="C399" s="2">
        <v>50</v>
      </c>
      <c r="D399" s="2">
        <v>50</v>
      </c>
      <c r="E399" s="2">
        <v>50</v>
      </c>
      <c r="F399" s="2">
        <v>50</v>
      </c>
      <c r="G399" s="2">
        <v>25</v>
      </c>
      <c r="H399" s="2">
        <v>50</v>
      </c>
      <c r="I399" s="2">
        <v>38</v>
      </c>
      <c r="J399" s="2">
        <v>45</v>
      </c>
      <c r="K399" s="2">
        <v>65</v>
      </c>
      <c r="L399" s="2">
        <v>43</v>
      </c>
      <c r="M399" s="2">
        <v>45</v>
      </c>
      <c r="N399" s="2">
        <v>50</v>
      </c>
      <c r="O399" s="2">
        <v>50</v>
      </c>
      <c r="P399" s="2">
        <v>50</v>
      </c>
      <c r="Q399" s="2">
        <v>50</v>
      </c>
      <c r="R399" s="2">
        <v>44</v>
      </c>
      <c r="S399" s="2">
        <v>82</v>
      </c>
      <c r="T399" s="2">
        <v>167</v>
      </c>
      <c r="U399" s="2">
        <v>95</v>
      </c>
      <c r="V399" s="2">
        <v>74</v>
      </c>
      <c r="W399" s="2">
        <v>86</v>
      </c>
      <c r="X399" s="2">
        <v>97</v>
      </c>
      <c r="Y399" s="2">
        <v>91</v>
      </c>
      <c r="Z399" s="2">
        <v>90</v>
      </c>
      <c r="AA399" s="2">
        <v>100</v>
      </c>
      <c r="AB399" s="2">
        <v>91</v>
      </c>
      <c r="AC399" s="2">
        <v>64</v>
      </c>
      <c r="AD399" s="2">
        <v>89</v>
      </c>
      <c r="AE399" s="2">
        <v>110</v>
      </c>
      <c r="AF399" s="2">
        <v>53</v>
      </c>
      <c r="AG399" s="2">
        <v>50</v>
      </c>
      <c r="AH399" s="2">
        <v>63</v>
      </c>
      <c r="AI399" s="2">
        <v>71</v>
      </c>
      <c r="AJ399" s="2">
        <v>112</v>
      </c>
      <c r="AK399" s="2">
        <v>92</v>
      </c>
      <c r="AL399" s="2">
        <v>95</v>
      </c>
      <c r="AM399" s="2">
        <v>111</v>
      </c>
      <c r="AN399" s="2">
        <v>129</v>
      </c>
      <c r="AO399" s="2">
        <v>111</v>
      </c>
      <c r="AP399" s="2">
        <v>78</v>
      </c>
      <c r="AQ399" s="2">
        <v>91</v>
      </c>
      <c r="AR399" s="2">
        <v>148</v>
      </c>
      <c r="AS399" s="2">
        <v>188</v>
      </c>
      <c r="AT399" s="2">
        <v>191</v>
      </c>
      <c r="AU399" s="2">
        <v>238</v>
      </c>
      <c r="AV399" s="2">
        <v>264</v>
      </c>
      <c r="AW399" s="2">
        <v>200</v>
      </c>
      <c r="AX399" s="2">
        <v>75</v>
      </c>
      <c r="AY399" s="2">
        <v>88</v>
      </c>
      <c r="AZ399" s="2">
        <v>52</v>
      </c>
      <c r="BA399" s="2">
        <v>61</v>
      </c>
      <c r="BB399" s="2">
        <v>76</v>
      </c>
      <c r="BC399" s="2">
        <v>106</v>
      </c>
      <c r="BD399" s="2">
        <v>139</v>
      </c>
      <c r="BE399" s="2">
        <v>139</v>
      </c>
      <c r="BF399" s="2">
        <v>111</v>
      </c>
    </row>
    <row r="400" spans="1:58" x14ac:dyDescent="0.3">
      <c r="A400" s="11" t="s">
        <v>155</v>
      </c>
      <c r="B400" s="2">
        <v>50</v>
      </c>
      <c r="C400" s="2">
        <v>50</v>
      </c>
      <c r="D400" s="2">
        <v>50</v>
      </c>
      <c r="E400" s="2">
        <v>50</v>
      </c>
      <c r="F400" s="2">
        <v>50</v>
      </c>
      <c r="G400" s="2">
        <v>28</v>
      </c>
      <c r="H400" s="2">
        <v>50</v>
      </c>
      <c r="I400" s="2">
        <v>38</v>
      </c>
      <c r="J400" s="2">
        <v>44</v>
      </c>
      <c r="K400" s="2">
        <v>68</v>
      </c>
      <c r="L400" s="2">
        <v>42</v>
      </c>
      <c r="M400" s="2">
        <v>44</v>
      </c>
      <c r="N400" s="2">
        <v>50</v>
      </c>
      <c r="O400" s="2">
        <v>50</v>
      </c>
      <c r="P400" s="2">
        <v>50</v>
      </c>
      <c r="Q400" s="2">
        <v>50</v>
      </c>
      <c r="R400" s="2">
        <v>44</v>
      </c>
      <c r="S400" s="2">
        <v>79</v>
      </c>
      <c r="T400" s="2">
        <v>139</v>
      </c>
      <c r="U400" s="2">
        <v>65</v>
      </c>
      <c r="V400" s="2">
        <v>63</v>
      </c>
      <c r="W400" s="2">
        <v>72</v>
      </c>
      <c r="X400" s="2">
        <v>82</v>
      </c>
      <c r="Y400" s="2">
        <v>76</v>
      </c>
      <c r="Z400" s="2">
        <v>75</v>
      </c>
      <c r="AA400" s="2">
        <v>84</v>
      </c>
      <c r="AB400" s="2">
        <v>76</v>
      </c>
      <c r="AC400" s="2">
        <v>57</v>
      </c>
      <c r="AD400" s="2">
        <v>74</v>
      </c>
      <c r="AE400" s="2">
        <v>94</v>
      </c>
      <c r="AF400" s="2">
        <v>53</v>
      </c>
      <c r="AG400" s="2">
        <v>50</v>
      </c>
      <c r="AH400" s="2">
        <v>62</v>
      </c>
      <c r="AI400" s="2">
        <v>63</v>
      </c>
      <c r="AJ400" s="2">
        <v>88</v>
      </c>
      <c r="AK400" s="2">
        <v>78</v>
      </c>
      <c r="AL400" s="2">
        <v>74</v>
      </c>
      <c r="AM400" s="2">
        <v>84</v>
      </c>
      <c r="AN400" s="2">
        <v>165</v>
      </c>
      <c r="AO400" s="2">
        <v>144</v>
      </c>
      <c r="AP400" s="2">
        <v>136</v>
      </c>
      <c r="AQ400" s="2">
        <v>76</v>
      </c>
      <c r="AR400" s="2">
        <v>203</v>
      </c>
      <c r="AS400" s="2">
        <v>233</v>
      </c>
      <c r="AT400" s="2">
        <v>243</v>
      </c>
      <c r="AU400" s="2">
        <v>205</v>
      </c>
      <c r="AV400" s="2">
        <v>200</v>
      </c>
      <c r="AW400" s="2">
        <v>264</v>
      </c>
      <c r="AX400" s="2">
        <v>134</v>
      </c>
      <c r="AY400" s="2">
        <v>147</v>
      </c>
      <c r="AZ400" s="2">
        <v>111</v>
      </c>
      <c r="BA400" s="2">
        <v>120</v>
      </c>
      <c r="BB400" s="2">
        <v>135</v>
      </c>
      <c r="BC400" s="2">
        <v>64</v>
      </c>
      <c r="BD400" s="2">
        <v>91</v>
      </c>
      <c r="BE400" s="2">
        <v>89</v>
      </c>
      <c r="BF400" s="2">
        <v>63</v>
      </c>
    </row>
    <row r="401" spans="1:58" x14ac:dyDescent="0.3">
      <c r="A401" s="11" t="s">
        <v>157</v>
      </c>
      <c r="B401" s="2">
        <v>34</v>
      </c>
      <c r="C401" s="2">
        <v>34</v>
      </c>
      <c r="D401" s="2">
        <v>34</v>
      </c>
      <c r="E401" s="2">
        <v>34</v>
      </c>
      <c r="F401" s="2">
        <v>34</v>
      </c>
      <c r="G401" s="2">
        <v>15</v>
      </c>
      <c r="H401" s="2">
        <v>34</v>
      </c>
      <c r="I401" s="2">
        <v>26</v>
      </c>
      <c r="J401" s="2">
        <v>40</v>
      </c>
      <c r="K401" s="2">
        <v>52</v>
      </c>
      <c r="L401" s="2">
        <v>35</v>
      </c>
      <c r="M401" s="2">
        <v>37</v>
      </c>
      <c r="N401" s="2">
        <v>34</v>
      </c>
      <c r="O401" s="2">
        <v>34</v>
      </c>
      <c r="P401" s="2">
        <v>34</v>
      </c>
      <c r="Q401" s="2">
        <v>34</v>
      </c>
      <c r="R401" s="2">
        <v>29</v>
      </c>
      <c r="S401" s="2">
        <v>34</v>
      </c>
      <c r="T401" s="2">
        <v>40</v>
      </c>
      <c r="U401" s="2">
        <v>40</v>
      </c>
      <c r="V401" s="2">
        <v>40</v>
      </c>
      <c r="W401" s="2">
        <v>49</v>
      </c>
      <c r="X401" s="2">
        <v>56</v>
      </c>
      <c r="Y401" s="2">
        <v>53</v>
      </c>
      <c r="Z401" s="2">
        <v>52</v>
      </c>
      <c r="AA401" s="2">
        <v>61</v>
      </c>
      <c r="AB401" s="2">
        <v>53</v>
      </c>
      <c r="AC401" s="2">
        <v>34</v>
      </c>
      <c r="AD401" s="2">
        <v>51</v>
      </c>
      <c r="AE401" s="2">
        <v>71</v>
      </c>
      <c r="AF401" s="2">
        <v>37</v>
      </c>
      <c r="AG401" s="2">
        <v>34</v>
      </c>
      <c r="AH401" s="2">
        <v>40</v>
      </c>
      <c r="AI401" s="2">
        <v>40</v>
      </c>
      <c r="AJ401" s="2">
        <v>65</v>
      </c>
      <c r="AK401" s="2">
        <v>55</v>
      </c>
      <c r="AL401" s="2">
        <v>52</v>
      </c>
      <c r="AM401" s="2">
        <v>61</v>
      </c>
      <c r="AN401" s="2">
        <v>117</v>
      </c>
      <c r="AO401" s="2">
        <v>134</v>
      </c>
      <c r="AP401" s="2">
        <v>231</v>
      </c>
      <c r="AQ401" s="2">
        <v>53</v>
      </c>
      <c r="AR401" s="2">
        <v>152</v>
      </c>
      <c r="AS401" s="2">
        <v>121</v>
      </c>
      <c r="AT401" s="2">
        <v>133</v>
      </c>
      <c r="AU401" s="2">
        <v>75</v>
      </c>
      <c r="AV401" s="2">
        <v>75</v>
      </c>
      <c r="AW401" s="2">
        <v>134</v>
      </c>
      <c r="AX401" s="2">
        <v>264</v>
      </c>
      <c r="AY401" s="2">
        <v>194</v>
      </c>
      <c r="AZ401" s="2">
        <v>196</v>
      </c>
      <c r="BA401" s="2">
        <v>205</v>
      </c>
      <c r="BB401" s="2">
        <v>208</v>
      </c>
      <c r="BC401" s="2">
        <v>65</v>
      </c>
      <c r="BD401" s="2">
        <v>72</v>
      </c>
      <c r="BE401" s="2">
        <v>70</v>
      </c>
      <c r="BF401" s="2">
        <v>57</v>
      </c>
    </row>
    <row r="402" spans="1:58" x14ac:dyDescent="0.3">
      <c r="A402" s="11" t="s">
        <v>159</v>
      </c>
      <c r="B402" s="2">
        <v>56</v>
      </c>
      <c r="C402" s="2">
        <v>53</v>
      </c>
      <c r="D402" s="2">
        <v>53</v>
      </c>
      <c r="E402" s="2">
        <v>70</v>
      </c>
      <c r="F402" s="2">
        <v>53</v>
      </c>
      <c r="G402" s="2">
        <v>25</v>
      </c>
      <c r="H402" s="2">
        <v>53</v>
      </c>
      <c r="I402" s="2">
        <v>41</v>
      </c>
      <c r="J402" s="2">
        <v>44</v>
      </c>
      <c r="K402" s="2">
        <v>65</v>
      </c>
      <c r="L402" s="2">
        <v>38</v>
      </c>
      <c r="M402" s="2">
        <v>40</v>
      </c>
      <c r="N402" s="2">
        <v>53</v>
      </c>
      <c r="O402" s="2">
        <v>53</v>
      </c>
      <c r="P402" s="2">
        <v>52</v>
      </c>
      <c r="Q402" s="2">
        <v>53</v>
      </c>
      <c r="R402" s="2">
        <v>47</v>
      </c>
      <c r="S402" s="2">
        <v>53</v>
      </c>
      <c r="T402" s="2">
        <v>65</v>
      </c>
      <c r="U402" s="2">
        <v>81</v>
      </c>
      <c r="V402" s="2">
        <v>59</v>
      </c>
      <c r="W402" s="2">
        <v>68</v>
      </c>
      <c r="X402" s="2">
        <v>72</v>
      </c>
      <c r="Y402" s="2">
        <v>71</v>
      </c>
      <c r="Z402" s="2">
        <v>70</v>
      </c>
      <c r="AA402" s="2">
        <v>80</v>
      </c>
      <c r="AB402" s="2">
        <v>72</v>
      </c>
      <c r="AC402" s="2">
        <v>53</v>
      </c>
      <c r="AD402" s="2">
        <v>89</v>
      </c>
      <c r="AE402" s="2">
        <v>90</v>
      </c>
      <c r="AF402" s="2">
        <v>80</v>
      </c>
      <c r="AG402" s="2">
        <v>77</v>
      </c>
      <c r="AH402" s="2">
        <v>83</v>
      </c>
      <c r="AI402" s="2">
        <v>83</v>
      </c>
      <c r="AJ402" s="2">
        <v>108</v>
      </c>
      <c r="AK402" s="2">
        <v>98</v>
      </c>
      <c r="AL402" s="2">
        <v>95</v>
      </c>
      <c r="AM402" s="2">
        <v>104</v>
      </c>
      <c r="AN402" s="2">
        <v>129</v>
      </c>
      <c r="AO402" s="2">
        <v>111</v>
      </c>
      <c r="AP402" s="2">
        <v>182</v>
      </c>
      <c r="AQ402" s="2">
        <v>93</v>
      </c>
      <c r="AR402" s="2">
        <v>174</v>
      </c>
      <c r="AS402" s="2">
        <v>134</v>
      </c>
      <c r="AT402" s="2">
        <v>146</v>
      </c>
      <c r="AU402" s="2">
        <v>88</v>
      </c>
      <c r="AV402" s="2">
        <v>88</v>
      </c>
      <c r="AW402" s="2">
        <v>147</v>
      </c>
      <c r="AX402" s="2">
        <v>194</v>
      </c>
      <c r="AY402" s="2">
        <v>264</v>
      </c>
      <c r="AZ402" s="2">
        <v>198</v>
      </c>
      <c r="BA402" s="2">
        <v>207</v>
      </c>
      <c r="BB402" s="2">
        <v>222</v>
      </c>
      <c r="BC402" s="2">
        <v>68</v>
      </c>
      <c r="BD402" s="2">
        <v>99</v>
      </c>
      <c r="BE402" s="2">
        <v>91</v>
      </c>
      <c r="BF402" s="2">
        <v>65</v>
      </c>
    </row>
    <row r="403" spans="1:58" x14ac:dyDescent="0.3">
      <c r="A403" s="11" t="s">
        <v>161</v>
      </c>
      <c r="B403" s="2">
        <v>11</v>
      </c>
      <c r="C403" s="2">
        <v>11</v>
      </c>
      <c r="D403" s="2">
        <v>11</v>
      </c>
      <c r="E403" s="2">
        <v>11</v>
      </c>
      <c r="F403" s="2">
        <v>11</v>
      </c>
      <c r="G403" s="2">
        <v>11</v>
      </c>
      <c r="H403" s="2">
        <v>11</v>
      </c>
      <c r="I403" s="2">
        <v>11</v>
      </c>
      <c r="J403" s="2">
        <v>29</v>
      </c>
      <c r="K403" s="2">
        <v>29</v>
      </c>
      <c r="L403" s="2">
        <v>26</v>
      </c>
      <c r="M403" s="2">
        <v>29</v>
      </c>
      <c r="N403" s="2">
        <v>11</v>
      </c>
      <c r="O403" s="2">
        <v>11</v>
      </c>
      <c r="P403" s="2">
        <v>11</v>
      </c>
      <c r="Q403" s="2">
        <v>11</v>
      </c>
      <c r="R403" s="2">
        <v>11</v>
      </c>
      <c r="S403" s="2">
        <v>11</v>
      </c>
      <c r="T403" s="2">
        <v>17</v>
      </c>
      <c r="U403" s="2">
        <v>17</v>
      </c>
      <c r="V403" s="2">
        <v>17</v>
      </c>
      <c r="W403" s="2">
        <v>26</v>
      </c>
      <c r="X403" s="2">
        <v>33</v>
      </c>
      <c r="Y403" s="2">
        <v>30</v>
      </c>
      <c r="Z403" s="2">
        <v>29</v>
      </c>
      <c r="AA403" s="2">
        <v>38</v>
      </c>
      <c r="AB403" s="2">
        <v>30</v>
      </c>
      <c r="AC403" s="2">
        <v>11</v>
      </c>
      <c r="AD403" s="2">
        <v>28</v>
      </c>
      <c r="AE403" s="2">
        <v>48</v>
      </c>
      <c r="AF403" s="2">
        <v>14</v>
      </c>
      <c r="AG403" s="2">
        <v>11</v>
      </c>
      <c r="AH403" s="2">
        <v>17</v>
      </c>
      <c r="AI403" s="2">
        <v>17</v>
      </c>
      <c r="AJ403" s="2">
        <v>42</v>
      </c>
      <c r="AK403" s="2">
        <v>32</v>
      </c>
      <c r="AL403" s="2">
        <v>29</v>
      </c>
      <c r="AM403" s="2">
        <v>38</v>
      </c>
      <c r="AN403" s="2">
        <v>94</v>
      </c>
      <c r="AO403" s="2">
        <v>75</v>
      </c>
      <c r="AP403" s="2">
        <v>172</v>
      </c>
      <c r="AQ403" s="2">
        <v>30</v>
      </c>
      <c r="AR403" s="2">
        <v>123</v>
      </c>
      <c r="AS403" s="2">
        <v>98</v>
      </c>
      <c r="AT403" s="2">
        <v>110</v>
      </c>
      <c r="AU403" s="2">
        <v>52</v>
      </c>
      <c r="AV403" s="2">
        <v>52</v>
      </c>
      <c r="AW403" s="2">
        <v>111</v>
      </c>
      <c r="AX403" s="2">
        <v>196</v>
      </c>
      <c r="AY403" s="2">
        <v>198</v>
      </c>
      <c r="AZ403" s="2">
        <v>264</v>
      </c>
      <c r="BA403" s="2">
        <v>255</v>
      </c>
      <c r="BB403" s="2">
        <v>240</v>
      </c>
      <c r="BC403" s="2">
        <v>60</v>
      </c>
      <c r="BD403" s="2">
        <v>49</v>
      </c>
      <c r="BE403" s="2">
        <v>47</v>
      </c>
      <c r="BF403" s="2">
        <v>48</v>
      </c>
    </row>
    <row r="404" spans="1:58" x14ac:dyDescent="0.3">
      <c r="A404" s="11" t="s">
        <v>163</v>
      </c>
      <c r="B404" s="2">
        <v>20</v>
      </c>
      <c r="C404" s="2">
        <v>20</v>
      </c>
      <c r="D404" s="2">
        <v>20</v>
      </c>
      <c r="E404" s="2">
        <v>20</v>
      </c>
      <c r="F404" s="2">
        <v>20</v>
      </c>
      <c r="G404" s="2">
        <v>13</v>
      </c>
      <c r="H404" s="2">
        <v>20</v>
      </c>
      <c r="I404" s="2">
        <v>20</v>
      </c>
      <c r="J404" s="2">
        <v>38</v>
      </c>
      <c r="K404" s="2">
        <v>38</v>
      </c>
      <c r="L404" s="2">
        <v>35</v>
      </c>
      <c r="M404" s="2">
        <v>37</v>
      </c>
      <c r="N404" s="2">
        <v>20</v>
      </c>
      <c r="O404" s="2">
        <v>20</v>
      </c>
      <c r="P404" s="2">
        <v>20</v>
      </c>
      <c r="Q404" s="2">
        <v>20</v>
      </c>
      <c r="R404" s="2">
        <v>20</v>
      </c>
      <c r="S404" s="2">
        <v>20</v>
      </c>
      <c r="T404" s="2">
        <v>26</v>
      </c>
      <c r="U404" s="2">
        <v>26</v>
      </c>
      <c r="V404" s="2">
        <v>26</v>
      </c>
      <c r="W404" s="2">
        <v>35</v>
      </c>
      <c r="X404" s="2">
        <v>42</v>
      </c>
      <c r="Y404" s="2">
        <v>39</v>
      </c>
      <c r="Z404" s="2">
        <v>38</v>
      </c>
      <c r="AA404" s="2">
        <v>47</v>
      </c>
      <c r="AB404" s="2">
        <v>39</v>
      </c>
      <c r="AC404" s="2">
        <v>20</v>
      </c>
      <c r="AD404" s="2">
        <v>37</v>
      </c>
      <c r="AE404" s="2">
        <v>57</v>
      </c>
      <c r="AF404" s="2">
        <v>23</v>
      </c>
      <c r="AG404" s="2">
        <v>20</v>
      </c>
      <c r="AH404" s="2">
        <v>26</v>
      </c>
      <c r="AI404" s="2">
        <v>26</v>
      </c>
      <c r="AJ404" s="2">
        <v>51</v>
      </c>
      <c r="AK404" s="2">
        <v>41</v>
      </c>
      <c r="AL404" s="2">
        <v>38</v>
      </c>
      <c r="AM404" s="2">
        <v>47</v>
      </c>
      <c r="AN404" s="2">
        <v>103</v>
      </c>
      <c r="AO404" s="2">
        <v>84</v>
      </c>
      <c r="AP404" s="2">
        <v>181</v>
      </c>
      <c r="AQ404" s="2">
        <v>39</v>
      </c>
      <c r="AR404" s="2">
        <v>132</v>
      </c>
      <c r="AS404" s="2">
        <v>107</v>
      </c>
      <c r="AT404" s="2">
        <v>119</v>
      </c>
      <c r="AU404" s="2">
        <v>61</v>
      </c>
      <c r="AV404" s="2">
        <v>61</v>
      </c>
      <c r="AW404" s="2">
        <v>120</v>
      </c>
      <c r="AX404" s="2">
        <v>205</v>
      </c>
      <c r="AY404" s="2">
        <v>207</v>
      </c>
      <c r="AZ404" s="2">
        <v>255</v>
      </c>
      <c r="BA404" s="2">
        <v>264</v>
      </c>
      <c r="BB404" s="2">
        <v>249</v>
      </c>
      <c r="BC404" s="2">
        <v>59</v>
      </c>
      <c r="BD404" s="2">
        <v>58</v>
      </c>
      <c r="BE404" s="2">
        <v>56</v>
      </c>
      <c r="BF404" s="2">
        <v>57</v>
      </c>
    </row>
    <row r="405" spans="1:58" x14ac:dyDescent="0.3">
      <c r="A405" s="11" t="s">
        <v>167</v>
      </c>
      <c r="B405" s="2">
        <v>35</v>
      </c>
      <c r="C405" s="2">
        <v>35</v>
      </c>
      <c r="D405" s="2">
        <v>35</v>
      </c>
      <c r="E405" s="2">
        <v>35</v>
      </c>
      <c r="F405" s="2">
        <v>35</v>
      </c>
      <c r="G405" s="2">
        <v>19</v>
      </c>
      <c r="H405" s="2">
        <v>35</v>
      </c>
      <c r="I405" s="2">
        <v>32</v>
      </c>
      <c r="J405" s="2">
        <v>41</v>
      </c>
      <c r="K405" s="2">
        <v>53</v>
      </c>
      <c r="L405" s="2">
        <v>38</v>
      </c>
      <c r="M405" s="2">
        <v>40</v>
      </c>
      <c r="N405" s="2">
        <v>35</v>
      </c>
      <c r="O405" s="2">
        <v>35</v>
      </c>
      <c r="P405" s="2">
        <v>35</v>
      </c>
      <c r="Q405" s="2">
        <v>35</v>
      </c>
      <c r="R405" s="2">
        <v>35</v>
      </c>
      <c r="S405" s="2">
        <v>35</v>
      </c>
      <c r="T405" s="2">
        <v>41</v>
      </c>
      <c r="U405" s="2">
        <v>41</v>
      </c>
      <c r="V405" s="2">
        <v>41</v>
      </c>
      <c r="W405" s="2">
        <v>50</v>
      </c>
      <c r="X405" s="2">
        <v>57</v>
      </c>
      <c r="Y405" s="2">
        <v>54</v>
      </c>
      <c r="Z405" s="2">
        <v>53</v>
      </c>
      <c r="AA405" s="2">
        <v>62</v>
      </c>
      <c r="AB405" s="2">
        <v>54</v>
      </c>
      <c r="AC405" s="2">
        <v>35</v>
      </c>
      <c r="AD405" s="2">
        <v>52</v>
      </c>
      <c r="AE405" s="2">
        <v>72</v>
      </c>
      <c r="AF405" s="2">
        <v>38</v>
      </c>
      <c r="AG405" s="2">
        <v>35</v>
      </c>
      <c r="AH405" s="2">
        <v>41</v>
      </c>
      <c r="AI405" s="2">
        <v>41</v>
      </c>
      <c r="AJ405" s="2">
        <v>66</v>
      </c>
      <c r="AK405" s="2">
        <v>56</v>
      </c>
      <c r="AL405" s="2">
        <v>53</v>
      </c>
      <c r="AM405" s="2">
        <v>62</v>
      </c>
      <c r="AN405" s="2">
        <v>118</v>
      </c>
      <c r="AO405" s="2">
        <v>99</v>
      </c>
      <c r="AP405" s="2">
        <v>175</v>
      </c>
      <c r="AQ405" s="2">
        <v>54</v>
      </c>
      <c r="AR405" s="2">
        <v>147</v>
      </c>
      <c r="AS405" s="2">
        <v>122</v>
      </c>
      <c r="AT405" s="2">
        <v>134</v>
      </c>
      <c r="AU405" s="2">
        <v>76</v>
      </c>
      <c r="AV405" s="2">
        <v>76</v>
      </c>
      <c r="AW405" s="2">
        <v>135</v>
      </c>
      <c r="AX405" s="2">
        <v>208</v>
      </c>
      <c r="AY405" s="2">
        <v>222</v>
      </c>
      <c r="AZ405" s="2">
        <v>240</v>
      </c>
      <c r="BA405" s="2">
        <v>249</v>
      </c>
      <c r="BB405" s="2">
        <v>264</v>
      </c>
      <c r="BC405" s="2">
        <v>68</v>
      </c>
      <c r="BD405" s="2">
        <v>73</v>
      </c>
      <c r="BE405" s="2">
        <v>71</v>
      </c>
      <c r="BF405" s="2">
        <v>60</v>
      </c>
    </row>
    <row r="406" spans="1:58" x14ac:dyDescent="0.3">
      <c r="A406" s="11" t="s">
        <v>169</v>
      </c>
      <c r="B406" s="2">
        <v>20</v>
      </c>
      <c r="C406" s="2">
        <v>20</v>
      </c>
      <c r="D406" s="2">
        <v>20</v>
      </c>
      <c r="E406" s="2">
        <v>20</v>
      </c>
      <c r="F406" s="2">
        <v>20</v>
      </c>
      <c r="G406" s="2">
        <v>14</v>
      </c>
      <c r="H406" s="2">
        <v>20</v>
      </c>
      <c r="I406" s="2">
        <v>20</v>
      </c>
      <c r="J406" s="2">
        <v>32</v>
      </c>
      <c r="K406" s="2">
        <v>38</v>
      </c>
      <c r="L406" s="2">
        <v>29</v>
      </c>
      <c r="M406" s="2">
        <v>32</v>
      </c>
      <c r="N406" s="2">
        <v>20</v>
      </c>
      <c r="O406" s="2">
        <v>20</v>
      </c>
      <c r="P406" s="2">
        <v>23</v>
      </c>
      <c r="Q406" s="2">
        <v>23</v>
      </c>
      <c r="R406" s="2">
        <v>20</v>
      </c>
      <c r="S406" s="2">
        <v>23</v>
      </c>
      <c r="T406" s="2">
        <v>49</v>
      </c>
      <c r="U406" s="2">
        <v>59</v>
      </c>
      <c r="V406" s="2">
        <v>26</v>
      </c>
      <c r="W406" s="2">
        <v>36</v>
      </c>
      <c r="X406" s="2">
        <v>43</v>
      </c>
      <c r="Y406" s="2">
        <v>40</v>
      </c>
      <c r="Z406" s="2">
        <v>39</v>
      </c>
      <c r="AA406" s="2">
        <v>48</v>
      </c>
      <c r="AB406" s="2">
        <v>40</v>
      </c>
      <c r="AC406" s="2">
        <v>20</v>
      </c>
      <c r="AD406" s="2">
        <v>38</v>
      </c>
      <c r="AE406" s="2">
        <v>58</v>
      </c>
      <c r="AF406" s="2">
        <v>25</v>
      </c>
      <c r="AG406" s="2">
        <v>20</v>
      </c>
      <c r="AH406" s="2">
        <v>26</v>
      </c>
      <c r="AI406" s="2">
        <v>26</v>
      </c>
      <c r="AJ406" s="2">
        <v>80</v>
      </c>
      <c r="AK406" s="2">
        <v>47</v>
      </c>
      <c r="AL406" s="2">
        <v>56</v>
      </c>
      <c r="AM406" s="2">
        <v>68</v>
      </c>
      <c r="AN406" s="2">
        <v>73</v>
      </c>
      <c r="AO406" s="2">
        <v>52</v>
      </c>
      <c r="AP406" s="2">
        <v>59</v>
      </c>
      <c r="AQ406" s="2">
        <v>40</v>
      </c>
      <c r="AR406" s="2">
        <v>70</v>
      </c>
      <c r="AS406" s="2">
        <v>64</v>
      </c>
      <c r="AT406" s="2">
        <v>68</v>
      </c>
      <c r="AU406" s="2">
        <v>87</v>
      </c>
      <c r="AV406" s="2">
        <v>106</v>
      </c>
      <c r="AW406" s="2">
        <v>64</v>
      </c>
      <c r="AX406" s="2">
        <v>65</v>
      </c>
      <c r="AY406" s="2">
        <v>68</v>
      </c>
      <c r="AZ406" s="2">
        <v>60</v>
      </c>
      <c r="BA406" s="2">
        <v>59</v>
      </c>
      <c r="BB406" s="2">
        <v>68</v>
      </c>
      <c r="BC406" s="2">
        <v>264</v>
      </c>
      <c r="BD406" s="2">
        <v>199</v>
      </c>
      <c r="BE406" s="2">
        <v>204</v>
      </c>
      <c r="BF406" s="2">
        <v>219</v>
      </c>
    </row>
    <row r="407" spans="1:58" x14ac:dyDescent="0.3">
      <c r="A407" s="11" t="s">
        <v>170</v>
      </c>
      <c r="B407" s="2">
        <v>55</v>
      </c>
      <c r="C407" s="2">
        <v>55</v>
      </c>
      <c r="D407" s="2">
        <v>55</v>
      </c>
      <c r="E407" s="2">
        <v>60</v>
      </c>
      <c r="F407" s="2">
        <v>55</v>
      </c>
      <c r="G407" s="2">
        <v>25</v>
      </c>
      <c r="H407" s="2">
        <v>55</v>
      </c>
      <c r="I407" s="2">
        <v>43</v>
      </c>
      <c r="J407" s="2">
        <v>44</v>
      </c>
      <c r="K407" s="2">
        <v>66</v>
      </c>
      <c r="L407" s="2">
        <v>42</v>
      </c>
      <c r="M407" s="2">
        <v>44</v>
      </c>
      <c r="N407" s="2">
        <v>55</v>
      </c>
      <c r="O407" s="2">
        <v>55</v>
      </c>
      <c r="P407" s="2">
        <v>54</v>
      </c>
      <c r="Q407" s="2">
        <v>55</v>
      </c>
      <c r="R407" s="2">
        <v>49</v>
      </c>
      <c r="S407" s="2">
        <v>61</v>
      </c>
      <c r="T407" s="2">
        <v>98</v>
      </c>
      <c r="U407" s="2">
        <v>112</v>
      </c>
      <c r="V407" s="2">
        <v>64</v>
      </c>
      <c r="W407" s="2">
        <v>74</v>
      </c>
      <c r="X407" s="2">
        <v>79</v>
      </c>
      <c r="Y407" s="2">
        <v>77</v>
      </c>
      <c r="Z407" s="2">
        <v>76</v>
      </c>
      <c r="AA407" s="2">
        <v>87</v>
      </c>
      <c r="AB407" s="2">
        <v>78</v>
      </c>
      <c r="AC407" s="2">
        <v>59</v>
      </c>
      <c r="AD407" s="2">
        <v>85</v>
      </c>
      <c r="AE407" s="2">
        <v>97</v>
      </c>
      <c r="AF407" s="2">
        <v>67</v>
      </c>
      <c r="AG407" s="2">
        <v>64</v>
      </c>
      <c r="AH407" s="2">
        <v>73</v>
      </c>
      <c r="AI407" s="2">
        <v>75</v>
      </c>
      <c r="AJ407" s="2">
        <v>132</v>
      </c>
      <c r="AK407" s="2">
        <v>98</v>
      </c>
      <c r="AL407" s="2">
        <v>108</v>
      </c>
      <c r="AM407" s="2">
        <v>121</v>
      </c>
      <c r="AN407" s="2">
        <v>85</v>
      </c>
      <c r="AO407" s="2">
        <v>69</v>
      </c>
      <c r="AP407" s="2">
        <v>70</v>
      </c>
      <c r="AQ407" s="2">
        <v>87</v>
      </c>
      <c r="AR407" s="2">
        <v>107</v>
      </c>
      <c r="AS407" s="2">
        <v>81</v>
      </c>
      <c r="AT407" s="2">
        <v>85</v>
      </c>
      <c r="AU407" s="2">
        <v>119</v>
      </c>
      <c r="AV407" s="2">
        <v>139</v>
      </c>
      <c r="AW407" s="2">
        <v>91</v>
      </c>
      <c r="AX407" s="2">
        <v>72</v>
      </c>
      <c r="AY407" s="2">
        <v>99</v>
      </c>
      <c r="AZ407" s="2">
        <v>49</v>
      </c>
      <c r="BA407" s="2">
        <v>58</v>
      </c>
      <c r="BB407" s="2">
        <v>73</v>
      </c>
      <c r="BC407" s="2">
        <v>199</v>
      </c>
      <c r="BD407" s="2">
        <v>264</v>
      </c>
      <c r="BE407" s="2">
        <v>255</v>
      </c>
      <c r="BF407" s="2">
        <v>227</v>
      </c>
    </row>
    <row r="408" spans="1:58" x14ac:dyDescent="0.3">
      <c r="A408" s="11" t="s">
        <v>173</v>
      </c>
      <c r="B408" s="2">
        <v>56</v>
      </c>
      <c r="C408" s="2">
        <v>56</v>
      </c>
      <c r="D408" s="2">
        <v>56</v>
      </c>
      <c r="E408" s="2">
        <v>58</v>
      </c>
      <c r="F408" s="2">
        <v>56</v>
      </c>
      <c r="G408" s="2">
        <v>26</v>
      </c>
      <c r="H408" s="2">
        <v>56</v>
      </c>
      <c r="I408" s="2">
        <v>44</v>
      </c>
      <c r="J408" s="2">
        <v>43</v>
      </c>
      <c r="K408" s="2">
        <v>65</v>
      </c>
      <c r="L408" s="2">
        <v>43</v>
      </c>
      <c r="M408" s="2">
        <v>43</v>
      </c>
      <c r="N408" s="2">
        <v>56</v>
      </c>
      <c r="O408" s="2">
        <v>56</v>
      </c>
      <c r="P408" s="2">
        <v>55</v>
      </c>
      <c r="Q408" s="2">
        <v>56</v>
      </c>
      <c r="R408" s="2">
        <v>50</v>
      </c>
      <c r="S408" s="2">
        <v>62</v>
      </c>
      <c r="T408" s="2">
        <v>96</v>
      </c>
      <c r="U408" s="2">
        <v>107</v>
      </c>
      <c r="V408" s="2">
        <v>65</v>
      </c>
      <c r="W408" s="2">
        <v>75</v>
      </c>
      <c r="X408" s="2">
        <v>79</v>
      </c>
      <c r="Y408" s="2">
        <v>77</v>
      </c>
      <c r="Z408" s="2">
        <v>76</v>
      </c>
      <c r="AA408" s="2">
        <v>87</v>
      </c>
      <c r="AB408" s="2">
        <v>78</v>
      </c>
      <c r="AC408" s="2">
        <v>60</v>
      </c>
      <c r="AD408" s="2">
        <v>81</v>
      </c>
      <c r="AE408" s="2">
        <v>97</v>
      </c>
      <c r="AF408" s="2">
        <v>62</v>
      </c>
      <c r="AG408" s="2">
        <v>59</v>
      </c>
      <c r="AH408" s="2">
        <v>68</v>
      </c>
      <c r="AI408" s="2">
        <v>70</v>
      </c>
      <c r="AJ408" s="2">
        <v>127</v>
      </c>
      <c r="AK408" s="2">
        <v>93</v>
      </c>
      <c r="AL408" s="2">
        <v>103</v>
      </c>
      <c r="AM408" s="2">
        <v>116</v>
      </c>
      <c r="AN408" s="2">
        <v>83</v>
      </c>
      <c r="AO408" s="2">
        <v>68</v>
      </c>
      <c r="AP408" s="2">
        <v>68</v>
      </c>
      <c r="AQ408" s="2">
        <v>81</v>
      </c>
      <c r="AR408" s="2">
        <v>99</v>
      </c>
      <c r="AS408" s="2">
        <v>79</v>
      </c>
      <c r="AT408" s="2">
        <v>83</v>
      </c>
      <c r="AU408" s="2">
        <v>119</v>
      </c>
      <c r="AV408" s="2">
        <v>139</v>
      </c>
      <c r="AW408" s="2">
        <v>89</v>
      </c>
      <c r="AX408" s="2">
        <v>70</v>
      </c>
      <c r="AY408" s="2">
        <v>91</v>
      </c>
      <c r="AZ408" s="2">
        <v>47</v>
      </c>
      <c r="BA408" s="2">
        <v>56</v>
      </c>
      <c r="BB408" s="2">
        <v>71</v>
      </c>
      <c r="BC408" s="2">
        <v>204</v>
      </c>
      <c r="BD408" s="2">
        <v>255</v>
      </c>
      <c r="BE408" s="2">
        <v>264</v>
      </c>
      <c r="BF408" s="2">
        <v>232</v>
      </c>
    </row>
    <row r="409" spans="1:58" x14ac:dyDescent="0.3">
      <c r="A409" s="11" t="s">
        <v>174</v>
      </c>
      <c r="B409" s="2">
        <v>32</v>
      </c>
      <c r="C409" s="2">
        <v>32</v>
      </c>
      <c r="D409" s="2">
        <v>32</v>
      </c>
      <c r="E409" s="2">
        <v>31</v>
      </c>
      <c r="F409" s="2">
        <v>32</v>
      </c>
      <c r="G409" s="2">
        <v>17</v>
      </c>
      <c r="H409" s="2">
        <v>32</v>
      </c>
      <c r="I409" s="2">
        <v>32</v>
      </c>
      <c r="J409" s="2">
        <v>43</v>
      </c>
      <c r="K409" s="2">
        <v>44</v>
      </c>
      <c r="L409" s="2">
        <v>40</v>
      </c>
      <c r="M409" s="2">
        <v>40</v>
      </c>
      <c r="N409" s="2">
        <v>32</v>
      </c>
      <c r="O409" s="2">
        <v>32</v>
      </c>
      <c r="P409" s="2">
        <v>31</v>
      </c>
      <c r="Q409" s="2">
        <v>32</v>
      </c>
      <c r="R409" s="2">
        <v>32</v>
      </c>
      <c r="S409" s="2">
        <v>35</v>
      </c>
      <c r="T409" s="2">
        <v>66</v>
      </c>
      <c r="U409" s="2">
        <v>77</v>
      </c>
      <c r="V409" s="2">
        <v>38</v>
      </c>
      <c r="W409" s="2">
        <v>48</v>
      </c>
      <c r="X409" s="2">
        <v>51</v>
      </c>
      <c r="Y409" s="2">
        <v>49</v>
      </c>
      <c r="Z409" s="2">
        <v>48</v>
      </c>
      <c r="AA409" s="2">
        <v>59</v>
      </c>
      <c r="AB409" s="2">
        <v>50</v>
      </c>
      <c r="AC409" s="2">
        <v>33</v>
      </c>
      <c r="AD409" s="2">
        <v>50</v>
      </c>
      <c r="AE409" s="2">
        <v>69</v>
      </c>
      <c r="AF409" s="2">
        <v>35</v>
      </c>
      <c r="AG409" s="2">
        <v>32</v>
      </c>
      <c r="AH409" s="2">
        <v>38</v>
      </c>
      <c r="AI409" s="2">
        <v>40</v>
      </c>
      <c r="AJ409" s="2">
        <v>97</v>
      </c>
      <c r="AK409" s="2">
        <v>63</v>
      </c>
      <c r="AL409" s="2">
        <v>73</v>
      </c>
      <c r="AM409" s="2">
        <v>86</v>
      </c>
      <c r="AN409" s="2">
        <v>60</v>
      </c>
      <c r="AO409" s="2">
        <v>44</v>
      </c>
      <c r="AP409" s="2">
        <v>57</v>
      </c>
      <c r="AQ409" s="2">
        <v>50</v>
      </c>
      <c r="AR409" s="2">
        <v>73</v>
      </c>
      <c r="AS409" s="2">
        <v>56</v>
      </c>
      <c r="AT409" s="2">
        <v>60</v>
      </c>
      <c r="AU409" s="2">
        <v>91</v>
      </c>
      <c r="AV409" s="2">
        <v>111</v>
      </c>
      <c r="AW409" s="2">
        <v>63</v>
      </c>
      <c r="AX409" s="2">
        <v>57</v>
      </c>
      <c r="AY409" s="2">
        <v>65</v>
      </c>
      <c r="AZ409" s="2">
        <v>48</v>
      </c>
      <c r="BA409" s="2">
        <v>57</v>
      </c>
      <c r="BB409" s="2">
        <v>60</v>
      </c>
      <c r="BC409" s="2">
        <v>219</v>
      </c>
      <c r="BD409" s="2">
        <v>227</v>
      </c>
      <c r="BE409" s="2">
        <v>232</v>
      </c>
      <c r="BF409" s="2">
        <v>264</v>
      </c>
    </row>
  </sheetData>
  <conditionalFormatting sqref="B411:AM448">
    <cfRule type="cellIs" dxfId="24" priority="1" operator="greaterThan">
      <formula>200</formula>
    </cfRule>
  </conditionalFormatting>
  <conditionalFormatting sqref="B81:AU126">
    <cfRule type="cellIs" dxfId="23" priority="7" operator="greaterThan">
      <formula>200</formula>
    </cfRule>
  </conditionalFormatting>
  <conditionalFormatting sqref="B251:AX299">
    <cfRule type="cellIs" dxfId="22" priority="4" operator="greaterThan">
      <formula>200</formula>
    </cfRule>
  </conditionalFormatting>
  <conditionalFormatting sqref="B302:AX350">
    <cfRule type="cellIs" dxfId="21" priority="3" operator="greaterThan">
      <formula>200</formula>
    </cfRule>
  </conditionalFormatting>
  <conditionalFormatting sqref="B353:BF409">
    <cfRule type="cellIs" dxfId="20" priority="2" operator="greaterThan">
      <formula>200</formula>
    </cfRule>
  </conditionalFormatting>
  <conditionalFormatting sqref="B129:BG186">
    <cfRule type="cellIs" dxfId="19" priority="6" operator="greaterThan">
      <formula>200</formula>
    </cfRule>
  </conditionalFormatting>
  <conditionalFormatting sqref="B189:BI248">
    <cfRule type="cellIs" dxfId="18" priority="5" operator="greaterThan">
      <formula>200</formula>
    </cfRule>
  </conditionalFormatting>
  <conditionalFormatting sqref="B2:BZ78">
    <cfRule type="cellIs" dxfId="17" priority="8" operator="greaterThan">
      <formula>200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9FC6-DA00-4BC7-801B-24CB6580E8F7}">
  <dimension ref="A1:H95"/>
  <sheetViews>
    <sheetView showGridLines="0" zoomScale="80" zoomScaleNormal="80" workbookViewId="0">
      <pane ySplit="1" topLeftCell="A8" activePane="bottomLeft" state="frozen"/>
      <selection pane="bottomLeft" activeCell="D39" sqref="D39"/>
    </sheetView>
  </sheetViews>
  <sheetFormatPr defaultColWidth="9.109375" defaultRowHeight="13.8" x14ac:dyDescent="0.3"/>
  <cols>
    <col min="1" max="1" width="9.109375" style="7"/>
    <col min="2" max="2" width="11.6640625" style="7" customWidth="1"/>
    <col min="3" max="3" width="9.109375" style="7"/>
    <col min="4" max="4" width="69.5546875" style="26" bestFit="1" customWidth="1"/>
    <col min="5" max="5" width="1.6640625" style="68" customWidth="1"/>
    <col min="6" max="7" width="9.109375" style="5"/>
    <col min="8" max="8" width="56.88671875" style="5" customWidth="1"/>
    <col min="9" max="16384" width="9.109375" style="5"/>
  </cols>
  <sheetData>
    <row r="1" spans="1:4" x14ac:dyDescent="0.3">
      <c r="A1" s="82" t="s">
        <v>180</v>
      </c>
      <c r="B1" s="82" t="s">
        <v>811</v>
      </c>
      <c r="C1" s="82" t="s">
        <v>809</v>
      </c>
      <c r="D1" s="97" t="s">
        <v>812</v>
      </c>
    </row>
    <row r="2" spans="1:4" x14ac:dyDescent="0.3">
      <c r="A2" s="58">
        <v>2017</v>
      </c>
      <c r="B2" s="7">
        <v>19</v>
      </c>
      <c r="C2" s="7">
        <v>1</v>
      </c>
      <c r="D2" s="26" t="s">
        <v>762</v>
      </c>
    </row>
    <row r="3" spans="1:4" x14ac:dyDescent="0.3">
      <c r="C3" s="7">
        <v>2</v>
      </c>
      <c r="D3" s="26" t="s">
        <v>763</v>
      </c>
    </row>
    <row r="4" spans="1:4" x14ac:dyDescent="0.3">
      <c r="C4" s="7">
        <v>3</v>
      </c>
      <c r="D4" s="26" t="s">
        <v>31</v>
      </c>
    </row>
    <row r="5" spans="1:4" x14ac:dyDescent="0.3">
      <c r="C5" s="7">
        <v>4</v>
      </c>
      <c r="D5" s="26" t="s">
        <v>33</v>
      </c>
    </row>
    <row r="6" spans="1:4" x14ac:dyDescent="0.3">
      <c r="C6" s="7">
        <v>5</v>
      </c>
      <c r="D6" s="26" t="s">
        <v>764</v>
      </c>
    </row>
    <row r="7" spans="1:4" x14ac:dyDescent="0.3">
      <c r="C7" s="7">
        <v>6</v>
      </c>
      <c r="D7" s="26" t="s">
        <v>765</v>
      </c>
    </row>
    <row r="8" spans="1:4" x14ac:dyDescent="0.3">
      <c r="C8" s="7">
        <v>7</v>
      </c>
      <c r="D8" s="26" t="s">
        <v>63</v>
      </c>
    </row>
    <row r="9" spans="1:4" x14ac:dyDescent="0.3">
      <c r="C9" s="7">
        <v>8</v>
      </c>
      <c r="D9" s="26" t="s">
        <v>69</v>
      </c>
    </row>
    <row r="10" spans="1:4" x14ac:dyDescent="0.3">
      <c r="C10" s="7">
        <v>9</v>
      </c>
      <c r="D10" s="26" t="s">
        <v>75</v>
      </c>
    </row>
    <row r="11" spans="1:4" x14ac:dyDescent="0.3">
      <c r="C11" s="7">
        <v>10</v>
      </c>
      <c r="D11" s="26" t="s">
        <v>81</v>
      </c>
    </row>
    <row r="12" spans="1:4" x14ac:dyDescent="0.3">
      <c r="C12" s="7">
        <v>11</v>
      </c>
      <c r="D12" s="26" t="s">
        <v>766</v>
      </c>
    </row>
    <row r="13" spans="1:4" x14ac:dyDescent="0.3">
      <c r="C13" s="7">
        <v>12</v>
      </c>
      <c r="D13" s="26" t="s">
        <v>89</v>
      </c>
    </row>
    <row r="14" spans="1:4" x14ac:dyDescent="0.3">
      <c r="C14" s="7">
        <v>13</v>
      </c>
      <c r="D14" s="26" t="s">
        <v>767</v>
      </c>
    </row>
    <row r="15" spans="1:4" x14ac:dyDescent="0.3">
      <c r="C15" s="7">
        <v>14</v>
      </c>
      <c r="D15" s="26" t="s">
        <v>107</v>
      </c>
    </row>
    <row r="16" spans="1:4" x14ac:dyDescent="0.3">
      <c r="C16" s="7">
        <v>15</v>
      </c>
      <c r="D16" s="26" t="s">
        <v>768</v>
      </c>
    </row>
    <row r="17" spans="1:8" x14ac:dyDescent="0.3">
      <c r="C17" s="7">
        <v>16</v>
      </c>
      <c r="D17" s="26" t="s">
        <v>133</v>
      </c>
    </row>
    <row r="18" spans="1:8" x14ac:dyDescent="0.3">
      <c r="C18" s="7">
        <v>17</v>
      </c>
      <c r="D18" s="26" t="s">
        <v>769</v>
      </c>
    </row>
    <row r="19" spans="1:8" x14ac:dyDescent="0.3">
      <c r="C19" s="7">
        <v>18</v>
      </c>
      <c r="D19" s="26" t="s">
        <v>139</v>
      </c>
    </row>
    <row r="20" spans="1:8" x14ac:dyDescent="0.3">
      <c r="C20" s="7">
        <v>19</v>
      </c>
      <c r="D20" s="26" t="s">
        <v>169</v>
      </c>
    </row>
    <row r="21" spans="1:8" x14ac:dyDescent="0.3">
      <c r="A21" s="67">
        <v>2019</v>
      </c>
      <c r="B21" s="24">
        <v>12</v>
      </c>
      <c r="C21" s="24">
        <v>1</v>
      </c>
      <c r="D21" s="25" t="s">
        <v>770</v>
      </c>
    </row>
    <row r="22" spans="1:8" x14ac:dyDescent="0.3">
      <c r="C22" s="7">
        <v>2</v>
      </c>
      <c r="D22" s="26" t="s">
        <v>771</v>
      </c>
    </row>
    <row r="23" spans="1:8" x14ac:dyDescent="0.3">
      <c r="C23" s="7">
        <v>3</v>
      </c>
      <c r="D23" s="26" t="s">
        <v>772</v>
      </c>
    </row>
    <row r="24" spans="1:8" x14ac:dyDescent="0.3">
      <c r="C24" s="7">
        <v>4</v>
      </c>
      <c r="D24" s="26" t="s">
        <v>49</v>
      </c>
    </row>
    <row r="25" spans="1:8" x14ac:dyDescent="0.3">
      <c r="C25" s="7">
        <v>5</v>
      </c>
      <c r="D25" s="26" t="s">
        <v>773</v>
      </c>
    </row>
    <row r="26" spans="1:8" x14ac:dyDescent="0.3">
      <c r="C26" s="7">
        <v>6</v>
      </c>
      <c r="D26" s="26" t="s">
        <v>93</v>
      </c>
    </row>
    <row r="27" spans="1:8" x14ac:dyDescent="0.3">
      <c r="C27" s="7">
        <v>7</v>
      </c>
      <c r="D27" s="26" t="s">
        <v>774</v>
      </c>
    </row>
    <row r="28" spans="1:8" x14ac:dyDescent="0.3">
      <c r="C28" s="7">
        <v>8</v>
      </c>
      <c r="D28" s="26" t="s">
        <v>123</v>
      </c>
    </row>
    <row r="29" spans="1:8" x14ac:dyDescent="0.3">
      <c r="C29" s="7">
        <v>9</v>
      </c>
      <c r="D29" s="26" t="s">
        <v>125</v>
      </c>
      <c r="G29" s="94" t="s">
        <v>821</v>
      </c>
      <c r="H29" s="94" t="s">
        <v>813</v>
      </c>
    </row>
    <row r="30" spans="1:8" x14ac:dyDescent="0.3">
      <c r="C30" s="7">
        <v>10</v>
      </c>
      <c r="D30" s="26" t="s">
        <v>775</v>
      </c>
      <c r="G30" s="29">
        <v>1</v>
      </c>
      <c r="H30" s="30" t="s">
        <v>814</v>
      </c>
    </row>
    <row r="31" spans="1:8" x14ac:dyDescent="0.3">
      <c r="C31" s="7">
        <v>11</v>
      </c>
      <c r="D31" s="26" t="s">
        <v>776</v>
      </c>
      <c r="G31" s="29">
        <v>2</v>
      </c>
      <c r="H31" s="30" t="s">
        <v>815</v>
      </c>
    </row>
    <row r="32" spans="1:8" x14ac:dyDescent="0.3">
      <c r="C32" s="7">
        <v>12</v>
      </c>
      <c r="D32" s="26" t="s">
        <v>777</v>
      </c>
      <c r="G32" s="29">
        <v>3</v>
      </c>
      <c r="H32" s="30" t="s">
        <v>816</v>
      </c>
    </row>
    <row r="33" spans="1:8" x14ac:dyDescent="0.3">
      <c r="A33" s="67">
        <v>2020</v>
      </c>
      <c r="B33" s="24">
        <v>17</v>
      </c>
      <c r="C33" s="24">
        <v>1</v>
      </c>
      <c r="D33" s="25" t="s">
        <v>778</v>
      </c>
      <c r="G33" s="29">
        <v>4</v>
      </c>
      <c r="H33" s="30" t="s">
        <v>817</v>
      </c>
    </row>
    <row r="34" spans="1:8" x14ac:dyDescent="0.3">
      <c r="C34" s="7">
        <v>2</v>
      </c>
      <c r="D34" s="26" t="s">
        <v>17</v>
      </c>
      <c r="G34" s="29">
        <v>5</v>
      </c>
      <c r="H34" s="29" t="s">
        <v>818</v>
      </c>
    </row>
    <row r="35" spans="1:8" x14ac:dyDescent="0.3">
      <c r="C35" s="7">
        <v>3</v>
      </c>
      <c r="D35" s="26" t="s">
        <v>779</v>
      </c>
      <c r="G35" s="29">
        <v>6</v>
      </c>
      <c r="H35" s="29" t="s">
        <v>819</v>
      </c>
    </row>
    <row r="36" spans="1:8" x14ac:dyDescent="0.3">
      <c r="C36" s="7">
        <v>4</v>
      </c>
      <c r="D36" s="26" t="s">
        <v>49</v>
      </c>
      <c r="G36" s="95">
        <v>7</v>
      </c>
      <c r="H36" s="96" t="s">
        <v>820</v>
      </c>
    </row>
    <row r="37" spans="1:8" x14ac:dyDescent="0.3">
      <c r="C37" s="7">
        <v>5</v>
      </c>
      <c r="D37" s="26" t="s">
        <v>57</v>
      </c>
    </row>
    <row r="38" spans="1:8" x14ac:dyDescent="0.3">
      <c r="C38" s="7">
        <v>6</v>
      </c>
      <c r="D38" s="26" t="s">
        <v>780</v>
      </c>
    </row>
    <row r="39" spans="1:8" x14ac:dyDescent="0.3">
      <c r="C39" s="7">
        <v>7</v>
      </c>
      <c r="D39" s="26" t="s">
        <v>781</v>
      </c>
    </row>
    <row r="40" spans="1:8" x14ac:dyDescent="0.3">
      <c r="C40" s="7">
        <v>8</v>
      </c>
      <c r="D40" s="26" t="s">
        <v>782</v>
      </c>
    </row>
    <row r="41" spans="1:8" x14ac:dyDescent="0.3">
      <c r="C41" s="7">
        <v>9</v>
      </c>
      <c r="D41" s="26" t="s">
        <v>783</v>
      </c>
    </row>
    <row r="42" spans="1:8" x14ac:dyDescent="0.3">
      <c r="C42" s="7">
        <v>10</v>
      </c>
      <c r="D42" s="26" t="s">
        <v>105</v>
      </c>
    </row>
    <row r="43" spans="1:8" x14ac:dyDescent="0.3">
      <c r="C43" s="7">
        <v>11</v>
      </c>
      <c r="D43" s="26" t="s">
        <v>784</v>
      </c>
    </row>
    <row r="44" spans="1:8" x14ac:dyDescent="0.3">
      <c r="C44" s="7">
        <v>12</v>
      </c>
      <c r="D44" s="26" t="s">
        <v>125</v>
      </c>
    </row>
    <row r="45" spans="1:8" x14ac:dyDescent="0.3">
      <c r="C45" s="7">
        <v>13</v>
      </c>
      <c r="D45" s="26" t="s">
        <v>785</v>
      </c>
    </row>
    <row r="46" spans="1:8" x14ac:dyDescent="0.3">
      <c r="C46" s="7">
        <v>14</v>
      </c>
      <c r="D46" s="26" t="s">
        <v>786</v>
      </c>
    </row>
    <row r="47" spans="1:8" x14ac:dyDescent="0.3">
      <c r="C47" s="7">
        <v>15</v>
      </c>
      <c r="D47" s="26" t="s">
        <v>173</v>
      </c>
    </row>
    <row r="48" spans="1:8" x14ac:dyDescent="0.3">
      <c r="C48" s="7">
        <v>16</v>
      </c>
      <c r="D48" s="26" t="s">
        <v>174</v>
      </c>
    </row>
    <row r="49" spans="1:4" x14ac:dyDescent="0.3">
      <c r="C49" s="7">
        <v>17</v>
      </c>
      <c r="D49" s="26" t="s">
        <v>177</v>
      </c>
    </row>
    <row r="50" spans="1:4" x14ac:dyDescent="0.3">
      <c r="A50" s="67">
        <v>2021</v>
      </c>
      <c r="B50" s="24">
        <v>13</v>
      </c>
      <c r="C50" s="24">
        <v>1</v>
      </c>
      <c r="D50" s="25" t="s">
        <v>787</v>
      </c>
    </row>
    <row r="51" spans="1:4" x14ac:dyDescent="0.3">
      <c r="C51" s="7">
        <v>2</v>
      </c>
      <c r="D51" s="26" t="s">
        <v>788</v>
      </c>
    </row>
    <row r="52" spans="1:4" x14ac:dyDescent="0.3">
      <c r="C52" s="7">
        <v>3</v>
      </c>
      <c r="D52" s="26" t="s">
        <v>772</v>
      </c>
    </row>
    <row r="53" spans="1:4" x14ac:dyDescent="0.3">
      <c r="C53" s="7">
        <v>4</v>
      </c>
      <c r="D53" s="26" t="s">
        <v>49</v>
      </c>
    </row>
    <row r="54" spans="1:4" x14ac:dyDescent="0.3">
      <c r="C54" s="7">
        <v>5</v>
      </c>
      <c r="D54" s="26" t="s">
        <v>83</v>
      </c>
    </row>
    <row r="55" spans="1:4" x14ac:dyDescent="0.3">
      <c r="C55" s="7">
        <v>6</v>
      </c>
      <c r="D55" s="26" t="s">
        <v>789</v>
      </c>
    </row>
    <row r="56" spans="1:4" x14ac:dyDescent="0.3">
      <c r="C56" s="7">
        <v>7</v>
      </c>
      <c r="D56" s="26" t="s">
        <v>790</v>
      </c>
    </row>
    <row r="57" spans="1:4" x14ac:dyDescent="0.3">
      <c r="C57" s="7">
        <v>8</v>
      </c>
      <c r="D57" s="26" t="s">
        <v>107</v>
      </c>
    </row>
    <row r="58" spans="1:4" x14ac:dyDescent="0.3">
      <c r="C58" s="7">
        <v>9</v>
      </c>
      <c r="D58" s="26" t="s">
        <v>791</v>
      </c>
    </row>
    <row r="59" spans="1:4" x14ac:dyDescent="0.3">
      <c r="C59" s="7">
        <v>10</v>
      </c>
      <c r="D59" s="26" t="s">
        <v>792</v>
      </c>
    </row>
    <row r="60" spans="1:4" x14ac:dyDescent="0.3">
      <c r="C60" s="7">
        <v>11</v>
      </c>
      <c r="D60" s="26" t="s">
        <v>169</v>
      </c>
    </row>
    <row r="61" spans="1:4" x14ac:dyDescent="0.3">
      <c r="C61" s="7">
        <v>12</v>
      </c>
      <c r="D61" s="26" t="s">
        <v>793</v>
      </c>
    </row>
    <row r="62" spans="1:4" x14ac:dyDescent="0.3">
      <c r="C62" s="7">
        <v>13</v>
      </c>
      <c r="D62" s="26" t="s">
        <v>794</v>
      </c>
    </row>
    <row r="63" spans="1:4" x14ac:dyDescent="0.3">
      <c r="A63" s="67">
        <v>2022</v>
      </c>
      <c r="B63" s="24">
        <v>11</v>
      </c>
      <c r="C63" s="24">
        <v>1</v>
      </c>
      <c r="D63" s="25" t="s">
        <v>795</v>
      </c>
    </row>
    <row r="64" spans="1:4" x14ac:dyDescent="0.3">
      <c r="C64" s="7">
        <v>2</v>
      </c>
      <c r="D64" s="26" t="s">
        <v>796</v>
      </c>
    </row>
    <row r="65" spans="1:4" x14ac:dyDescent="0.3">
      <c r="C65" s="7">
        <v>3</v>
      </c>
      <c r="D65" s="26" t="s">
        <v>772</v>
      </c>
    </row>
    <row r="66" spans="1:4" x14ac:dyDescent="0.3">
      <c r="C66" s="7">
        <v>4</v>
      </c>
      <c r="D66" s="26" t="s">
        <v>83</v>
      </c>
    </row>
    <row r="67" spans="1:4" x14ac:dyDescent="0.3">
      <c r="C67" s="7">
        <v>5</v>
      </c>
      <c r="D67" s="26" t="s">
        <v>789</v>
      </c>
    </row>
    <row r="68" spans="1:4" x14ac:dyDescent="0.3">
      <c r="C68" s="7">
        <v>6</v>
      </c>
      <c r="D68" s="26" t="s">
        <v>89</v>
      </c>
    </row>
    <row r="69" spans="1:4" x14ac:dyDescent="0.3">
      <c r="C69" s="7">
        <v>7</v>
      </c>
      <c r="D69" s="26" t="s">
        <v>797</v>
      </c>
    </row>
    <row r="70" spans="1:4" x14ac:dyDescent="0.3">
      <c r="C70" s="7">
        <v>8</v>
      </c>
      <c r="D70" s="26" t="s">
        <v>798</v>
      </c>
    </row>
    <row r="71" spans="1:4" x14ac:dyDescent="0.3">
      <c r="C71" s="7">
        <v>9</v>
      </c>
      <c r="D71" s="26" t="s">
        <v>137</v>
      </c>
    </row>
    <row r="72" spans="1:4" x14ac:dyDescent="0.3">
      <c r="C72" s="7">
        <v>10</v>
      </c>
      <c r="D72" s="26" t="s">
        <v>139</v>
      </c>
    </row>
    <row r="73" spans="1:4" x14ac:dyDescent="0.3">
      <c r="C73" s="7">
        <v>11</v>
      </c>
      <c r="D73" s="26" t="s">
        <v>143</v>
      </c>
    </row>
    <row r="74" spans="1:4" x14ac:dyDescent="0.3">
      <c r="A74" s="67">
        <v>2023</v>
      </c>
      <c r="B74" s="24">
        <v>9</v>
      </c>
      <c r="C74" s="24">
        <v>1</v>
      </c>
      <c r="D74" s="25" t="s">
        <v>795</v>
      </c>
    </row>
    <row r="75" spans="1:4" x14ac:dyDescent="0.3">
      <c r="C75" s="7">
        <v>2</v>
      </c>
      <c r="D75" s="26" t="s">
        <v>17</v>
      </c>
    </row>
    <row r="76" spans="1:4" x14ac:dyDescent="0.3">
      <c r="C76" s="7">
        <v>3</v>
      </c>
      <c r="D76" s="26" t="s">
        <v>772</v>
      </c>
    </row>
    <row r="77" spans="1:4" x14ac:dyDescent="0.3">
      <c r="C77" s="7">
        <v>4</v>
      </c>
      <c r="D77" s="26" t="s">
        <v>799</v>
      </c>
    </row>
    <row r="78" spans="1:4" x14ac:dyDescent="0.3">
      <c r="C78" s="7">
        <v>5</v>
      </c>
      <c r="D78" s="26" t="s">
        <v>63</v>
      </c>
    </row>
    <row r="79" spans="1:4" x14ac:dyDescent="0.3">
      <c r="C79" s="7">
        <v>6</v>
      </c>
      <c r="D79" s="26" t="s">
        <v>800</v>
      </c>
    </row>
    <row r="80" spans="1:4" x14ac:dyDescent="0.3">
      <c r="C80" s="7">
        <v>7</v>
      </c>
      <c r="D80" s="26" t="s">
        <v>801</v>
      </c>
    </row>
    <row r="81" spans="1:4" x14ac:dyDescent="0.3">
      <c r="C81" s="7">
        <v>8</v>
      </c>
      <c r="D81" s="26" t="s">
        <v>111</v>
      </c>
    </row>
    <row r="82" spans="1:4" x14ac:dyDescent="0.3">
      <c r="C82" s="7">
        <v>9</v>
      </c>
      <c r="D82" s="26" t="s">
        <v>802</v>
      </c>
    </row>
    <row r="83" spans="1:4" x14ac:dyDescent="0.3">
      <c r="A83" s="67">
        <v>2024</v>
      </c>
      <c r="B83" s="24">
        <v>13</v>
      </c>
      <c r="C83" s="24">
        <v>1</v>
      </c>
      <c r="D83" s="25" t="s">
        <v>795</v>
      </c>
    </row>
    <row r="84" spans="1:4" x14ac:dyDescent="0.3">
      <c r="C84" s="7">
        <v>2</v>
      </c>
      <c r="D84" s="26" t="s">
        <v>17</v>
      </c>
    </row>
    <row r="85" spans="1:4" x14ac:dyDescent="0.3">
      <c r="C85" s="7">
        <v>3</v>
      </c>
      <c r="D85" s="26" t="s">
        <v>772</v>
      </c>
    </row>
    <row r="86" spans="1:4" x14ac:dyDescent="0.3">
      <c r="C86" s="7">
        <v>4</v>
      </c>
      <c r="D86" s="26" t="s">
        <v>49</v>
      </c>
    </row>
    <row r="87" spans="1:4" x14ac:dyDescent="0.3">
      <c r="C87" s="7">
        <v>5</v>
      </c>
      <c r="D87" s="26" t="s">
        <v>63</v>
      </c>
    </row>
    <row r="88" spans="1:4" x14ac:dyDescent="0.3">
      <c r="C88" s="7">
        <v>6</v>
      </c>
      <c r="D88" s="26" t="s">
        <v>83</v>
      </c>
    </row>
    <row r="89" spans="1:4" x14ac:dyDescent="0.3">
      <c r="C89" s="7">
        <v>7</v>
      </c>
      <c r="D89" s="26" t="s">
        <v>803</v>
      </c>
    </row>
    <row r="90" spans="1:4" x14ac:dyDescent="0.3">
      <c r="C90" s="7">
        <v>8</v>
      </c>
      <c r="D90" s="26" t="s">
        <v>89</v>
      </c>
    </row>
    <row r="91" spans="1:4" x14ac:dyDescent="0.3">
      <c r="C91" s="7">
        <v>9</v>
      </c>
      <c r="D91" s="26" t="s">
        <v>804</v>
      </c>
    </row>
    <row r="92" spans="1:4" x14ac:dyDescent="0.3">
      <c r="C92" s="7">
        <v>10</v>
      </c>
      <c r="D92" s="26" t="s">
        <v>805</v>
      </c>
    </row>
    <row r="93" spans="1:4" x14ac:dyDescent="0.3">
      <c r="C93" s="7">
        <v>11</v>
      </c>
      <c r="D93" s="26" t="s">
        <v>806</v>
      </c>
    </row>
    <row r="94" spans="1:4" x14ac:dyDescent="0.3">
      <c r="C94" s="7">
        <v>12</v>
      </c>
      <c r="D94" s="26" t="s">
        <v>807</v>
      </c>
    </row>
    <row r="95" spans="1:4" x14ac:dyDescent="0.3">
      <c r="A95" s="98"/>
      <c r="B95" s="98"/>
      <c r="C95" s="98">
        <v>13</v>
      </c>
      <c r="D95" s="99" t="s">
        <v>808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266"/>
  <sheetViews>
    <sheetView showGridLines="0" zoomScale="80" zoomScaleNormal="80" workbookViewId="0">
      <pane ySplit="1" topLeftCell="A26" activePane="bottomLeft" state="frozen"/>
      <selection pane="bottomLeft" activeCell="L42" sqref="L42"/>
    </sheetView>
  </sheetViews>
  <sheetFormatPr defaultColWidth="9.109375" defaultRowHeight="14.4" x14ac:dyDescent="0.3"/>
  <cols>
    <col min="1" max="2" width="9.109375" style="7"/>
    <col min="3" max="3" width="16.44140625" style="7" customWidth="1"/>
    <col min="4" max="4" width="14" style="7" customWidth="1"/>
    <col min="5" max="5" width="5.109375" style="7" customWidth="1"/>
    <col min="6" max="7" width="8.44140625" style="7" customWidth="1"/>
    <col min="8" max="8" width="11.33203125" style="7" customWidth="1"/>
    <col min="9" max="13" width="8.44140625" style="7" customWidth="1"/>
    <col min="14" max="14" width="1.44140625" style="66" customWidth="1"/>
    <col min="15" max="15" width="11.109375" style="7" customWidth="1"/>
    <col min="16" max="16" width="8" style="7" bestFit="1" customWidth="1"/>
    <col min="17" max="17" width="9.109375" style="7" bestFit="1" customWidth="1"/>
    <col min="18" max="18" width="10.5546875" style="7" bestFit="1" customWidth="1"/>
    <col min="19" max="19" width="14.5546875" style="7" bestFit="1" customWidth="1"/>
    <col min="20" max="20" width="8.33203125" style="7" customWidth="1"/>
    <col min="21" max="21" width="9.109375" style="5"/>
    <col min="22" max="23" width="9.109375" style="7"/>
    <col min="24" max="24" width="10.5546875" style="7" bestFit="1" customWidth="1"/>
    <col min="25" max="25" width="14.5546875" style="7" bestFit="1" customWidth="1"/>
    <col min="26" max="27" width="9.109375" style="7"/>
    <col min="28" max="28" width="8.88671875" style="7"/>
    <col min="29" max="29" width="8.88671875" style="7" customWidth="1"/>
    <col min="30" max="30" width="10.5546875" style="7" bestFit="1" customWidth="1"/>
    <col min="31" max="31" width="14.5546875" style="7" bestFit="1" customWidth="1"/>
    <col min="32" max="32" width="8.88671875" style="7"/>
    <col min="33" max="33" width="8.88671875"/>
    <col min="34" max="34" width="8.88671875" style="7"/>
    <col min="35" max="35" width="11" style="7" customWidth="1"/>
    <col min="36" max="36" width="10.5546875" style="7" bestFit="1" customWidth="1"/>
    <col min="37" max="37" width="14" style="7" customWidth="1"/>
    <col min="38" max="38" width="8.88671875" style="7"/>
    <col min="39" max="39" width="8.88671875" style="5"/>
    <col min="40" max="40" width="8" style="7" bestFit="1" customWidth="1"/>
    <col min="41" max="41" width="8.88671875" style="7"/>
    <col min="42" max="42" width="10.5546875" style="7" bestFit="1" customWidth="1"/>
    <col min="43" max="43" width="14.5546875" style="7" bestFit="1" customWidth="1"/>
    <col min="44" max="44" width="6" style="7" bestFit="1" customWidth="1"/>
    <col min="45" max="45" width="9.109375" style="7"/>
    <col min="46" max="46" width="8" style="7" bestFit="1" customWidth="1"/>
    <col min="47" max="47" width="8.88671875" style="7"/>
    <col min="48" max="48" width="10.5546875" style="7" bestFit="1" customWidth="1"/>
    <col min="49" max="49" width="14.5546875" style="7" bestFit="1" customWidth="1"/>
    <col min="50" max="50" width="6" style="7" bestFit="1" customWidth="1"/>
    <col min="51" max="51" width="8.88671875" style="7"/>
    <col min="52" max="52" width="8" style="7" bestFit="1" customWidth="1"/>
    <col min="53" max="53" width="8.88671875" style="7"/>
    <col min="54" max="54" width="10.5546875" style="7" bestFit="1" customWidth="1"/>
    <col min="55" max="55" width="14.5546875" style="7" bestFit="1" customWidth="1"/>
    <col min="56" max="56" width="6" style="7" bestFit="1" customWidth="1"/>
    <col min="57" max="62" width="8.88671875" style="5" customWidth="1"/>
    <col min="63" max="16384" width="9.109375" style="7"/>
  </cols>
  <sheetData>
    <row r="1" spans="1:62" ht="29.25" customHeight="1" x14ac:dyDescent="0.3">
      <c r="A1" s="83" t="s">
        <v>180</v>
      </c>
      <c r="B1" s="83" t="s">
        <v>194</v>
      </c>
      <c r="C1" s="84" t="s">
        <v>758</v>
      </c>
      <c r="D1" s="83" t="s">
        <v>761</v>
      </c>
      <c r="F1" s="6"/>
      <c r="G1" s="6"/>
      <c r="H1" s="6"/>
      <c r="I1" s="6"/>
      <c r="J1" s="6"/>
      <c r="K1" s="6"/>
      <c r="L1" s="6"/>
      <c r="M1" s="6"/>
      <c r="N1" s="63"/>
      <c r="O1" s="6"/>
      <c r="P1" s="177">
        <v>2017</v>
      </c>
      <c r="Q1" s="177"/>
      <c r="R1" s="177"/>
      <c r="S1" s="177"/>
      <c r="T1" s="177"/>
      <c r="V1" s="177">
        <v>2019</v>
      </c>
      <c r="W1" s="177"/>
      <c r="X1" s="177"/>
      <c r="Y1" s="177"/>
      <c r="Z1" s="177"/>
      <c r="AB1" s="177">
        <v>2020</v>
      </c>
      <c r="AC1" s="177"/>
      <c r="AD1" s="177"/>
      <c r="AE1" s="177"/>
      <c r="AF1" s="177"/>
      <c r="AH1" s="177">
        <v>2021</v>
      </c>
      <c r="AI1" s="177"/>
      <c r="AJ1" s="177"/>
      <c r="AK1" s="177"/>
      <c r="AL1" s="177"/>
      <c r="AN1" s="178">
        <v>2022</v>
      </c>
      <c r="AO1" s="178"/>
      <c r="AP1" s="178"/>
      <c r="AQ1" s="178"/>
      <c r="AR1" s="178"/>
      <c r="AT1" s="178">
        <v>2023</v>
      </c>
      <c r="AU1" s="178"/>
      <c r="AV1" s="178"/>
      <c r="AW1" s="178"/>
      <c r="AX1" s="178"/>
      <c r="AZ1" s="178">
        <v>2024</v>
      </c>
      <c r="BA1" s="178"/>
      <c r="BB1" s="178"/>
      <c r="BC1" s="178"/>
      <c r="BD1" s="178"/>
      <c r="BF1" s="12"/>
      <c r="BG1" s="12"/>
      <c r="BH1" s="12"/>
      <c r="BI1" s="12"/>
    </row>
    <row r="2" spans="1:62" x14ac:dyDescent="0.3">
      <c r="A2" s="44">
        <v>2017</v>
      </c>
      <c r="B2" s="44" t="s">
        <v>198</v>
      </c>
      <c r="C2" s="44">
        <v>13</v>
      </c>
      <c r="D2" s="46"/>
      <c r="F2" s="8"/>
      <c r="G2" s="8"/>
      <c r="H2" s="8"/>
      <c r="I2" s="8"/>
      <c r="J2" s="8"/>
      <c r="K2" s="8"/>
      <c r="L2" s="8"/>
      <c r="M2" s="8"/>
      <c r="N2" s="64"/>
      <c r="O2" s="8" t="s">
        <v>825</v>
      </c>
      <c r="P2" s="89" t="s">
        <v>194</v>
      </c>
      <c r="Q2" s="89" t="s">
        <v>195</v>
      </c>
      <c r="R2" s="89" t="s">
        <v>760</v>
      </c>
      <c r="S2" s="89" t="s">
        <v>196</v>
      </c>
      <c r="T2" s="89" t="s">
        <v>197</v>
      </c>
      <c r="V2" s="89" t="s">
        <v>194</v>
      </c>
      <c r="W2" s="89" t="s">
        <v>195</v>
      </c>
      <c r="X2" s="89" t="s">
        <v>760</v>
      </c>
      <c r="Y2" s="89" t="s">
        <v>196</v>
      </c>
      <c r="Z2" s="89" t="s">
        <v>197</v>
      </c>
      <c r="AB2" s="89" t="s">
        <v>194</v>
      </c>
      <c r="AC2" s="89" t="s">
        <v>195</v>
      </c>
      <c r="AD2" s="89" t="s">
        <v>760</v>
      </c>
      <c r="AE2" s="89" t="s">
        <v>196</v>
      </c>
      <c r="AF2" s="89" t="s">
        <v>197</v>
      </c>
      <c r="AH2" s="89" t="s">
        <v>194</v>
      </c>
      <c r="AI2" s="89" t="s">
        <v>195</v>
      </c>
      <c r="AJ2" s="89" t="s">
        <v>760</v>
      </c>
      <c r="AK2" s="89" t="s">
        <v>196</v>
      </c>
      <c r="AL2" s="89" t="s">
        <v>197</v>
      </c>
      <c r="AM2" s="13"/>
      <c r="AN2" s="89" t="s">
        <v>194</v>
      </c>
      <c r="AO2" s="89" t="s">
        <v>195</v>
      </c>
      <c r="AP2" s="89" t="s">
        <v>760</v>
      </c>
      <c r="AQ2" s="89" t="s">
        <v>196</v>
      </c>
      <c r="AR2" s="89" t="s">
        <v>197</v>
      </c>
      <c r="AT2" s="89" t="s">
        <v>194</v>
      </c>
      <c r="AU2" s="89" t="s">
        <v>195</v>
      </c>
      <c r="AV2" s="89" t="s">
        <v>760</v>
      </c>
      <c r="AW2" s="89" t="s">
        <v>196</v>
      </c>
      <c r="AX2" s="89" t="s">
        <v>197</v>
      </c>
      <c r="AZ2" s="89" t="s">
        <v>194</v>
      </c>
      <c r="BA2" s="89" t="s">
        <v>195</v>
      </c>
      <c r="BB2" s="89" t="s">
        <v>760</v>
      </c>
      <c r="BC2" s="89" t="s">
        <v>196</v>
      </c>
      <c r="BD2" s="89" t="s">
        <v>197</v>
      </c>
      <c r="BE2" s="14"/>
      <c r="BF2" s="15"/>
      <c r="BG2" s="15"/>
      <c r="BH2" s="14"/>
      <c r="BI2" s="15"/>
      <c r="BJ2" s="15"/>
    </row>
    <row r="3" spans="1:62" x14ac:dyDescent="0.3">
      <c r="A3" s="43">
        <v>2017</v>
      </c>
      <c r="B3" s="43" t="s">
        <v>205</v>
      </c>
      <c r="C3" s="43">
        <v>13</v>
      </c>
      <c r="D3" s="45"/>
      <c r="F3" s="10"/>
      <c r="G3" s="10"/>
      <c r="H3" s="10"/>
      <c r="I3" s="10"/>
      <c r="J3" s="10"/>
      <c r="K3" s="10"/>
      <c r="L3" s="10"/>
      <c r="M3" s="10"/>
      <c r="N3" s="65"/>
      <c r="O3" s="10">
        <v>1</v>
      </c>
      <c r="P3" s="87" t="s">
        <v>198</v>
      </c>
      <c r="Q3" s="87" t="s">
        <v>199</v>
      </c>
      <c r="R3" s="87">
        <v>2</v>
      </c>
      <c r="S3" s="88">
        <v>0.46629299555318299</v>
      </c>
      <c r="T3" s="88">
        <v>7.7233303209487902E-2</v>
      </c>
      <c r="V3" s="90" t="s">
        <v>198</v>
      </c>
      <c r="W3" s="90" t="s">
        <v>199</v>
      </c>
      <c r="X3" s="90">
        <v>2</v>
      </c>
      <c r="Y3" s="91">
        <v>0.47970261941995102</v>
      </c>
      <c r="Z3" s="91">
        <v>6.48555124977441E-2</v>
      </c>
      <c r="AB3" s="90" t="s">
        <v>198</v>
      </c>
      <c r="AC3" s="90" t="s">
        <v>199</v>
      </c>
      <c r="AD3" s="90">
        <v>2</v>
      </c>
      <c r="AE3" s="91">
        <v>0.467881904086973</v>
      </c>
      <c r="AF3" s="91">
        <v>8.3449138099670403E-2</v>
      </c>
      <c r="AH3" s="52" t="s">
        <v>198</v>
      </c>
      <c r="AI3" s="52" t="s">
        <v>199</v>
      </c>
      <c r="AJ3" s="52">
        <v>2</v>
      </c>
      <c r="AK3" s="53">
        <v>0.49781942378845601</v>
      </c>
      <c r="AL3" s="53">
        <v>6.9855991227293704E-2</v>
      </c>
      <c r="AM3" s="13"/>
      <c r="AN3" s="52" t="s">
        <v>198</v>
      </c>
      <c r="AO3" s="52" t="s">
        <v>199</v>
      </c>
      <c r="AP3" s="52">
        <v>2</v>
      </c>
      <c r="AQ3" s="53">
        <v>0.52614260118386402</v>
      </c>
      <c r="AR3" s="53">
        <v>6.4792630994318701E-2</v>
      </c>
      <c r="AT3" s="52" t="s">
        <v>198</v>
      </c>
      <c r="AU3" s="52" t="s">
        <v>199</v>
      </c>
      <c r="AV3" s="52">
        <v>2</v>
      </c>
      <c r="AW3" s="53">
        <v>0.53608464770158804</v>
      </c>
      <c r="AX3" s="53">
        <v>6.3299237664995706E-2</v>
      </c>
      <c r="AY3" s="10"/>
      <c r="AZ3" s="52" t="s">
        <v>198</v>
      </c>
      <c r="BA3" s="52" t="s">
        <v>199</v>
      </c>
      <c r="BB3" s="52">
        <v>2</v>
      </c>
      <c r="BC3" s="53">
        <v>0.51235470458139798</v>
      </c>
      <c r="BD3" s="53">
        <v>6.6283859616073207E-2</v>
      </c>
      <c r="BE3" s="15"/>
      <c r="BF3" s="15"/>
      <c r="BG3" s="15"/>
      <c r="BH3" s="15"/>
      <c r="BI3" s="15"/>
      <c r="BJ3" s="13"/>
    </row>
    <row r="4" spans="1:62" x14ac:dyDescent="0.3">
      <c r="A4" s="43">
        <v>2017</v>
      </c>
      <c r="B4" s="43" t="s">
        <v>206</v>
      </c>
      <c r="C4" s="43">
        <v>13</v>
      </c>
      <c r="D4" s="46"/>
      <c r="O4" s="7">
        <v>2</v>
      </c>
      <c r="P4" s="48" t="s">
        <v>198</v>
      </c>
      <c r="Q4" s="48" t="s">
        <v>199</v>
      </c>
      <c r="R4" s="48">
        <v>3</v>
      </c>
      <c r="S4" s="49">
        <v>0.50078035153593503</v>
      </c>
      <c r="T4" s="49">
        <v>6.9702607021160698E-2</v>
      </c>
      <c r="V4" s="52" t="s">
        <v>198</v>
      </c>
      <c r="W4" s="52" t="s">
        <v>199</v>
      </c>
      <c r="X4" s="52">
        <v>3</v>
      </c>
      <c r="Y4" s="53">
        <v>0.50942207031054598</v>
      </c>
      <c r="Z4" s="53">
        <v>5.8594871191697803E-2</v>
      </c>
      <c r="AB4" s="52" t="s">
        <v>198</v>
      </c>
      <c r="AC4" s="52" t="s">
        <v>199</v>
      </c>
      <c r="AD4" s="52">
        <v>3</v>
      </c>
      <c r="AE4" s="53">
        <v>0.51090821132589603</v>
      </c>
      <c r="AF4" s="53">
        <v>7.2732850305025701E-2</v>
      </c>
      <c r="AH4" s="52" t="s">
        <v>198</v>
      </c>
      <c r="AI4" s="52" t="s">
        <v>199</v>
      </c>
      <c r="AJ4" s="52">
        <v>3</v>
      </c>
      <c r="AK4" s="53">
        <v>0.53142469470141396</v>
      </c>
      <c r="AL4" s="53">
        <v>6.2184312156848699E-2</v>
      </c>
      <c r="AN4" s="52" t="s">
        <v>198</v>
      </c>
      <c r="AO4" s="52" t="s">
        <v>199</v>
      </c>
      <c r="AP4" s="52">
        <v>3</v>
      </c>
      <c r="AQ4" s="53">
        <v>0.55726559598127601</v>
      </c>
      <c r="AR4" s="53">
        <v>5.7671716922092303E-2</v>
      </c>
      <c r="AT4" s="52" t="s">
        <v>198</v>
      </c>
      <c r="AU4" s="52" t="s">
        <v>199</v>
      </c>
      <c r="AV4" s="52">
        <v>3</v>
      </c>
      <c r="AW4" s="53">
        <v>0.57020886313085495</v>
      </c>
      <c r="AX4" s="53">
        <v>5.4390286729491998E-2</v>
      </c>
      <c r="AY4" s="10"/>
      <c r="AZ4" s="52" t="s">
        <v>198</v>
      </c>
      <c r="BA4" s="52" t="s">
        <v>199</v>
      </c>
      <c r="BB4" s="52">
        <v>3</v>
      </c>
      <c r="BC4" s="53">
        <v>0.54991125206949099</v>
      </c>
      <c r="BD4" s="53">
        <v>5.57026791971416E-2</v>
      </c>
      <c r="BE4" s="16"/>
      <c r="BF4" s="16"/>
      <c r="BG4" s="16"/>
      <c r="BH4" s="16"/>
      <c r="BI4" s="16"/>
    </row>
    <row r="5" spans="1:62" x14ac:dyDescent="0.3">
      <c r="A5" s="43">
        <v>2017</v>
      </c>
      <c r="B5" s="43" t="s">
        <v>207</v>
      </c>
      <c r="C5" s="43">
        <v>13</v>
      </c>
      <c r="D5" s="46"/>
      <c r="O5" s="7">
        <v>3</v>
      </c>
      <c r="P5" s="48" t="s">
        <v>198</v>
      </c>
      <c r="Q5" s="48" t="s">
        <v>199</v>
      </c>
      <c r="R5" s="48">
        <v>4</v>
      </c>
      <c r="S5" s="49">
        <v>0.52902409813138895</v>
      </c>
      <c r="T5" s="49">
        <v>6.4346695715676E-2</v>
      </c>
      <c r="V5" s="48" t="s">
        <v>198</v>
      </c>
      <c r="W5" s="48" t="s">
        <v>199</v>
      </c>
      <c r="X5" s="48">
        <v>4</v>
      </c>
      <c r="Y5" s="49">
        <v>0.53789943925561501</v>
      </c>
      <c r="Z5" s="49">
        <v>5.2556814676914802E-2</v>
      </c>
      <c r="AB5" s="48" t="s">
        <v>198</v>
      </c>
      <c r="AC5" s="48" t="s">
        <v>199</v>
      </c>
      <c r="AD5" s="48">
        <v>4</v>
      </c>
      <c r="AE5" s="49">
        <v>0.54154111768923396</v>
      </c>
      <c r="AF5" s="49">
        <v>6.6790175553529105E-2</v>
      </c>
      <c r="AH5" s="48" t="s">
        <v>198</v>
      </c>
      <c r="AI5" s="48" t="s">
        <v>199</v>
      </c>
      <c r="AJ5" s="48">
        <v>4</v>
      </c>
      <c r="AK5" s="49">
        <v>0.56258667113415495</v>
      </c>
      <c r="AL5" s="49">
        <v>5.5250424306407697E-2</v>
      </c>
      <c r="AN5" s="48" t="s">
        <v>198</v>
      </c>
      <c r="AO5" s="48" t="s">
        <v>199</v>
      </c>
      <c r="AP5" s="48">
        <v>4</v>
      </c>
      <c r="AQ5" s="49">
        <v>0.58624836239289901</v>
      </c>
      <c r="AR5" s="49">
        <v>5.1122001818383299E-2</v>
      </c>
      <c r="AT5" s="48" t="s">
        <v>198</v>
      </c>
      <c r="AU5" s="48" t="s">
        <v>199</v>
      </c>
      <c r="AV5" s="48">
        <v>4</v>
      </c>
      <c r="AW5" s="49">
        <v>0.598055655840802</v>
      </c>
      <c r="AX5" s="49">
        <v>4.81858927589741E-2</v>
      </c>
      <c r="AZ5" s="48" t="s">
        <v>198</v>
      </c>
      <c r="BA5" s="48" t="s">
        <v>199</v>
      </c>
      <c r="BB5" s="48">
        <v>4</v>
      </c>
      <c r="BC5" s="49">
        <v>0.578209699566684</v>
      </c>
      <c r="BD5" s="49">
        <v>4.9206885200808299E-2</v>
      </c>
      <c r="BE5" s="16"/>
      <c r="BF5" s="16"/>
      <c r="BG5" s="16"/>
      <c r="BH5" s="16"/>
      <c r="BI5" s="16"/>
    </row>
    <row r="6" spans="1:62" x14ac:dyDescent="0.3">
      <c r="A6" s="43">
        <v>2019</v>
      </c>
      <c r="B6" s="43" t="s">
        <v>198</v>
      </c>
      <c r="C6" s="43">
        <v>12</v>
      </c>
      <c r="D6" s="46"/>
      <c r="O6" s="10">
        <v>4</v>
      </c>
      <c r="P6" s="48" t="s">
        <v>198</v>
      </c>
      <c r="Q6" s="48" t="s">
        <v>199</v>
      </c>
      <c r="R6" s="48">
        <v>5</v>
      </c>
      <c r="S6" s="49">
        <v>0.55555033416787103</v>
      </c>
      <c r="T6" s="49">
        <v>5.9363023993636001E-2</v>
      </c>
      <c r="V6" s="48" t="s">
        <v>198</v>
      </c>
      <c r="W6" s="48" t="s">
        <v>199</v>
      </c>
      <c r="X6" s="48">
        <v>5</v>
      </c>
      <c r="Y6" s="49">
        <v>0.56410862912305004</v>
      </c>
      <c r="Z6" s="49">
        <v>4.7159621576690701E-2</v>
      </c>
      <c r="AB6" s="48" t="s">
        <v>198</v>
      </c>
      <c r="AC6" s="48" t="s">
        <v>199</v>
      </c>
      <c r="AD6" s="48">
        <v>5</v>
      </c>
      <c r="AE6" s="49">
        <v>0.57058843605956799</v>
      </c>
      <c r="AF6" s="49">
        <v>6.1306671794319402E-2</v>
      </c>
      <c r="AH6" s="48" t="s">
        <v>198</v>
      </c>
      <c r="AI6" s="48" t="s">
        <v>199</v>
      </c>
      <c r="AJ6" s="48">
        <v>5</v>
      </c>
      <c r="AK6" s="49">
        <v>0.58927907384757205</v>
      </c>
      <c r="AL6" s="49">
        <v>4.9689765950442701E-2</v>
      </c>
      <c r="AN6" s="48" t="s">
        <v>198</v>
      </c>
      <c r="AO6" s="48" t="s">
        <v>199</v>
      </c>
      <c r="AP6" s="48">
        <v>5</v>
      </c>
      <c r="AQ6" s="49">
        <v>0.61308593284272594</v>
      </c>
      <c r="AR6" s="49">
        <v>4.5362008649671499E-2</v>
      </c>
      <c r="AT6" s="48" t="s">
        <v>198</v>
      </c>
      <c r="AU6" s="48" t="s">
        <v>199</v>
      </c>
      <c r="AV6" s="48">
        <v>5</v>
      </c>
      <c r="AW6" s="49">
        <v>0.62327730056631203</v>
      </c>
      <c r="AX6" s="49">
        <v>4.2289767775724497E-2</v>
      </c>
      <c r="AZ6" s="48" t="s">
        <v>198</v>
      </c>
      <c r="BA6" s="48" t="s">
        <v>199</v>
      </c>
      <c r="BB6" s="48">
        <v>5</v>
      </c>
      <c r="BC6" s="49">
        <v>0.60248092264729003</v>
      </c>
      <c r="BD6" s="49">
        <v>4.4233480964107598E-2</v>
      </c>
      <c r="BE6" s="17"/>
      <c r="BF6" s="16"/>
      <c r="BG6" s="16"/>
      <c r="BH6" s="16"/>
      <c r="BI6" s="16"/>
    </row>
    <row r="7" spans="1:62" x14ac:dyDescent="0.3">
      <c r="A7" s="43">
        <v>2019</v>
      </c>
      <c r="B7" s="43" t="s">
        <v>205</v>
      </c>
      <c r="C7" s="43">
        <v>12</v>
      </c>
      <c r="D7" s="46"/>
      <c r="O7" s="7">
        <v>5</v>
      </c>
      <c r="P7" s="48" t="s">
        <v>198</v>
      </c>
      <c r="Q7" s="48" t="s">
        <v>199</v>
      </c>
      <c r="R7" s="48">
        <v>6</v>
      </c>
      <c r="S7" s="49">
        <v>0.58096925966891799</v>
      </c>
      <c r="T7" s="49">
        <v>5.4464948927936498E-2</v>
      </c>
      <c r="V7" s="48" t="s">
        <v>198</v>
      </c>
      <c r="W7" s="48" t="s">
        <v>199</v>
      </c>
      <c r="X7" s="48">
        <v>6</v>
      </c>
      <c r="Y7" s="49">
        <v>0.58585212709787404</v>
      </c>
      <c r="Z7" s="49">
        <v>4.3035635810337002E-2</v>
      </c>
      <c r="AB7" s="48" t="s">
        <v>198</v>
      </c>
      <c r="AC7" s="48" t="s">
        <v>199</v>
      </c>
      <c r="AD7" s="48">
        <v>6</v>
      </c>
      <c r="AE7" s="49">
        <v>0.60007805433517503</v>
      </c>
      <c r="AF7" s="49">
        <v>5.54640124857557E-2</v>
      </c>
      <c r="AH7" s="48" t="s">
        <v>198</v>
      </c>
      <c r="AI7" s="48" t="s">
        <v>199</v>
      </c>
      <c r="AJ7" s="48">
        <v>6</v>
      </c>
      <c r="AK7" s="49">
        <v>0.61166506024536305</v>
      </c>
      <c r="AL7" s="49">
        <v>4.55378491130915E-2</v>
      </c>
      <c r="AN7" s="48" t="s">
        <v>198</v>
      </c>
      <c r="AO7" s="48" t="s">
        <v>199</v>
      </c>
      <c r="AP7" s="48">
        <v>6</v>
      </c>
      <c r="AQ7" s="49">
        <v>0.635533740983099</v>
      </c>
      <c r="AR7" s="49">
        <v>4.0563198933343203E-2</v>
      </c>
      <c r="AT7" s="48" t="s">
        <v>198</v>
      </c>
      <c r="AU7" s="48" t="s">
        <v>199</v>
      </c>
      <c r="AV7" s="48">
        <v>6</v>
      </c>
      <c r="AW7" s="49">
        <v>0.64769574388767204</v>
      </c>
      <c r="AX7" s="49">
        <v>3.6980712732823301E-2</v>
      </c>
      <c r="AZ7" s="48" t="s">
        <v>198</v>
      </c>
      <c r="BA7" s="48" t="s">
        <v>199</v>
      </c>
      <c r="BB7" s="48">
        <v>6</v>
      </c>
      <c r="BC7" s="49">
        <v>0.62281076697939697</v>
      </c>
      <c r="BD7" s="49">
        <v>4.0226497379988201E-2</v>
      </c>
      <c r="BE7" s="16"/>
      <c r="BF7" s="16"/>
      <c r="BG7" s="16"/>
      <c r="BH7" s="18"/>
      <c r="BI7" s="16"/>
    </row>
    <row r="8" spans="1:62" x14ac:dyDescent="0.3">
      <c r="A8" s="43">
        <v>2019</v>
      </c>
      <c r="B8" s="43" t="s">
        <v>206</v>
      </c>
      <c r="C8" s="43">
        <v>12</v>
      </c>
      <c r="D8" s="46"/>
      <c r="O8" s="7">
        <v>6</v>
      </c>
      <c r="P8" s="48" t="s">
        <v>198</v>
      </c>
      <c r="Q8" s="48" t="s">
        <v>199</v>
      </c>
      <c r="R8" s="48">
        <v>7</v>
      </c>
      <c r="S8" s="49">
        <v>0.60422985593008505</v>
      </c>
      <c r="T8" s="49">
        <v>5.0173098230172103E-2</v>
      </c>
      <c r="V8" s="48" t="s">
        <v>198</v>
      </c>
      <c r="W8" s="48" t="s">
        <v>199</v>
      </c>
      <c r="X8" s="48">
        <v>7</v>
      </c>
      <c r="Y8" s="49">
        <v>0.60561035989797496</v>
      </c>
      <c r="Z8" s="49">
        <v>3.9528246398847902E-2</v>
      </c>
      <c r="AB8" s="48" t="s">
        <v>198</v>
      </c>
      <c r="AC8" s="48" t="s">
        <v>199</v>
      </c>
      <c r="AD8" s="48">
        <v>7</v>
      </c>
      <c r="AE8" s="49">
        <v>0.62668539445642901</v>
      </c>
      <c r="AF8" s="49">
        <v>5.0297636736447097E-2</v>
      </c>
      <c r="AH8" s="48" t="s">
        <v>198</v>
      </c>
      <c r="AI8" s="48" t="s">
        <v>199</v>
      </c>
      <c r="AJ8" s="48">
        <v>7</v>
      </c>
      <c r="AK8" s="49">
        <v>0.63208964362166098</v>
      </c>
      <c r="AL8" s="49">
        <v>4.1614914348380203E-2</v>
      </c>
      <c r="AN8" s="48" t="s">
        <v>198</v>
      </c>
      <c r="AO8" s="48" t="s">
        <v>199</v>
      </c>
      <c r="AP8" s="48">
        <v>7</v>
      </c>
      <c r="AQ8" s="49">
        <v>0.65501270179399196</v>
      </c>
      <c r="AR8" s="49">
        <v>3.6916480595384903E-2</v>
      </c>
      <c r="AT8" s="48" t="s">
        <v>198</v>
      </c>
      <c r="AU8" s="48" t="s">
        <v>199</v>
      </c>
      <c r="AV8" s="48">
        <v>7</v>
      </c>
      <c r="AW8" s="49">
        <v>0.66485576631650201</v>
      </c>
      <c r="AX8" s="49">
        <v>3.4041361256029599E-2</v>
      </c>
      <c r="AZ8" s="48" t="s">
        <v>198</v>
      </c>
      <c r="BA8" s="48" t="s">
        <v>199</v>
      </c>
      <c r="BB8" s="48">
        <v>7</v>
      </c>
      <c r="BC8" s="49">
        <v>0.64163266900125704</v>
      </c>
      <c r="BD8" s="49">
        <v>3.6537015441741399E-2</v>
      </c>
      <c r="BE8" s="16"/>
      <c r="BF8" s="16"/>
      <c r="BG8" s="16"/>
      <c r="BH8" s="18"/>
      <c r="BI8" s="16"/>
    </row>
    <row r="9" spans="1:62" x14ac:dyDescent="0.3">
      <c r="A9" s="43">
        <v>2019</v>
      </c>
      <c r="B9" s="43" t="s">
        <v>207</v>
      </c>
      <c r="C9" s="43">
        <v>12</v>
      </c>
      <c r="D9" s="46"/>
      <c r="O9" s="10">
        <v>7</v>
      </c>
      <c r="P9" s="48" t="s">
        <v>198</v>
      </c>
      <c r="Q9" s="48" t="s">
        <v>199</v>
      </c>
      <c r="R9" s="48">
        <v>8</v>
      </c>
      <c r="S9" s="49">
        <v>0.62595153093136602</v>
      </c>
      <c r="T9" s="49">
        <v>4.6397514931053097E-2</v>
      </c>
      <c r="V9" s="48" t="s">
        <v>198</v>
      </c>
      <c r="W9" s="48" t="s">
        <v>199</v>
      </c>
      <c r="X9" s="48">
        <v>8</v>
      </c>
      <c r="Y9" s="49">
        <v>0.62668455560715797</v>
      </c>
      <c r="Z9" s="49">
        <v>3.6152973830952097E-2</v>
      </c>
      <c r="AB9" s="48" t="s">
        <v>198</v>
      </c>
      <c r="AC9" s="48" t="s">
        <v>199</v>
      </c>
      <c r="AD9" s="48">
        <v>8</v>
      </c>
      <c r="AE9" s="49">
        <v>0.64900712985345999</v>
      </c>
      <c r="AF9" s="49">
        <v>4.6651490811456198E-2</v>
      </c>
      <c r="AH9" s="48" t="s">
        <v>198</v>
      </c>
      <c r="AI9" s="48" t="s">
        <v>199</v>
      </c>
      <c r="AJ9" s="48">
        <v>8</v>
      </c>
      <c r="AK9" s="49">
        <v>0.65268740096958899</v>
      </c>
      <c r="AL9" s="49">
        <v>3.76916251947585E-2</v>
      </c>
      <c r="AN9" s="48" t="s">
        <v>198</v>
      </c>
      <c r="AO9" s="48" t="s">
        <v>199</v>
      </c>
      <c r="AP9" s="48">
        <v>8</v>
      </c>
      <c r="AQ9" s="49">
        <v>0.67405443169980594</v>
      </c>
      <c r="AR9" s="49">
        <v>3.3909870650257801E-2</v>
      </c>
      <c r="AT9" s="48" t="s">
        <v>198</v>
      </c>
      <c r="AU9" s="48" t="s">
        <v>199</v>
      </c>
      <c r="AV9" s="48">
        <v>8</v>
      </c>
      <c r="AW9" s="49">
        <v>0.68043589470741805</v>
      </c>
      <c r="AX9" s="49">
        <v>3.1513947008836501E-2</v>
      </c>
      <c r="AZ9" s="48" t="s">
        <v>198</v>
      </c>
      <c r="BA9" s="48" t="s">
        <v>199</v>
      </c>
      <c r="BB9" s="48">
        <v>8</v>
      </c>
      <c r="BC9" s="49">
        <v>0.65958158834516001</v>
      </c>
      <c r="BD9" s="49">
        <v>3.3218708739308399E-2</v>
      </c>
      <c r="BE9" s="16"/>
      <c r="BF9" s="16"/>
      <c r="BG9" s="16"/>
      <c r="BH9" s="18"/>
      <c r="BI9" s="16"/>
    </row>
    <row r="10" spans="1:62" x14ac:dyDescent="0.3">
      <c r="A10" s="43">
        <v>2020</v>
      </c>
      <c r="B10" s="43" t="s">
        <v>198</v>
      </c>
      <c r="C10" s="43">
        <v>9</v>
      </c>
      <c r="D10" s="46"/>
      <c r="O10" s="7">
        <v>8</v>
      </c>
      <c r="P10" s="48" t="s">
        <v>198</v>
      </c>
      <c r="Q10" s="48" t="s">
        <v>199</v>
      </c>
      <c r="R10" s="48">
        <v>9</v>
      </c>
      <c r="S10" s="49">
        <v>0.64546116173666701</v>
      </c>
      <c r="T10" s="49">
        <v>4.3120310494229902E-2</v>
      </c>
      <c r="V10" s="48" t="s">
        <v>198</v>
      </c>
      <c r="W10" s="48" t="s">
        <v>199</v>
      </c>
      <c r="X10" s="48">
        <v>9</v>
      </c>
      <c r="Y10" s="49">
        <v>0.64391748554728101</v>
      </c>
      <c r="Z10" s="49">
        <v>3.3431315011957001E-2</v>
      </c>
      <c r="AB10" s="48" t="s">
        <v>198</v>
      </c>
      <c r="AC10" s="48" t="s">
        <v>199</v>
      </c>
      <c r="AD10" s="48">
        <v>9</v>
      </c>
      <c r="AE10" s="49">
        <v>0.66840796137717395</v>
      </c>
      <c r="AF10" s="49">
        <v>4.3556205904448399E-2</v>
      </c>
      <c r="AH10" s="48" t="s">
        <v>198</v>
      </c>
      <c r="AI10" s="48" t="s">
        <v>199</v>
      </c>
      <c r="AJ10" s="48">
        <v>9</v>
      </c>
      <c r="AK10" s="49">
        <v>0.6716867838435</v>
      </c>
      <c r="AL10" s="49">
        <v>3.4411912948073803E-2</v>
      </c>
      <c r="AN10" s="48" t="s">
        <v>198</v>
      </c>
      <c r="AO10" s="48" t="s">
        <v>199</v>
      </c>
      <c r="AP10" s="48">
        <v>9</v>
      </c>
      <c r="AQ10" s="49">
        <v>0.69095715079321895</v>
      </c>
      <c r="AR10" s="49">
        <v>3.1395398958746497E-2</v>
      </c>
      <c r="AT10" s="48" t="s">
        <v>198</v>
      </c>
      <c r="AU10" s="48" t="s">
        <v>199</v>
      </c>
      <c r="AV10" s="48">
        <v>9</v>
      </c>
      <c r="AW10" s="49">
        <v>0.69597539073203396</v>
      </c>
      <c r="AX10" s="49">
        <v>2.9000824096754502E-2</v>
      </c>
      <c r="AZ10" s="48" t="s">
        <v>198</v>
      </c>
      <c r="BA10" s="48" t="s">
        <v>199</v>
      </c>
      <c r="BB10" s="48">
        <v>9</v>
      </c>
      <c r="BC10" s="49">
        <v>0.67451344578167804</v>
      </c>
      <c r="BD10" s="49">
        <v>3.07170403832938E-2</v>
      </c>
      <c r="BE10" s="16"/>
      <c r="BF10" s="16"/>
      <c r="BG10" s="16"/>
      <c r="BH10" s="18"/>
      <c r="BI10" s="16"/>
    </row>
    <row r="11" spans="1:62" x14ac:dyDescent="0.3">
      <c r="A11" s="43">
        <v>2020</v>
      </c>
      <c r="B11" s="43" t="s">
        <v>205</v>
      </c>
      <c r="C11" s="43">
        <v>9</v>
      </c>
      <c r="D11" s="46"/>
      <c r="O11" s="7">
        <v>9</v>
      </c>
      <c r="P11" s="48" t="s">
        <v>198</v>
      </c>
      <c r="Q11" s="48" t="s">
        <v>199</v>
      </c>
      <c r="R11" s="48">
        <v>10</v>
      </c>
      <c r="S11" s="49">
        <v>0.66287966207870497</v>
      </c>
      <c r="T11" s="49">
        <v>4.0393617906828397E-2</v>
      </c>
      <c r="V11" s="48" t="s">
        <v>198</v>
      </c>
      <c r="W11" s="48" t="s">
        <v>199</v>
      </c>
      <c r="X11" s="48">
        <v>10</v>
      </c>
      <c r="Y11" s="49">
        <v>0.66146953741483705</v>
      </c>
      <c r="Z11" s="49">
        <v>3.0568672830856101E-2</v>
      </c>
      <c r="AB11" s="48" t="s">
        <v>198</v>
      </c>
      <c r="AC11" s="48" t="s">
        <v>199</v>
      </c>
      <c r="AD11" s="48">
        <v>10</v>
      </c>
      <c r="AE11" s="49">
        <v>0.68731482754623097</v>
      </c>
      <c r="AF11" s="49">
        <v>4.0819106204691501E-2</v>
      </c>
      <c r="AH11" s="48" t="s">
        <v>198</v>
      </c>
      <c r="AI11" s="48" t="s">
        <v>199</v>
      </c>
      <c r="AJ11" s="48">
        <v>10</v>
      </c>
      <c r="AK11" s="49">
        <v>0.68547652397327097</v>
      </c>
      <c r="AL11" s="49">
        <v>3.2474557805036802E-2</v>
      </c>
      <c r="AN11" s="48" t="s">
        <v>198</v>
      </c>
      <c r="AO11" s="48" t="s">
        <v>199</v>
      </c>
      <c r="AP11" s="48">
        <v>10</v>
      </c>
      <c r="AQ11" s="49">
        <v>0.70694094913679795</v>
      </c>
      <c r="AR11" s="49">
        <v>2.9112238988609901E-2</v>
      </c>
      <c r="AT11" s="48" t="s">
        <v>198</v>
      </c>
      <c r="AU11" s="48" t="s">
        <v>199</v>
      </c>
      <c r="AV11" s="48">
        <v>10</v>
      </c>
      <c r="AW11" s="49">
        <v>0.71065621511320898</v>
      </c>
      <c r="AX11" s="49">
        <v>2.6672904941692398E-2</v>
      </c>
      <c r="AZ11" s="48" t="s">
        <v>198</v>
      </c>
      <c r="BA11" s="48" t="s">
        <v>199</v>
      </c>
      <c r="BB11" s="48">
        <v>10</v>
      </c>
      <c r="BC11" s="49">
        <v>0.68973304968687399</v>
      </c>
      <c r="BD11" s="49">
        <v>2.84758221713531E-2</v>
      </c>
      <c r="BE11" s="16"/>
      <c r="BF11" s="16"/>
      <c r="BG11" s="16"/>
      <c r="BH11" s="18"/>
      <c r="BI11" s="16"/>
    </row>
    <row r="12" spans="1:62" x14ac:dyDescent="0.3">
      <c r="A12" s="43">
        <v>2020</v>
      </c>
      <c r="B12" s="43" t="s">
        <v>206</v>
      </c>
      <c r="C12" s="43">
        <v>9</v>
      </c>
      <c r="D12" s="46"/>
      <c r="O12" s="10">
        <v>10</v>
      </c>
      <c r="P12" s="48" t="s">
        <v>198</v>
      </c>
      <c r="Q12" s="48" t="s">
        <v>199</v>
      </c>
      <c r="R12" s="48">
        <v>11</v>
      </c>
      <c r="S12" s="49">
        <v>0.67954957507205704</v>
      </c>
      <c r="T12" s="49">
        <v>3.79707643924099E-2</v>
      </c>
      <c r="V12" s="48" t="s">
        <v>198</v>
      </c>
      <c r="W12" s="48" t="s">
        <v>199</v>
      </c>
      <c r="X12" s="48">
        <v>11</v>
      </c>
      <c r="Y12" s="49">
        <v>0.67577961355533001</v>
      </c>
      <c r="Z12" s="49">
        <v>2.8312830532746899E-2</v>
      </c>
      <c r="AB12" s="48" t="s">
        <v>198</v>
      </c>
      <c r="AC12" s="48" t="s">
        <v>199</v>
      </c>
      <c r="AD12" s="48">
        <v>11</v>
      </c>
      <c r="AE12" s="49">
        <v>0.70629298066158697</v>
      </c>
      <c r="AF12" s="49">
        <v>3.7999863128844902E-2</v>
      </c>
      <c r="AH12" s="48" t="s">
        <v>198</v>
      </c>
      <c r="AI12" s="48" t="s">
        <v>199</v>
      </c>
      <c r="AJ12" s="48">
        <v>11</v>
      </c>
      <c r="AK12" s="49">
        <v>0.69985328474722297</v>
      </c>
      <c r="AL12" s="49">
        <v>3.05211479310794E-2</v>
      </c>
      <c r="AN12" s="48" t="s">
        <v>198</v>
      </c>
      <c r="AO12" s="48" t="s">
        <v>199</v>
      </c>
      <c r="AP12" s="48">
        <v>11</v>
      </c>
      <c r="AQ12" s="49">
        <v>0.72256635777559097</v>
      </c>
      <c r="AR12" s="49">
        <v>2.6642854520436101E-2</v>
      </c>
      <c r="AT12" s="48" t="s">
        <v>198</v>
      </c>
      <c r="AU12" s="48" t="s">
        <v>199</v>
      </c>
      <c r="AV12" s="48">
        <v>11</v>
      </c>
      <c r="AW12" s="49">
        <v>0.72323222510940599</v>
      </c>
      <c r="AX12" s="49">
        <v>2.48742452339153E-2</v>
      </c>
      <c r="AZ12" s="48" t="s">
        <v>198</v>
      </c>
      <c r="BA12" s="48" t="s">
        <v>199</v>
      </c>
      <c r="BB12" s="48">
        <v>11</v>
      </c>
      <c r="BC12" s="49">
        <v>0.70147234036884298</v>
      </c>
      <c r="BD12" s="49">
        <v>2.6845239175893099E-2</v>
      </c>
      <c r="BE12" s="16"/>
      <c r="BF12" s="16"/>
      <c r="BG12" s="16"/>
      <c r="BH12" s="18"/>
      <c r="BI12" s="16"/>
    </row>
    <row r="13" spans="1:62" x14ac:dyDescent="0.3">
      <c r="A13" s="43">
        <v>2020</v>
      </c>
      <c r="B13" s="43" t="s">
        <v>207</v>
      </c>
      <c r="C13" s="43">
        <v>9</v>
      </c>
      <c r="D13" s="46"/>
      <c r="O13" s="7">
        <v>11</v>
      </c>
      <c r="P13" s="48" t="s">
        <v>198</v>
      </c>
      <c r="Q13" s="48" t="s">
        <v>199</v>
      </c>
      <c r="R13" s="48">
        <v>12</v>
      </c>
      <c r="S13" s="49">
        <v>0.69441669938290496</v>
      </c>
      <c r="T13" s="49">
        <v>3.5902552141575901E-2</v>
      </c>
      <c r="V13" s="48" t="s">
        <v>198</v>
      </c>
      <c r="W13" s="48" t="s">
        <v>199</v>
      </c>
      <c r="X13" s="48">
        <v>12</v>
      </c>
      <c r="Y13" s="49">
        <v>0.69088634136249405</v>
      </c>
      <c r="Z13" s="49">
        <v>2.6106182118863602E-2</v>
      </c>
      <c r="AB13" s="48" t="s">
        <v>198</v>
      </c>
      <c r="AC13" s="48" t="s">
        <v>199</v>
      </c>
      <c r="AD13" s="48">
        <v>12</v>
      </c>
      <c r="AE13" s="49">
        <v>0.72554158453603701</v>
      </c>
      <c r="AF13" s="49">
        <v>3.5001655538592198E-2</v>
      </c>
      <c r="AH13" s="48" t="s">
        <v>198</v>
      </c>
      <c r="AI13" s="48" t="s">
        <v>199</v>
      </c>
      <c r="AJ13" s="48">
        <v>12</v>
      </c>
      <c r="AK13" s="49">
        <v>0.71341285904185703</v>
      </c>
      <c r="AL13" s="49">
        <v>2.8466250819424901E-2</v>
      </c>
      <c r="AN13" s="48" t="s">
        <v>198</v>
      </c>
      <c r="AO13" s="48" t="s">
        <v>199</v>
      </c>
      <c r="AP13" s="48">
        <v>12</v>
      </c>
      <c r="AQ13" s="49">
        <v>0.73508627042153596</v>
      </c>
      <c r="AR13" s="49">
        <v>2.4810374328456598E-2</v>
      </c>
      <c r="AT13" s="48" t="s">
        <v>198</v>
      </c>
      <c r="AU13" s="48" t="s">
        <v>199</v>
      </c>
      <c r="AV13" s="48">
        <v>12</v>
      </c>
      <c r="AW13" s="49">
        <v>0.73805701455626904</v>
      </c>
      <c r="AX13" s="49">
        <v>2.3282138198411399E-2</v>
      </c>
      <c r="AZ13" s="48" t="s">
        <v>198</v>
      </c>
      <c r="BA13" s="48" t="s">
        <v>199</v>
      </c>
      <c r="BB13" s="48">
        <v>12</v>
      </c>
      <c r="BC13" s="49">
        <v>0.71289977346309397</v>
      </c>
      <c r="BD13" s="49">
        <v>2.5185627703071201E-2</v>
      </c>
      <c r="BE13" s="16"/>
      <c r="BF13" s="16"/>
      <c r="BG13" s="16"/>
      <c r="BH13" s="18"/>
      <c r="BI13" s="16"/>
    </row>
    <row r="14" spans="1:62" x14ac:dyDescent="0.3">
      <c r="A14" s="43">
        <v>2021</v>
      </c>
      <c r="B14" s="43" t="s">
        <v>198</v>
      </c>
      <c r="C14" s="43">
        <v>14</v>
      </c>
      <c r="D14" s="46"/>
      <c r="O14" s="7">
        <v>12</v>
      </c>
      <c r="P14" s="48" t="s">
        <v>198</v>
      </c>
      <c r="Q14" s="48" t="s">
        <v>200</v>
      </c>
      <c r="R14" s="48">
        <v>2</v>
      </c>
      <c r="S14" s="49">
        <v>0.46629299555318299</v>
      </c>
      <c r="T14" s="49">
        <v>7.7233303209487902E-2</v>
      </c>
      <c r="V14" s="48" t="s">
        <v>198</v>
      </c>
      <c r="W14" s="48" t="s">
        <v>200</v>
      </c>
      <c r="X14" s="48">
        <v>2</v>
      </c>
      <c r="Y14" s="49">
        <v>0.47970261941995102</v>
      </c>
      <c r="Z14" s="49">
        <v>6.48555124977441E-2</v>
      </c>
      <c r="AB14" s="48" t="s">
        <v>198</v>
      </c>
      <c r="AC14" s="48" t="s">
        <v>200</v>
      </c>
      <c r="AD14" s="48">
        <v>2</v>
      </c>
      <c r="AE14" s="49">
        <v>0.467881904086973</v>
      </c>
      <c r="AF14" s="49">
        <v>8.3449138099670403E-2</v>
      </c>
      <c r="AH14" s="48" t="s">
        <v>198</v>
      </c>
      <c r="AI14" s="48" t="s">
        <v>200</v>
      </c>
      <c r="AJ14" s="48">
        <v>2</v>
      </c>
      <c r="AK14" s="49">
        <v>0.49781942378845601</v>
      </c>
      <c r="AL14" s="49">
        <v>6.9855991227293704E-2</v>
      </c>
      <c r="AN14" s="48" t="s">
        <v>198</v>
      </c>
      <c r="AO14" s="48" t="s">
        <v>200</v>
      </c>
      <c r="AP14" s="48">
        <v>2</v>
      </c>
      <c r="AQ14" s="49">
        <v>0.52614260118386402</v>
      </c>
      <c r="AR14" s="49">
        <v>6.4792630994318701E-2</v>
      </c>
      <c r="AT14" s="48" t="s">
        <v>198</v>
      </c>
      <c r="AU14" s="48" t="s">
        <v>200</v>
      </c>
      <c r="AV14" s="48">
        <v>2</v>
      </c>
      <c r="AW14" s="49">
        <v>0.53608464770158804</v>
      </c>
      <c r="AX14" s="49">
        <v>6.3299237664995706E-2</v>
      </c>
      <c r="AZ14" s="48" t="s">
        <v>198</v>
      </c>
      <c r="BA14" s="48" t="s">
        <v>200</v>
      </c>
      <c r="BB14" s="48">
        <v>2</v>
      </c>
      <c r="BC14" s="49">
        <v>0.51235470458139798</v>
      </c>
      <c r="BD14" s="49">
        <v>6.6283859616073207E-2</v>
      </c>
      <c r="BE14" s="16"/>
      <c r="BF14" s="16"/>
      <c r="BG14" s="16"/>
      <c r="BH14" s="18"/>
      <c r="BI14" s="16"/>
    </row>
    <row r="15" spans="1:62" x14ac:dyDescent="0.3">
      <c r="A15" s="43">
        <v>2021</v>
      </c>
      <c r="B15" s="43" t="s">
        <v>205</v>
      </c>
      <c r="C15" s="43">
        <v>14</v>
      </c>
      <c r="D15" s="47" t="s">
        <v>759</v>
      </c>
      <c r="O15" s="10">
        <v>13</v>
      </c>
      <c r="P15" s="48" t="s">
        <v>198</v>
      </c>
      <c r="Q15" s="48" t="s">
        <v>200</v>
      </c>
      <c r="R15" s="48">
        <v>3</v>
      </c>
      <c r="S15" s="49">
        <v>0.50078035153593503</v>
      </c>
      <c r="T15" s="49">
        <v>6.9702607021160698E-2</v>
      </c>
      <c r="V15" s="48" t="s">
        <v>198</v>
      </c>
      <c r="W15" s="48" t="s">
        <v>200</v>
      </c>
      <c r="X15" s="48">
        <v>3</v>
      </c>
      <c r="Y15" s="49">
        <v>0.50942207031054598</v>
      </c>
      <c r="Z15" s="49">
        <v>5.8594871191697803E-2</v>
      </c>
      <c r="AB15" s="48" t="s">
        <v>198</v>
      </c>
      <c r="AC15" s="48" t="s">
        <v>200</v>
      </c>
      <c r="AD15" s="48">
        <v>3</v>
      </c>
      <c r="AE15" s="49">
        <v>0.51090821132589603</v>
      </c>
      <c r="AF15" s="49">
        <v>7.2732850305025701E-2</v>
      </c>
      <c r="AH15" s="48" t="s">
        <v>198</v>
      </c>
      <c r="AI15" s="48" t="s">
        <v>200</v>
      </c>
      <c r="AJ15" s="48">
        <v>3</v>
      </c>
      <c r="AK15" s="49">
        <v>0.53142469470141396</v>
      </c>
      <c r="AL15" s="49">
        <v>6.2184312156848699E-2</v>
      </c>
      <c r="AN15" s="48" t="s">
        <v>198</v>
      </c>
      <c r="AO15" s="48" t="s">
        <v>200</v>
      </c>
      <c r="AP15" s="48">
        <v>3</v>
      </c>
      <c r="AQ15" s="49">
        <v>0.55726559598127601</v>
      </c>
      <c r="AR15" s="49">
        <v>5.7671716922092303E-2</v>
      </c>
      <c r="AT15" s="48" t="s">
        <v>198</v>
      </c>
      <c r="AU15" s="48" t="s">
        <v>200</v>
      </c>
      <c r="AV15" s="48">
        <v>3</v>
      </c>
      <c r="AW15" s="49">
        <v>0.57020886313085495</v>
      </c>
      <c r="AX15" s="49">
        <v>5.4390286729491998E-2</v>
      </c>
      <c r="AZ15" s="48" t="s">
        <v>198</v>
      </c>
      <c r="BA15" s="48" t="s">
        <v>200</v>
      </c>
      <c r="BB15" s="48">
        <v>3</v>
      </c>
      <c r="BC15" s="49">
        <v>0.54991125206949099</v>
      </c>
      <c r="BD15" s="49">
        <v>5.57026791971416E-2</v>
      </c>
      <c r="BE15" s="16"/>
      <c r="BF15" s="16"/>
      <c r="BG15" s="16"/>
      <c r="BH15" s="18"/>
      <c r="BI15" s="16"/>
    </row>
    <row r="16" spans="1:62" x14ac:dyDescent="0.3">
      <c r="A16" s="43">
        <v>2021</v>
      </c>
      <c r="B16" s="43" t="s">
        <v>206</v>
      </c>
      <c r="C16" s="43">
        <v>14</v>
      </c>
      <c r="D16" s="47">
        <f>MEDIAN(C2:C29)</f>
        <v>12</v>
      </c>
      <c r="O16" s="7">
        <v>14</v>
      </c>
      <c r="P16" s="48" t="s">
        <v>198</v>
      </c>
      <c r="Q16" s="48" t="s">
        <v>200</v>
      </c>
      <c r="R16" s="48">
        <v>4</v>
      </c>
      <c r="S16" s="49">
        <v>0.52902409813138895</v>
      </c>
      <c r="T16" s="49">
        <v>6.4346695715676E-2</v>
      </c>
      <c r="V16" s="48" t="s">
        <v>198</v>
      </c>
      <c r="W16" s="48" t="s">
        <v>200</v>
      </c>
      <c r="X16" s="48">
        <v>4</v>
      </c>
      <c r="Y16" s="49">
        <v>0.53789943925561501</v>
      </c>
      <c r="Z16" s="49">
        <v>5.2556814676914802E-2</v>
      </c>
      <c r="AB16" s="48" t="s">
        <v>198</v>
      </c>
      <c r="AC16" s="48" t="s">
        <v>200</v>
      </c>
      <c r="AD16" s="48">
        <v>4</v>
      </c>
      <c r="AE16" s="49">
        <v>0.54154111768923396</v>
      </c>
      <c r="AF16" s="49">
        <v>6.6790175553529105E-2</v>
      </c>
      <c r="AH16" s="48" t="s">
        <v>198</v>
      </c>
      <c r="AI16" s="48" t="s">
        <v>200</v>
      </c>
      <c r="AJ16" s="48">
        <v>4</v>
      </c>
      <c r="AK16" s="49">
        <v>0.56258667113415395</v>
      </c>
      <c r="AL16" s="49">
        <v>5.5250424306407697E-2</v>
      </c>
      <c r="AN16" s="48" t="s">
        <v>198</v>
      </c>
      <c r="AO16" s="48" t="s">
        <v>200</v>
      </c>
      <c r="AP16" s="48">
        <v>4</v>
      </c>
      <c r="AQ16" s="49">
        <v>0.58624836239289801</v>
      </c>
      <c r="AR16" s="49">
        <v>5.1122001818383299E-2</v>
      </c>
      <c r="AT16" s="48" t="s">
        <v>198</v>
      </c>
      <c r="AU16" s="48" t="s">
        <v>200</v>
      </c>
      <c r="AV16" s="48">
        <v>4</v>
      </c>
      <c r="AW16" s="49">
        <v>0.598055655840802</v>
      </c>
      <c r="AX16" s="49">
        <v>4.81858927589741E-2</v>
      </c>
      <c r="AZ16" s="48" t="s">
        <v>198</v>
      </c>
      <c r="BA16" s="48" t="s">
        <v>200</v>
      </c>
      <c r="BB16" s="48">
        <v>4</v>
      </c>
      <c r="BC16" s="49">
        <v>0.578209699566685</v>
      </c>
      <c r="BD16" s="49">
        <v>4.9206885200808299E-2</v>
      </c>
      <c r="BE16" s="16"/>
      <c r="BF16" s="16"/>
      <c r="BG16" s="16"/>
      <c r="BH16" s="18"/>
      <c r="BI16" s="16"/>
    </row>
    <row r="17" spans="1:61" x14ac:dyDescent="0.3">
      <c r="A17" s="43">
        <v>2021</v>
      </c>
      <c r="B17" s="43" t="s">
        <v>207</v>
      </c>
      <c r="C17" s="43">
        <v>14</v>
      </c>
      <c r="D17" s="46"/>
      <c r="O17" s="7">
        <v>15</v>
      </c>
      <c r="P17" s="48" t="s">
        <v>198</v>
      </c>
      <c r="Q17" s="48" t="s">
        <v>200</v>
      </c>
      <c r="R17" s="48">
        <v>5</v>
      </c>
      <c r="S17" s="49">
        <v>0.55555033416787103</v>
      </c>
      <c r="T17" s="49">
        <v>5.9363023993636001E-2</v>
      </c>
      <c r="V17" s="48" t="s">
        <v>198</v>
      </c>
      <c r="W17" s="48" t="s">
        <v>200</v>
      </c>
      <c r="X17" s="48">
        <v>5</v>
      </c>
      <c r="Y17" s="49">
        <v>0.56410862912305004</v>
      </c>
      <c r="Z17" s="49">
        <v>4.7159621576690701E-2</v>
      </c>
      <c r="AB17" s="48" t="s">
        <v>198</v>
      </c>
      <c r="AC17" s="48" t="s">
        <v>200</v>
      </c>
      <c r="AD17" s="48">
        <v>5</v>
      </c>
      <c r="AE17" s="49">
        <v>0.57058843605956799</v>
      </c>
      <c r="AF17" s="49">
        <v>6.1306671794319402E-2</v>
      </c>
      <c r="AH17" s="48" t="s">
        <v>198</v>
      </c>
      <c r="AI17" s="48" t="s">
        <v>200</v>
      </c>
      <c r="AJ17" s="48">
        <v>5</v>
      </c>
      <c r="AK17" s="49">
        <v>0.58927907384757205</v>
      </c>
      <c r="AL17" s="49">
        <v>4.9689765950442701E-2</v>
      </c>
      <c r="AN17" s="48" t="s">
        <v>198</v>
      </c>
      <c r="AO17" s="48" t="s">
        <v>200</v>
      </c>
      <c r="AP17" s="48">
        <v>5</v>
      </c>
      <c r="AQ17" s="49">
        <v>0.61308593284272594</v>
      </c>
      <c r="AR17" s="49">
        <v>4.5362008649671499E-2</v>
      </c>
      <c r="AT17" s="48" t="s">
        <v>198</v>
      </c>
      <c r="AU17" s="48" t="s">
        <v>200</v>
      </c>
      <c r="AV17" s="48">
        <v>5</v>
      </c>
      <c r="AW17" s="49">
        <v>0.62327730056631203</v>
      </c>
      <c r="AX17" s="49">
        <v>4.2289767775724497E-2</v>
      </c>
      <c r="AZ17" s="48" t="s">
        <v>198</v>
      </c>
      <c r="BA17" s="48" t="s">
        <v>200</v>
      </c>
      <c r="BB17" s="48">
        <v>5</v>
      </c>
      <c r="BC17" s="49">
        <v>0.60248092264729003</v>
      </c>
      <c r="BD17" s="49">
        <v>4.4233480964107598E-2</v>
      </c>
      <c r="BE17" s="16"/>
      <c r="BF17" s="16"/>
      <c r="BG17" s="16"/>
      <c r="BH17" s="18"/>
      <c r="BI17" s="16"/>
    </row>
    <row r="18" spans="1:61" x14ac:dyDescent="0.3">
      <c r="A18" s="43">
        <v>2022</v>
      </c>
      <c r="B18" s="43" t="s">
        <v>198</v>
      </c>
      <c r="C18" s="43">
        <v>11</v>
      </c>
      <c r="D18" s="46"/>
      <c r="O18" s="10">
        <v>16</v>
      </c>
      <c r="P18" s="48" t="s">
        <v>198</v>
      </c>
      <c r="Q18" s="48" t="s">
        <v>200</v>
      </c>
      <c r="R18" s="48">
        <v>6</v>
      </c>
      <c r="S18" s="49">
        <v>0.58096925966891799</v>
      </c>
      <c r="T18" s="49">
        <v>5.4464948927936498E-2</v>
      </c>
      <c r="V18" s="48" t="s">
        <v>198</v>
      </c>
      <c r="W18" s="48" t="s">
        <v>200</v>
      </c>
      <c r="X18" s="48">
        <v>6</v>
      </c>
      <c r="Y18" s="49">
        <v>0.58585212709787404</v>
      </c>
      <c r="Z18" s="49">
        <v>4.3035635810337002E-2</v>
      </c>
      <c r="AB18" s="48" t="s">
        <v>198</v>
      </c>
      <c r="AC18" s="48" t="s">
        <v>200</v>
      </c>
      <c r="AD18" s="48">
        <v>6</v>
      </c>
      <c r="AE18" s="49">
        <v>0.60007805433517503</v>
      </c>
      <c r="AF18" s="49">
        <v>5.54640124857557E-2</v>
      </c>
      <c r="AH18" s="48" t="s">
        <v>198</v>
      </c>
      <c r="AI18" s="48" t="s">
        <v>200</v>
      </c>
      <c r="AJ18" s="48">
        <v>6</v>
      </c>
      <c r="AK18" s="49">
        <v>0.61166506024536305</v>
      </c>
      <c r="AL18" s="49">
        <v>4.55378491130915E-2</v>
      </c>
      <c r="AN18" s="48" t="s">
        <v>198</v>
      </c>
      <c r="AO18" s="48" t="s">
        <v>200</v>
      </c>
      <c r="AP18" s="48">
        <v>6</v>
      </c>
      <c r="AQ18" s="49">
        <v>0.635533740983099</v>
      </c>
      <c r="AR18" s="49">
        <v>4.0563198933343203E-2</v>
      </c>
      <c r="AT18" s="48" t="s">
        <v>198</v>
      </c>
      <c r="AU18" s="48" t="s">
        <v>200</v>
      </c>
      <c r="AV18" s="48">
        <v>6</v>
      </c>
      <c r="AW18" s="49">
        <v>0.64769574388767204</v>
      </c>
      <c r="AX18" s="49">
        <v>3.6980712732823301E-2</v>
      </c>
      <c r="AZ18" s="48" t="s">
        <v>198</v>
      </c>
      <c r="BA18" s="48" t="s">
        <v>200</v>
      </c>
      <c r="BB18" s="48">
        <v>6</v>
      </c>
      <c r="BC18" s="49">
        <v>0.62281076697939697</v>
      </c>
      <c r="BD18" s="49">
        <v>4.0226497379988201E-2</v>
      </c>
      <c r="BE18" s="16"/>
      <c r="BF18" s="16"/>
      <c r="BG18" s="16"/>
      <c r="BH18" s="18"/>
      <c r="BI18" s="16"/>
    </row>
    <row r="19" spans="1:61" x14ac:dyDescent="0.3">
      <c r="A19" s="43">
        <v>2022</v>
      </c>
      <c r="B19" s="43" t="s">
        <v>205</v>
      </c>
      <c r="C19" s="43">
        <v>11</v>
      </c>
      <c r="D19" s="46"/>
      <c r="O19" s="7">
        <v>17</v>
      </c>
      <c r="P19" s="48" t="s">
        <v>198</v>
      </c>
      <c r="Q19" s="48" t="s">
        <v>200</v>
      </c>
      <c r="R19" s="48">
        <v>7</v>
      </c>
      <c r="S19" s="49">
        <v>0.60422985593008505</v>
      </c>
      <c r="T19" s="49">
        <v>5.0173098230172103E-2</v>
      </c>
      <c r="V19" s="48" t="s">
        <v>198</v>
      </c>
      <c r="W19" s="48" t="s">
        <v>200</v>
      </c>
      <c r="X19" s="48">
        <v>7</v>
      </c>
      <c r="Y19" s="49">
        <v>0.60561035989797496</v>
      </c>
      <c r="Z19" s="49">
        <v>3.9528246398847902E-2</v>
      </c>
      <c r="AB19" s="48" t="s">
        <v>198</v>
      </c>
      <c r="AC19" s="48" t="s">
        <v>200</v>
      </c>
      <c r="AD19" s="48">
        <v>7</v>
      </c>
      <c r="AE19" s="49">
        <v>0.62668539445642801</v>
      </c>
      <c r="AF19" s="49">
        <v>5.0297636736447097E-2</v>
      </c>
      <c r="AH19" s="48" t="s">
        <v>198</v>
      </c>
      <c r="AI19" s="48" t="s">
        <v>200</v>
      </c>
      <c r="AJ19" s="48">
        <v>7</v>
      </c>
      <c r="AK19" s="49">
        <v>0.63208964362166098</v>
      </c>
      <c r="AL19" s="49">
        <v>4.1614914348380203E-2</v>
      </c>
      <c r="AN19" s="48" t="s">
        <v>198</v>
      </c>
      <c r="AO19" s="48" t="s">
        <v>200</v>
      </c>
      <c r="AP19" s="48">
        <v>7</v>
      </c>
      <c r="AQ19" s="49">
        <v>0.65501270179399096</v>
      </c>
      <c r="AR19" s="49">
        <v>3.6916480595384903E-2</v>
      </c>
      <c r="AT19" s="48" t="s">
        <v>198</v>
      </c>
      <c r="AU19" s="48" t="s">
        <v>200</v>
      </c>
      <c r="AV19" s="48">
        <v>7</v>
      </c>
      <c r="AW19" s="49">
        <v>0.66485576631650201</v>
      </c>
      <c r="AX19" s="49">
        <v>3.4041361256029599E-2</v>
      </c>
      <c r="AZ19" s="48" t="s">
        <v>198</v>
      </c>
      <c r="BA19" s="48" t="s">
        <v>200</v>
      </c>
      <c r="BB19" s="48">
        <v>7</v>
      </c>
      <c r="BC19" s="49">
        <v>0.64163266900125704</v>
      </c>
      <c r="BD19" s="49">
        <v>3.6537015441741399E-2</v>
      </c>
      <c r="BE19" s="16"/>
      <c r="BF19" s="16"/>
      <c r="BG19" s="16"/>
      <c r="BH19" s="18"/>
      <c r="BI19" s="16"/>
    </row>
    <row r="20" spans="1:61" x14ac:dyDescent="0.3">
      <c r="A20" s="43">
        <v>2022</v>
      </c>
      <c r="B20" s="43" t="s">
        <v>206</v>
      </c>
      <c r="C20" s="43">
        <v>11</v>
      </c>
      <c r="D20" s="46"/>
      <c r="O20" s="7">
        <v>18</v>
      </c>
      <c r="P20" s="48" t="s">
        <v>198</v>
      </c>
      <c r="Q20" s="48" t="s">
        <v>200</v>
      </c>
      <c r="R20" s="48">
        <v>8</v>
      </c>
      <c r="S20" s="49">
        <v>0.62595153093136602</v>
      </c>
      <c r="T20" s="49">
        <v>4.6397514931053097E-2</v>
      </c>
      <c r="V20" s="48" t="s">
        <v>198</v>
      </c>
      <c r="W20" s="48" t="s">
        <v>200</v>
      </c>
      <c r="X20" s="48">
        <v>8</v>
      </c>
      <c r="Y20" s="49">
        <v>0.62668455560715797</v>
      </c>
      <c r="Z20" s="49">
        <v>3.6152973830952097E-2</v>
      </c>
      <c r="AB20" s="48" t="s">
        <v>198</v>
      </c>
      <c r="AC20" s="48" t="s">
        <v>200</v>
      </c>
      <c r="AD20" s="48">
        <v>8</v>
      </c>
      <c r="AE20" s="49">
        <v>0.64900712985345999</v>
      </c>
      <c r="AF20" s="49">
        <v>4.6651490811456198E-2</v>
      </c>
      <c r="AH20" s="48" t="s">
        <v>198</v>
      </c>
      <c r="AI20" s="48" t="s">
        <v>200</v>
      </c>
      <c r="AJ20" s="48">
        <v>8</v>
      </c>
      <c r="AK20" s="49">
        <v>0.65268740096958799</v>
      </c>
      <c r="AL20" s="49">
        <v>3.76916251947585E-2</v>
      </c>
      <c r="AN20" s="48" t="s">
        <v>198</v>
      </c>
      <c r="AO20" s="48" t="s">
        <v>200</v>
      </c>
      <c r="AP20" s="48">
        <v>8</v>
      </c>
      <c r="AQ20" s="49">
        <v>0.67405443169980594</v>
      </c>
      <c r="AR20" s="49">
        <v>3.3909870650257898E-2</v>
      </c>
      <c r="AT20" s="48" t="s">
        <v>198</v>
      </c>
      <c r="AU20" s="48" t="s">
        <v>200</v>
      </c>
      <c r="AV20" s="48">
        <v>8</v>
      </c>
      <c r="AW20" s="49">
        <v>0.68043589470741905</v>
      </c>
      <c r="AX20" s="49">
        <v>3.1513947008836501E-2</v>
      </c>
      <c r="AZ20" s="48" t="s">
        <v>198</v>
      </c>
      <c r="BA20" s="48" t="s">
        <v>200</v>
      </c>
      <c r="BB20" s="48">
        <v>8</v>
      </c>
      <c r="BC20" s="49">
        <v>0.65958158834516001</v>
      </c>
      <c r="BD20" s="49">
        <v>3.3218708739308399E-2</v>
      </c>
      <c r="BE20" s="16"/>
      <c r="BF20" s="16"/>
      <c r="BG20" s="16"/>
      <c r="BH20" s="18"/>
      <c r="BI20" s="16"/>
    </row>
    <row r="21" spans="1:61" x14ac:dyDescent="0.3">
      <c r="A21" s="43">
        <v>2022</v>
      </c>
      <c r="B21" s="43" t="s">
        <v>207</v>
      </c>
      <c r="C21" s="43">
        <v>11</v>
      </c>
      <c r="D21" s="46"/>
      <c r="O21" s="10">
        <v>19</v>
      </c>
      <c r="P21" s="48" t="s">
        <v>198</v>
      </c>
      <c r="Q21" s="48" t="s">
        <v>200</v>
      </c>
      <c r="R21" s="48">
        <v>9</v>
      </c>
      <c r="S21" s="49">
        <v>0.64546116173666701</v>
      </c>
      <c r="T21" s="49">
        <v>4.3120310494229902E-2</v>
      </c>
      <c r="V21" s="48" t="s">
        <v>198</v>
      </c>
      <c r="W21" s="48" t="s">
        <v>200</v>
      </c>
      <c r="X21" s="48">
        <v>9</v>
      </c>
      <c r="Y21" s="49">
        <v>0.64391748554728101</v>
      </c>
      <c r="Z21" s="49">
        <v>3.3431315011957001E-2</v>
      </c>
      <c r="AB21" s="48" t="s">
        <v>198</v>
      </c>
      <c r="AC21" s="48" t="s">
        <v>200</v>
      </c>
      <c r="AD21" s="48">
        <v>9</v>
      </c>
      <c r="AE21" s="49">
        <v>0.66840796137717395</v>
      </c>
      <c r="AF21" s="49">
        <v>4.3556205904448399E-2</v>
      </c>
      <c r="AH21" s="48" t="s">
        <v>198</v>
      </c>
      <c r="AI21" s="48" t="s">
        <v>200</v>
      </c>
      <c r="AJ21" s="48">
        <v>9</v>
      </c>
      <c r="AK21" s="49">
        <v>0.6716867838435</v>
      </c>
      <c r="AL21" s="49">
        <v>3.4411912948073803E-2</v>
      </c>
      <c r="AN21" s="48" t="s">
        <v>198</v>
      </c>
      <c r="AO21" s="48" t="s">
        <v>200</v>
      </c>
      <c r="AP21" s="48">
        <v>9</v>
      </c>
      <c r="AQ21" s="49">
        <v>0.69095715079321895</v>
      </c>
      <c r="AR21" s="49">
        <v>3.1395398958746497E-2</v>
      </c>
      <c r="AT21" s="48" t="s">
        <v>198</v>
      </c>
      <c r="AU21" s="48" t="s">
        <v>200</v>
      </c>
      <c r="AV21" s="48">
        <v>9</v>
      </c>
      <c r="AW21" s="49">
        <v>0.69597539073203396</v>
      </c>
      <c r="AX21" s="49">
        <v>2.9000824096754502E-2</v>
      </c>
      <c r="AZ21" s="48" t="s">
        <v>198</v>
      </c>
      <c r="BA21" s="48" t="s">
        <v>200</v>
      </c>
      <c r="BB21" s="48">
        <v>9</v>
      </c>
      <c r="BC21" s="49">
        <v>0.67451344578167904</v>
      </c>
      <c r="BD21" s="49">
        <v>3.07170403832938E-2</v>
      </c>
      <c r="BE21" s="16"/>
      <c r="BF21" s="16"/>
      <c r="BG21" s="16"/>
      <c r="BH21" s="18"/>
      <c r="BI21" s="16"/>
    </row>
    <row r="22" spans="1:61" x14ac:dyDescent="0.3">
      <c r="A22" s="43">
        <v>2023</v>
      </c>
      <c r="B22" s="43" t="s">
        <v>198</v>
      </c>
      <c r="C22" s="43">
        <v>10</v>
      </c>
      <c r="D22" s="46"/>
      <c r="O22" s="7">
        <v>20</v>
      </c>
      <c r="P22" s="48" t="s">
        <v>198</v>
      </c>
      <c r="Q22" s="48" t="s">
        <v>200</v>
      </c>
      <c r="R22" s="48">
        <v>10</v>
      </c>
      <c r="S22" s="49">
        <v>0.66287966207870397</v>
      </c>
      <c r="T22" s="49">
        <v>4.0393617906828397E-2</v>
      </c>
      <c r="V22" s="48" t="s">
        <v>198</v>
      </c>
      <c r="W22" s="48" t="s">
        <v>200</v>
      </c>
      <c r="X22" s="48">
        <v>10</v>
      </c>
      <c r="Y22" s="49">
        <v>0.66146953741483805</v>
      </c>
      <c r="Z22" s="49">
        <v>3.0568672830856101E-2</v>
      </c>
      <c r="AB22" s="48" t="s">
        <v>198</v>
      </c>
      <c r="AC22" s="48" t="s">
        <v>200</v>
      </c>
      <c r="AD22" s="48">
        <v>10</v>
      </c>
      <c r="AE22" s="49">
        <v>0.68731482754623097</v>
      </c>
      <c r="AF22" s="49">
        <v>4.0819106204691501E-2</v>
      </c>
      <c r="AH22" s="48" t="s">
        <v>198</v>
      </c>
      <c r="AI22" s="48" t="s">
        <v>200</v>
      </c>
      <c r="AJ22" s="48">
        <v>10</v>
      </c>
      <c r="AK22" s="49">
        <v>0.68547652397327097</v>
      </c>
      <c r="AL22" s="49">
        <v>3.2474557805036802E-2</v>
      </c>
      <c r="AN22" s="48" t="s">
        <v>198</v>
      </c>
      <c r="AO22" s="48" t="s">
        <v>200</v>
      </c>
      <c r="AP22" s="48">
        <v>10</v>
      </c>
      <c r="AQ22" s="49">
        <v>0.70694094913679795</v>
      </c>
      <c r="AR22" s="49">
        <v>2.9112238988609901E-2</v>
      </c>
      <c r="AT22" s="48" t="s">
        <v>198</v>
      </c>
      <c r="AU22" s="48" t="s">
        <v>200</v>
      </c>
      <c r="AV22" s="48">
        <v>10</v>
      </c>
      <c r="AW22" s="49">
        <v>0.71065621511320898</v>
      </c>
      <c r="AX22" s="49">
        <v>2.6672904941692398E-2</v>
      </c>
      <c r="AZ22" s="48" t="s">
        <v>198</v>
      </c>
      <c r="BA22" s="48" t="s">
        <v>200</v>
      </c>
      <c r="BB22" s="48">
        <v>10</v>
      </c>
      <c r="BC22" s="49">
        <v>0.68973304968687399</v>
      </c>
      <c r="BD22" s="49">
        <v>2.84758221713531E-2</v>
      </c>
      <c r="BE22" s="16"/>
      <c r="BF22" s="16"/>
      <c r="BG22" s="16"/>
      <c r="BH22" s="18"/>
      <c r="BI22" s="16"/>
    </row>
    <row r="23" spans="1:61" x14ac:dyDescent="0.3">
      <c r="A23" s="43">
        <v>2023</v>
      </c>
      <c r="B23" s="43" t="s">
        <v>205</v>
      </c>
      <c r="C23" s="43">
        <v>10</v>
      </c>
      <c r="D23" s="46"/>
      <c r="O23" s="7">
        <v>21</v>
      </c>
      <c r="P23" s="48" t="s">
        <v>198</v>
      </c>
      <c r="Q23" s="48" t="s">
        <v>200</v>
      </c>
      <c r="R23" s="48">
        <v>11</v>
      </c>
      <c r="S23" s="49">
        <v>0.67954957507205704</v>
      </c>
      <c r="T23" s="49">
        <v>3.79707643924099E-2</v>
      </c>
      <c r="V23" s="48" t="s">
        <v>198</v>
      </c>
      <c r="W23" s="48" t="s">
        <v>200</v>
      </c>
      <c r="X23" s="48">
        <v>11</v>
      </c>
      <c r="Y23" s="49">
        <v>0.67577961355533001</v>
      </c>
      <c r="Z23" s="49">
        <v>2.8312830532746899E-2</v>
      </c>
      <c r="AB23" s="48" t="s">
        <v>198</v>
      </c>
      <c r="AC23" s="48" t="s">
        <v>200</v>
      </c>
      <c r="AD23" s="48">
        <v>11</v>
      </c>
      <c r="AE23" s="49">
        <v>0.70629298066158697</v>
      </c>
      <c r="AF23" s="49">
        <v>3.7999863128844902E-2</v>
      </c>
      <c r="AH23" s="48" t="s">
        <v>198</v>
      </c>
      <c r="AI23" s="48" t="s">
        <v>200</v>
      </c>
      <c r="AJ23" s="48">
        <v>11</v>
      </c>
      <c r="AK23" s="49">
        <v>0.69985328474722297</v>
      </c>
      <c r="AL23" s="49">
        <v>3.05211479310794E-2</v>
      </c>
      <c r="AN23" s="48" t="s">
        <v>198</v>
      </c>
      <c r="AO23" s="48" t="s">
        <v>200</v>
      </c>
      <c r="AP23" s="48">
        <v>11</v>
      </c>
      <c r="AQ23" s="49">
        <v>0.72256635777559097</v>
      </c>
      <c r="AR23" s="49">
        <v>2.6642854520436101E-2</v>
      </c>
      <c r="AT23" s="48" t="s">
        <v>198</v>
      </c>
      <c r="AU23" s="48" t="s">
        <v>200</v>
      </c>
      <c r="AV23" s="48">
        <v>11</v>
      </c>
      <c r="AW23" s="49">
        <v>0.72323222510940599</v>
      </c>
      <c r="AX23" s="49">
        <v>2.48742452339153E-2</v>
      </c>
      <c r="AZ23" s="48" t="s">
        <v>198</v>
      </c>
      <c r="BA23" s="48" t="s">
        <v>200</v>
      </c>
      <c r="BB23" s="48">
        <v>11</v>
      </c>
      <c r="BC23" s="49">
        <v>0.70147234036884298</v>
      </c>
      <c r="BD23" s="49">
        <v>2.6845239175893099E-2</v>
      </c>
      <c r="BE23" s="16"/>
      <c r="BF23" s="16"/>
      <c r="BG23" s="16"/>
      <c r="BH23" s="18"/>
      <c r="BI23" s="16"/>
    </row>
    <row r="24" spans="1:61" x14ac:dyDescent="0.3">
      <c r="A24" s="43">
        <v>2023</v>
      </c>
      <c r="B24" s="43" t="s">
        <v>206</v>
      </c>
      <c r="C24" s="43">
        <v>10</v>
      </c>
      <c r="D24" s="46"/>
      <c r="O24" s="10">
        <v>22</v>
      </c>
      <c r="P24" s="48" t="s">
        <v>198</v>
      </c>
      <c r="Q24" s="48" t="s">
        <v>200</v>
      </c>
      <c r="R24" s="48">
        <v>12</v>
      </c>
      <c r="S24" s="49">
        <v>0.69441669938290596</v>
      </c>
      <c r="T24" s="49">
        <v>3.5902552141575901E-2</v>
      </c>
      <c r="V24" s="48" t="s">
        <v>198</v>
      </c>
      <c r="W24" s="48" t="s">
        <v>200</v>
      </c>
      <c r="X24" s="48">
        <v>12</v>
      </c>
      <c r="Y24" s="49">
        <v>0.69088634136249405</v>
      </c>
      <c r="Z24" s="49">
        <v>2.6106182118863602E-2</v>
      </c>
      <c r="AB24" s="48" t="s">
        <v>198</v>
      </c>
      <c r="AC24" s="48" t="s">
        <v>200</v>
      </c>
      <c r="AD24" s="48">
        <v>12</v>
      </c>
      <c r="AE24" s="49">
        <v>0.72554158453603701</v>
      </c>
      <c r="AF24" s="49">
        <v>3.5001655538592198E-2</v>
      </c>
      <c r="AH24" s="48" t="s">
        <v>198</v>
      </c>
      <c r="AI24" s="48" t="s">
        <v>200</v>
      </c>
      <c r="AJ24" s="48">
        <v>12</v>
      </c>
      <c r="AK24" s="49">
        <v>0.71341285904185703</v>
      </c>
      <c r="AL24" s="49">
        <v>2.8466250819424901E-2</v>
      </c>
      <c r="AN24" s="48" t="s">
        <v>198</v>
      </c>
      <c r="AO24" s="48" t="s">
        <v>200</v>
      </c>
      <c r="AP24" s="48">
        <v>12</v>
      </c>
      <c r="AQ24" s="49">
        <v>0.73508627042153596</v>
      </c>
      <c r="AR24" s="49">
        <v>2.4810374328456598E-2</v>
      </c>
      <c r="AT24" s="48" t="s">
        <v>198</v>
      </c>
      <c r="AU24" s="48" t="s">
        <v>200</v>
      </c>
      <c r="AV24" s="48">
        <v>12</v>
      </c>
      <c r="AW24" s="49">
        <v>0.73805701455626804</v>
      </c>
      <c r="AX24" s="49">
        <v>2.3282138198411399E-2</v>
      </c>
      <c r="AZ24" s="48" t="s">
        <v>198</v>
      </c>
      <c r="BA24" s="48" t="s">
        <v>200</v>
      </c>
      <c r="BB24" s="48">
        <v>12</v>
      </c>
      <c r="BC24" s="49">
        <v>0.71289977346309397</v>
      </c>
      <c r="BD24" s="49">
        <v>2.5185627703071201E-2</v>
      </c>
      <c r="BE24" s="16"/>
      <c r="BF24" s="16"/>
      <c r="BG24" s="16"/>
      <c r="BH24" s="18"/>
      <c r="BI24" s="16"/>
    </row>
    <row r="25" spans="1:61" x14ac:dyDescent="0.3">
      <c r="A25" s="43">
        <v>2023</v>
      </c>
      <c r="B25" s="43" t="s">
        <v>207</v>
      </c>
      <c r="C25" s="43">
        <v>10</v>
      </c>
      <c r="D25" s="46"/>
      <c r="O25" s="7">
        <v>23</v>
      </c>
      <c r="P25" s="48" t="s">
        <v>198</v>
      </c>
      <c r="Q25" s="48" t="s">
        <v>201</v>
      </c>
      <c r="R25" s="48">
        <v>2</v>
      </c>
      <c r="S25" s="49">
        <v>0.46629299555318299</v>
      </c>
      <c r="T25" s="49">
        <v>7.7233303209487902E-2</v>
      </c>
      <c r="V25" s="48" t="s">
        <v>198</v>
      </c>
      <c r="W25" s="48" t="s">
        <v>201</v>
      </c>
      <c r="X25" s="48">
        <v>2</v>
      </c>
      <c r="Y25" s="49">
        <v>0.47970261941995102</v>
      </c>
      <c r="Z25" s="49">
        <v>6.48555124977441E-2</v>
      </c>
      <c r="AB25" s="48" t="s">
        <v>198</v>
      </c>
      <c r="AC25" s="48" t="s">
        <v>201</v>
      </c>
      <c r="AD25" s="48">
        <v>2</v>
      </c>
      <c r="AE25" s="49">
        <v>0.467881904086973</v>
      </c>
      <c r="AF25" s="49">
        <v>8.3449138099670403E-2</v>
      </c>
      <c r="AH25" s="48" t="s">
        <v>198</v>
      </c>
      <c r="AI25" s="48" t="s">
        <v>201</v>
      </c>
      <c r="AJ25" s="48">
        <v>2</v>
      </c>
      <c r="AK25" s="49">
        <v>0.49781942378845601</v>
      </c>
      <c r="AL25" s="49">
        <v>6.9855991227293704E-2</v>
      </c>
      <c r="AN25" s="48" t="s">
        <v>198</v>
      </c>
      <c r="AO25" s="48" t="s">
        <v>201</v>
      </c>
      <c r="AP25" s="48">
        <v>2</v>
      </c>
      <c r="AQ25" s="49">
        <v>0.52614260118386302</v>
      </c>
      <c r="AR25" s="49">
        <v>6.4792630994318701E-2</v>
      </c>
      <c r="AT25" s="48" t="s">
        <v>198</v>
      </c>
      <c r="AU25" s="48" t="s">
        <v>201</v>
      </c>
      <c r="AV25" s="48">
        <v>2</v>
      </c>
      <c r="AW25" s="49">
        <v>0.53608464770158804</v>
      </c>
      <c r="AX25" s="49">
        <v>6.3299237664995706E-2</v>
      </c>
      <c r="AZ25" s="48" t="s">
        <v>198</v>
      </c>
      <c r="BA25" s="48" t="s">
        <v>201</v>
      </c>
      <c r="BB25" s="48">
        <v>2</v>
      </c>
      <c r="BC25" s="49">
        <v>0.51235470458139698</v>
      </c>
      <c r="BD25" s="49">
        <v>6.6283859616073207E-2</v>
      </c>
      <c r="BE25" s="16"/>
      <c r="BF25" s="16"/>
      <c r="BG25" s="16"/>
      <c r="BH25" s="18"/>
      <c r="BI25" s="16"/>
    </row>
    <row r="26" spans="1:61" x14ac:dyDescent="0.3">
      <c r="A26" s="43">
        <v>2024</v>
      </c>
      <c r="B26" s="43" t="s">
        <v>198</v>
      </c>
      <c r="C26" s="43">
        <v>14</v>
      </c>
      <c r="D26" s="46"/>
      <c r="O26" s="7">
        <v>24</v>
      </c>
      <c r="P26" s="48" t="s">
        <v>198</v>
      </c>
      <c r="Q26" s="48" t="s">
        <v>201</v>
      </c>
      <c r="R26" s="48">
        <v>3</v>
      </c>
      <c r="S26" s="49">
        <v>0.50078035153593503</v>
      </c>
      <c r="T26" s="49">
        <v>6.9702607021160698E-2</v>
      </c>
      <c r="V26" s="48" t="s">
        <v>198</v>
      </c>
      <c r="W26" s="48" t="s">
        <v>201</v>
      </c>
      <c r="X26" s="48">
        <v>3</v>
      </c>
      <c r="Y26" s="49">
        <v>0.50942207031054598</v>
      </c>
      <c r="Z26" s="49">
        <v>5.8594871191697803E-2</v>
      </c>
      <c r="AB26" s="48" t="s">
        <v>198</v>
      </c>
      <c r="AC26" s="48" t="s">
        <v>201</v>
      </c>
      <c r="AD26" s="48">
        <v>3</v>
      </c>
      <c r="AE26" s="49">
        <v>0.51090821132589603</v>
      </c>
      <c r="AF26" s="49">
        <v>7.2732850305025701E-2</v>
      </c>
      <c r="AH26" s="48" t="s">
        <v>198</v>
      </c>
      <c r="AI26" s="48" t="s">
        <v>201</v>
      </c>
      <c r="AJ26" s="48">
        <v>3</v>
      </c>
      <c r="AK26" s="49">
        <v>0.53142469470141396</v>
      </c>
      <c r="AL26" s="49">
        <v>6.2184312156848699E-2</v>
      </c>
      <c r="AN26" s="48" t="s">
        <v>198</v>
      </c>
      <c r="AO26" s="48" t="s">
        <v>201</v>
      </c>
      <c r="AP26" s="48">
        <v>3</v>
      </c>
      <c r="AQ26" s="49">
        <v>0.55726559598127601</v>
      </c>
      <c r="AR26" s="49">
        <v>5.7671716922092303E-2</v>
      </c>
      <c r="AT26" s="48" t="s">
        <v>198</v>
      </c>
      <c r="AU26" s="48" t="s">
        <v>201</v>
      </c>
      <c r="AV26" s="48">
        <v>3</v>
      </c>
      <c r="AW26" s="49">
        <v>0.57020886313085495</v>
      </c>
      <c r="AX26" s="49">
        <v>5.4390286729491998E-2</v>
      </c>
      <c r="AZ26" s="48" t="s">
        <v>198</v>
      </c>
      <c r="BA26" s="48" t="s">
        <v>201</v>
      </c>
      <c r="BB26" s="48">
        <v>3</v>
      </c>
      <c r="BC26" s="49">
        <v>0.54991125206949099</v>
      </c>
      <c r="BD26" s="49">
        <v>5.57026791971416E-2</v>
      </c>
      <c r="BE26" s="16"/>
      <c r="BF26" s="16"/>
      <c r="BG26" s="16"/>
      <c r="BH26" s="18"/>
      <c r="BI26" s="16"/>
    </row>
    <row r="27" spans="1:61" x14ac:dyDescent="0.3">
      <c r="A27" s="43">
        <v>2024</v>
      </c>
      <c r="B27" s="43" t="s">
        <v>205</v>
      </c>
      <c r="C27" s="43">
        <v>12</v>
      </c>
      <c r="D27" s="46"/>
      <c r="O27" s="10">
        <v>25</v>
      </c>
      <c r="P27" s="48" t="s">
        <v>198</v>
      </c>
      <c r="Q27" s="48" t="s">
        <v>201</v>
      </c>
      <c r="R27" s="48">
        <v>4</v>
      </c>
      <c r="S27" s="49">
        <v>0.52902409813138895</v>
      </c>
      <c r="T27" s="49">
        <v>6.4346695715676E-2</v>
      </c>
      <c r="V27" s="48" t="s">
        <v>198</v>
      </c>
      <c r="W27" s="48" t="s">
        <v>201</v>
      </c>
      <c r="X27" s="48">
        <v>4</v>
      </c>
      <c r="Y27" s="49">
        <v>0.53789943925561501</v>
      </c>
      <c r="Z27" s="49">
        <v>5.2556814676914802E-2</v>
      </c>
      <c r="AB27" s="48" t="s">
        <v>198</v>
      </c>
      <c r="AC27" s="48" t="s">
        <v>201</v>
      </c>
      <c r="AD27" s="48">
        <v>4</v>
      </c>
      <c r="AE27" s="49">
        <v>0.54154111768923396</v>
      </c>
      <c r="AF27" s="49">
        <v>6.6790175553529105E-2</v>
      </c>
      <c r="AH27" s="48" t="s">
        <v>198</v>
      </c>
      <c r="AI27" s="48" t="s">
        <v>201</v>
      </c>
      <c r="AJ27" s="48">
        <v>4</v>
      </c>
      <c r="AK27" s="49">
        <v>0.56258667113415395</v>
      </c>
      <c r="AL27" s="49">
        <v>5.5250424306407697E-2</v>
      </c>
      <c r="AN27" s="48" t="s">
        <v>198</v>
      </c>
      <c r="AO27" s="48" t="s">
        <v>201</v>
      </c>
      <c r="AP27" s="48">
        <v>4</v>
      </c>
      <c r="AQ27" s="49">
        <v>0.58624836239289901</v>
      </c>
      <c r="AR27" s="49">
        <v>5.1122001818383299E-2</v>
      </c>
      <c r="AT27" s="48" t="s">
        <v>198</v>
      </c>
      <c r="AU27" s="48" t="s">
        <v>201</v>
      </c>
      <c r="AV27" s="48">
        <v>4</v>
      </c>
      <c r="AW27" s="49">
        <v>0.598055655840802</v>
      </c>
      <c r="AX27" s="49">
        <v>4.81858927589741E-2</v>
      </c>
      <c r="AZ27" s="48" t="s">
        <v>198</v>
      </c>
      <c r="BA27" s="48" t="s">
        <v>201</v>
      </c>
      <c r="BB27" s="48">
        <v>4</v>
      </c>
      <c r="BC27" s="49">
        <v>0.578209699566684</v>
      </c>
      <c r="BD27" s="49">
        <v>4.9206885200808299E-2</v>
      </c>
      <c r="BE27" s="16"/>
      <c r="BF27" s="16"/>
      <c r="BG27" s="16"/>
      <c r="BH27" s="18"/>
      <c r="BI27" s="16"/>
    </row>
    <row r="28" spans="1:61" x14ac:dyDescent="0.3">
      <c r="A28" s="43">
        <v>2024</v>
      </c>
      <c r="B28" s="43" t="s">
        <v>206</v>
      </c>
      <c r="C28" s="43">
        <v>12</v>
      </c>
      <c r="D28" s="46"/>
      <c r="O28" s="7">
        <v>26</v>
      </c>
      <c r="P28" s="48" t="s">
        <v>198</v>
      </c>
      <c r="Q28" s="48" t="s">
        <v>201</v>
      </c>
      <c r="R28" s="48">
        <v>5</v>
      </c>
      <c r="S28" s="49">
        <v>0.55555033416787103</v>
      </c>
      <c r="T28" s="49">
        <v>5.9363023993636001E-2</v>
      </c>
      <c r="V28" s="48" t="s">
        <v>198</v>
      </c>
      <c r="W28" s="48" t="s">
        <v>201</v>
      </c>
      <c r="X28" s="48">
        <v>5</v>
      </c>
      <c r="Y28" s="49">
        <v>0.56410862912305004</v>
      </c>
      <c r="Z28" s="49">
        <v>4.7159621576690701E-2</v>
      </c>
      <c r="AB28" s="48" t="s">
        <v>198</v>
      </c>
      <c r="AC28" s="48" t="s">
        <v>201</v>
      </c>
      <c r="AD28" s="48">
        <v>5</v>
      </c>
      <c r="AE28" s="49">
        <v>0.57058843605956799</v>
      </c>
      <c r="AF28" s="49">
        <v>6.1306671794319402E-2</v>
      </c>
      <c r="AH28" s="48" t="s">
        <v>198</v>
      </c>
      <c r="AI28" s="48" t="s">
        <v>201</v>
      </c>
      <c r="AJ28" s="48">
        <v>5</v>
      </c>
      <c r="AK28" s="49">
        <v>0.58927907384757205</v>
      </c>
      <c r="AL28" s="49">
        <v>4.9689765950442701E-2</v>
      </c>
      <c r="AN28" s="48" t="s">
        <v>198</v>
      </c>
      <c r="AO28" s="48" t="s">
        <v>201</v>
      </c>
      <c r="AP28" s="48">
        <v>5</v>
      </c>
      <c r="AQ28" s="49">
        <v>0.61308593284272594</v>
      </c>
      <c r="AR28" s="49">
        <v>4.5362008649671499E-2</v>
      </c>
      <c r="AT28" s="48" t="s">
        <v>198</v>
      </c>
      <c r="AU28" s="48" t="s">
        <v>201</v>
      </c>
      <c r="AV28" s="48">
        <v>5</v>
      </c>
      <c r="AW28" s="49">
        <v>0.62327730056631103</v>
      </c>
      <c r="AX28" s="49">
        <v>4.2289767775724497E-2</v>
      </c>
      <c r="AZ28" s="48" t="s">
        <v>198</v>
      </c>
      <c r="BA28" s="48" t="s">
        <v>201</v>
      </c>
      <c r="BB28" s="48">
        <v>5</v>
      </c>
      <c r="BC28" s="49">
        <v>0.60248092264729003</v>
      </c>
      <c r="BD28" s="49">
        <v>4.4233480964107598E-2</v>
      </c>
      <c r="BE28" s="16"/>
      <c r="BG28" s="16"/>
      <c r="BH28" s="18"/>
      <c r="BI28" s="16"/>
    </row>
    <row r="29" spans="1:61" x14ac:dyDescent="0.3">
      <c r="A29" s="85">
        <v>2024</v>
      </c>
      <c r="B29" s="85" t="s">
        <v>207</v>
      </c>
      <c r="C29" s="85">
        <v>12</v>
      </c>
      <c r="D29" s="86"/>
      <c r="O29" s="7">
        <v>27</v>
      </c>
      <c r="P29" s="48" t="s">
        <v>198</v>
      </c>
      <c r="Q29" s="48" t="s">
        <v>201</v>
      </c>
      <c r="R29" s="48">
        <v>6</v>
      </c>
      <c r="S29" s="49">
        <v>0.58096925966891799</v>
      </c>
      <c r="T29" s="49">
        <v>5.4464948927936498E-2</v>
      </c>
      <c r="V29" s="48" t="s">
        <v>198</v>
      </c>
      <c r="W29" s="48" t="s">
        <v>201</v>
      </c>
      <c r="X29" s="48">
        <v>6</v>
      </c>
      <c r="Y29" s="49">
        <v>0.58585212709787404</v>
      </c>
      <c r="Z29" s="49">
        <v>4.3035635810337002E-2</v>
      </c>
      <c r="AB29" s="48" t="s">
        <v>198</v>
      </c>
      <c r="AC29" s="48" t="s">
        <v>201</v>
      </c>
      <c r="AD29" s="48">
        <v>6</v>
      </c>
      <c r="AE29" s="49">
        <v>0.60007805433517503</v>
      </c>
      <c r="AF29" s="49">
        <v>5.54640124857557E-2</v>
      </c>
      <c r="AH29" s="48" t="s">
        <v>198</v>
      </c>
      <c r="AI29" s="48" t="s">
        <v>201</v>
      </c>
      <c r="AJ29" s="48">
        <v>6</v>
      </c>
      <c r="AK29" s="49">
        <v>0.61166506024536405</v>
      </c>
      <c r="AL29" s="49">
        <v>4.55378491130915E-2</v>
      </c>
      <c r="AN29" s="48" t="s">
        <v>198</v>
      </c>
      <c r="AO29" s="48" t="s">
        <v>201</v>
      </c>
      <c r="AP29" s="48">
        <v>6</v>
      </c>
      <c r="AQ29" s="49">
        <v>0.635533740983099</v>
      </c>
      <c r="AR29" s="49">
        <v>4.0563198933343203E-2</v>
      </c>
      <c r="AT29" s="48" t="s">
        <v>198</v>
      </c>
      <c r="AU29" s="48" t="s">
        <v>201</v>
      </c>
      <c r="AV29" s="48">
        <v>6</v>
      </c>
      <c r="AW29" s="49">
        <v>0.64769574388767304</v>
      </c>
      <c r="AX29" s="49">
        <v>3.6980712732823301E-2</v>
      </c>
      <c r="AZ29" s="48" t="s">
        <v>198</v>
      </c>
      <c r="BA29" s="48" t="s">
        <v>201</v>
      </c>
      <c r="BB29" s="48">
        <v>6</v>
      </c>
      <c r="BC29" s="49">
        <v>0.62281076697939797</v>
      </c>
      <c r="BD29" s="49">
        <v>4.0226497379988201E-2</v>
      </c>
      <c r="BE29" s="16"/>
      <c r="BF29" s="16"/>
      <c r="BG29" s="16"/>
      <c r="BH29" s="18"/>
      <c r="BI29" s="16"/>
    </row>
    <row r="30" spans="1:61" x14ac:dyDescent="0.3">
      <c r="O30" s="10">
        <v>28</v>
      </c>
      <c r="P30" s="48" t="s">
        <v>198</v>
      </c>
      <c r="Q30" s="48" t="s">
        <v>201</v>
      </c>
      <c r="R30" s="48">
        <v>7</v>
      </c>
      <c r="S30" s="49">
        <v>0.60422985593008505</v>
      </c>
      <c r="T30" s="49">
        <v>5.0173098230172103E-2</v>
      </c>
      <c r="V30" s="48" t="s">
        <v>198</v>
      </c>
      <c r="W30" s="48" t="s">
        <v>201</v>
      </c>
      <c r="X30" s="48">
        <v>7</v>
      </c>
      <c r="Y30" s="49">
        <v>0.60561035989797496</v>
      </c>
      <c r="Z30" s="49">
        <v>3.9528246398847902E-2</v>
      </c>
      <c r="AB30" s="48" t="s">
        <v>198</v>
      </c>
      <c r="AC30" s="48" t="s">
        <v>201</v>
      </c>
      <c r="AD30" s="48">
        <v>7</v>
      </c>
      <c r="AE30" s="49">
        <v>0.62668539445642901</v>
      </c>
      <c r="AF30" s="49">
        <v>5.0297636736447097E-2</v>
      </c>
      <c r="AH30" s="48" t="s">
        <v>198</v>
      </c>
      <c r="AI30" s="48" t="s">
        <v>201</v>
      </c>
      <c r="AJ30" s="48">
        <v>7</v>
      </c>
      <c r="AK30" s="49">
        <v>0.63208964362166098</v>
      </c>
      <c r="AL30" s="49">
        <v>4.1614914348380203E-2</v>
      </c>
      <c r="AN30" s="48" t="s">
        <v>198</v>
      </c>
      <c r="AO30" s="48" t="s">
        <v>201</v>
      </c>
      <c r="AP30" s="48">
        <v>7</v>
      </c>
      <c r="AQ30" s="49">
        <v>0.65501270179399096</v>
      </c>
      <c r="AR30" s="49">
        <v>3.6916480595384903E-2</v>
      </c>
      <c r="AT30" s="48" t="s">
        <v>198</v>
      </c>
      <c r="AU30" s="48" t="s">
        <v>201</v>
      </c>
      <c r="AV30" s="48">
        <v>7</v>
      </c>
      <c r="AW30" s="49">
        <v>0.66485576631650201</v>
      </c>
      <c r="AX30" s="49">
        <v>3.4041361256029599E-2</v>
      </c>
      <c r="AZ30" s="48" t="s">
        <v>198</v>
      </c>
      <c r="BA30" s="48" t="s">
        <v>201</v>
      </c>
      <c r="BB30" s="48">
        <v>7</v>
      </c>
      <c r="BC30" s="49">
        <v>0.64163266900125704</v>
      </c>
      <c r="BD30" s="49">
        <v>3.6537015441741399E-2</v>
      </c>
      <c r="BE30" s="16"/>
      <c r="BF30" s="16"/>
      <c r="BG30" s="16"/>
      <c r="BH30" s="18"/>
      <c r="BI30" s="16"/>
    </row>
    <row r="31" spans="1:61" x14ac:dyDescent="0.3">
      <c r="H31" s="19"/>
      <c r="I31" s="20"/>
      <c r="J31" s="20"/>
      <c r="K31" s="20"/>
      <c r="O31" s="7">
        <v>29</v>
      </c>
      <c r="P31" s="48" t="s">
        <v>198</v>
      </c>
      <c r="Q31" s="48" t="s">
        <v>201</v>
      </c>
      <c r="R31" s="48">
        <v>8</v>
      </c>
      <c r="S31" s="49">
        <v>0.62595153093136602</v>
      </c>
      <c r="T31" s="49">
        <v>4.6397514931053097E-2</v>
      </c>
      <c r="V31" s="48" t="s">
        <v>198</v>
      </c>
      <c r="W31" s="48" t="s">
        <v>201</v>
      </c>
      <c r="X31" s="48">
        <v>8</v>
      </c>
      <c r="Y31" s="49">
        <v>0.62668455560715797</v>
      </c>
      <c r="Z31" s="49">
        <v>3.6152973830952097E-2</v>
      </c>
      <c r="AB31" s="48" t="s">
        <v>198</v>
      </c>
      <c r="AC31" s="48" t="s">
        <v>201</v>
      </c>
      <c r="AD31" s="48">
        <v>8</v>
      </c>
      <c r="AE31" s="49">
        <v>0.64900712985345999</v>
      </c>
      <c r="AF31" s="49">
        <v>4.6651490811456198E-2</v>
      </c>
      <c r="AH31" s="48" t="s">
        <v>198</v>
      </c>
      <c r="AI31" s="48" t="s">
        <v>201</v>
      </c>
      <c r="AJ31" s="48">
        <v>8</v>
      </c>
      <c r="AK31" s="49">
        <v>0.65268740096958799</v>
      </c>
      <c r="AL31" s="49">
        <v>3.76916251947585E-2</v>
      </c>
      <c r="AN31" s="48" t="s">
        <v>198</v>
      </c>
      <c r="AO31" s="48" t="s">
        <v>201</v>
      </c>
      <c r="AP31" s="48">
        <v>8</v>
      </c>
      <c r="AQ31" s="49">
        <v>0.67405443169980594</v>
      </c>
      <c r="AR31" s="49">
        <v>3.3909870650257801E-2</v>
      </c>
      <c r="AT31" s="48" t="s">
        <v>198</v>
      </c>
      <c r="AU31" s="48" t="s">
        <v>201</v>
      </c>
      <c r="AV31" s="48">
        <v>8</v>
      </c>
      <c r="AW31" s="49">
        <v>0.68043589470741905</v>
      </c>
      <c r="AX31" s="49">
        <v>3.1513947008836501E-2</v>
      </c>
      <c r="AZ31" s="48" t="s">
        <v>198</v>
      </c>
      <c r="BA31" s="48" t="s">
        <v>201</v>
      </c>
      <c r="BB31" s="48">
        <v>8</v>
      </c>
      <c r="BC31" s="49">
        <v>0.65958158834516001</v>
      </c>
      <c r="BD31" s="49">
        <v>3.3218708739308399E-2</v>
      </c>
      <c r="BE31" s="16"/>
      <c r="BF31" s="16"/>
      <c r="BG31" s="16"/>
      <c r="BH31" s="16"/>
      <c r="BI31" s="16"/>
    </row>
    <row r="32" spans="1:61" x14ac:dyDescent="0.3">
      <c r="G32" s="19"/>
      <c r="H32" s="19"/>
      <c r="I32" s="20"/>
      <c r="J32" s="20"/>
      <c r="K32" s="20"/>
      <c r="O32" s="7">
        <v>30</v>
      </c>
      <c r="P32" s="48" t="s">
        <v>198</v>
      </c>
      <c r="Q32" s="48" t="s">
        <v>201</v>
      </c>
      <c r="R32" s="48">
        <v>9</v>
      </c>
      <c r="S32" s="49">
        <v>0.64546116173666701</v>
      </c>
      <c r="T32" s="49">
        <v>4.3120310494229902E-2</v>
      </c>
      <c r="V32" s="48" t="s">
        <v>198</v>
      </c>
      <c r="W32" s="48" t="s">
        <v>201</v>
      </c>
      <c r="X32" s="48">
        <v>9</v>
      </c>
      <c r="Y32" s="49">
        <v>0.64391748554728101</v>
      </c>
      <c r="Z32" s="49">
        <v>3.3431315011957001E-2</v>
      </c>
      <c r="AB32" s="48" t="s">
        <v>198</v>
      </c>
      <c r="AC32" s="48" t="s">
        <v>201</v>
      </c>
      <c r="AD32" s="48">
        <v>9</v>
      </c>
      <c r="AE32" s="49">
        <v>0.66840796137717395</v>
      </c>
      <c r="AF32" s="49">
        <v>4.3556205904448399E-2</v>
      </c>
      <c r="AH32" s="48" t="s">
        <v>198</v>
      </c>
      <c r="AI32" s="48" t="s">
        <v>201</v>
      </c>
      <c r="AJ32" s="48">
        <v>9</v>
      </c>
      <c r="AK32" s="49">
        <v>0.6716867838435</v>
      </c>
      <c r="AL32" s="49">
        <v>3.4411912948073803E-2</v>
      </c>
      <c r="AN32" s="48" t="s">
        <v>198</v>
      </c>
      <c r="AO32" s="48" t="s">
        <v>201</v>
      </c>
      <c r="AP32" s="48">
        <v>9</v>
      </c>
      <c r="AQ32" s="49">
        <v>0.69095715079321895</v>
      </c>
      <c r="AR32" s="49">
        <v>3.1395398958746497E-2</v>
      </c>
      <c r="AT32" s="48" t="s">
        <v>198</v>
      </c>
      <c r="AU32" s="48" t="s">
        <v>201</v>
      </c>
      <c r="AV32" s="48">
        <v>9</v>
      </c>
      <c r="AW32" s="49">
        <v>0.69597539073203396</v>
      </c>
      <c r="AX32" s="49">
        <v>2.9000824096754502E-2</v>
      </c>
      <c r="AZ32" s="48" t="s">
        <v>198</v>
      </c>
      <c r="BA32" s="48" t="s">
        <v>201</v>
      </c>
      <c r="BB32" s="48">
        <v>9</v>
      </c>
      <c r="BC32" s="49">
        <v>0.67451344578167804</v>
      </c>
      <c r="BD32" s="49">
        <v>3.07170403832938E-2</v>
      </c>
      <c r="BE32" s="16"/>
      <c r="BF32" s="16"/>
      <c r="BG32" s="16"/>
      <c r="BH32" s="16"/>
      <c r="BI32" s="16"/>
    </row>
    <row r="33" spans="6:61" x14ac:dyDescent="0.3">
      <c r="F33" s="155" t="s">
        <v>180</v>
      </c>
      <c r="G33" s="155" t="s">
        <v>194</v>
      </c>
      <c r="H33" s="156" t="s">
        <v>195</v>
      </c>
      <c r="I33" s="156" t="s">
        <v>848</v>
      </c>
      <c r="J33" s="20"/>
      <c r="K33" s="20"/>
      <c r="O33" s="10">
        <v>31</v>
      </c>
      <c r="P33" s="48" t="s">
        <v>198</v>
      </c>
      <c r="Q33" s="48" t="s">
        <v>201</v>
      </c>
      <c r="R33" s="48">
        <v>10</v>
      </c>
      <c r="S33" s="49">
        <v>0.66287966207870497</v>
      </c>
      <c r="T33" s="49">
        <v>4.0393617906828397E-2</v>
      </c>
      <c r="V33" s="48" t="s">
        <v>198</v>
      </c>
      <c r="W33" s="48" t="s">
        <v>201</v>
      </c>
      <c r="X33" s="48">
        <v>10</v>
      </c>
      <c r="Y33" s="49">
        <v>0.66146953741483705</v>
      </c>
      <c r="Z33" s="49">
        <v>3.0568672830856101E-2</v>
      </c>
      <c r="AB33" s="48" t="s">
        <v>198</v>
      </c>
      <c r="AC33" s="48" t="s">
        <v>201</v>
      </c>
      <c r="AD33" s="48">
        <v>10</v>
      </c>
      <c r="AE33" s="49">
        <v>0.68731482754623097</v>
      </c>
      <c r="AF33" s="49">
        <v>4.0819106204691501E-2</v>
      </c>
      <c r="AH33" s="48" t="s">
        <v>198</v>
      </c>
      <c r="AI33" s="48" t="s">
        <v>201</v>
      </c>
      <c r="AJ33" s="48">
        <v>10</v>
      </c>
      <c r="AK33" s="49">
        <v>0.68547652397327097</v>
      </c>
      <c r="AL33" s="49">
        <v>3.2474557805036802E-2</v>
      </c>
      <c r="AN33" s="48" t="s">
        <v>198</v>
      </c>
      <c r="AO33" s="48" t="s">
        <v>201</v>
      </c>
      <c r="AP33" s="48">
        <v>10</v>
      </c>
      <c r="AQ33" s="49">
        <v>0.70694094913679795</v>
      </c>
      <c r="AR33" s="49">
        <v>2.9112238988609901E-2</v>
      </c>
      <c r="AT33" s="48" t="s">
        <v>198</v>
      </c>
      <c r="AU33" s="48" t="s">
        <v>201</v>
      </c>
      <c r="AV33" s="48">
        <v>10</v>
      </c>
      <c r="AW33" s="49">
        <v>0.71065621511320998</v>
      </c>
      <c r="AX33" s="49">
        <v>2.6672904941692398E-2</v>
      </c>
      <c r="AZ33" s="48" t="s">
        <v>198</v>
      </c>
      <c r="BA33" s="48" t="s">
        <v>201</v>
      </c>
      <c r="BB33" s="48">
        <v>10</v>
      </c>
      <c r="BC33" s="49">
        <v>0.68973304968687399</v>
      </c>
      <c r="BD33" s="49">
        <v>2.84758221713531E-2</v>
      </c>
      <c r="BE33" s="17"/>
      <c r="BF33" s="16"/>
      <c r="BG33" s="16"/>
      <c r="BH33" s="16"/>
      <c r="BI33" s="16"/>
    </row>
    <row r="34" spans="6:61" x14ac:dyDescent="0.3">
      <c r="F34" s="7">
        <v>2017</v>
      </c>
      <c r="G34" s="157" t="s">
        <v>198</v>
      </c>
      <c r="H34" s="157" t="s">
        <v>204</v>
      </c>
      <c r="I34" s="157">
        <v>7</v>
      </c>
      <c r="J34" s="20"/>
      <c r="K34" s="20"/>
      <c r="O34" s="7">
        <v>32</v>
      </c>
      <c r="P34" s="48" t="s">
        <v>198</v>
      </c>
      <c r="Q34" s="48" t="s">
        <v>201</v>
      </c>
      <c r="R34" s="48">
        <v>11</v>
      </c>
      <c r="S34" s="49">
        <v>0.67954957507205704</v>
      </c>
      <c r="T34" s="49">
        <v>3.79707643924099E-2</v>
      </c>
      <c r="V34" s="48" t="s">
        <v>198</v>
      </c>
      <c r="W34" s="48" t="s">
        <v>201</v>
      </c>
      <c r="X34" s="48">
        <v>11</v>
      </c>
      <c r="Y34" s="49">
        <v>0.67577961355533001</v>
      </c>
      <c r="Z34" s="49">
        <v>2.8312830532746899E-2</v>
      </c>
      <c r="AB34" s="48" t="s">
        <v>198</v>
      </c>
      <c r="AC34" s="48" t="s">
        <v>201</v>
      </c>
      <c r="AD34" s="48">
        <v>11</v>
      </c>
      <c r="AE34" s="49">
        <v>0.70629298066158697</v>
      </c>
      <c r="AF34" s="49">
        <v>3.7999863128844902E-2</v>
      </c>
      <c r="AH34" s="48" t="s">
        <v>198</v>
      </c>
      <c r="AI34" s="48" t="s">
        <v>201</v>
      </c>
      <c r="AJ34" s="48">
        <v>11</v>
      </c>
      <c r="AK34" s="49">
        <v>0.69985328474722297</v>
      </c>
      <c r="AL34" s="49">
        <v>3.05211479310794E-2</v>
      </c>
      <c r="AN34" s="48" t="s">
        <v>198</v>
      </c>
      <c r="AO34" s="48" t="s">
        <v>201</v>
      </c>
      <c r="AP34" s="48">
        <v>11</v>
      </c>
      <c r="AQ34" s="49">
        <v>0.72256635777559097</v>
      </c>
      <c r="AR34" s="49">
        <v>2.6642854520436101E-2</v>
      </c>
      <c r="AT34" s="48" t="s">
        <v>198</v>
      </c>
      <c r="AU34" s="48" t="s">
        <v>201</v>
      </c>
      <c r="AV34" s="48">
        <v>11</v>
      </c>
      <c r="AW34" s="49">
        <v>0.72323222510940599</v>
      </c>
      <c r="AX34" s="49">
        <v>2.48742452339153E-2</v>
      </c>
      <c r="AZ34" s="48" t="s">
        <v>198</v>
      </c>
      <c r="BA34" s="48" t="s">
        <v>201</v>
      </c>
      <c r="BB34" s="48">
        <v>11</v>
      </c>
      <c r="BC34" s="49">
        <v>0.70147234036884298</v>
      </c>
      <c r="BD34" s="49">
        <v>2.6845239175893099E-2</v>
      </c>
      <c r="BE34" s="16"/>
      <c r="BF34" s="16"/>
      <c r="BG34" s="16"/>
      <c r="BH34" s="18"/>
      <c r="BI34" s="16"/>
    </row>
    <row r="35" spans="6:61" x14ac:dyDescent="0.3">
      <c r="G35" s="137" t="s">
        <v>205</v>
      </c>
      <c r="H35" s="137" t="s">
        <v>204</v>
      </c>
      <c r="I35" s="137">
        <v>7</v>
      </c>
      <c r="J35" s="20"/>
      <c r="K35" s="20"/>
      <c r="O35" s="7">
        <v>33</v>
      </c>
      <c r="P35" s="48" t="s">
        <v>198</v>
      </c>
      <c r="Q35" s="48" t="s">
        <v>201</v>
      </c>
      <c r="R35" s="48">
        <v>12</v>
      </c>
      <c r="S35" s="49">
        <v>0.69441669938290496</v>
      </c>
      <c r="T35" s="49">
        <v>3.5902552141575901E-2</v>
      </c>
      <c r="V35" s="48" t="s">
        <v>198</v>
      </c>
      <c r="W35" s="48" t="s">
        <v>201</v>
      </c>
      <c r="X35" s="48">
        <v>12</v>
      </c>
      <c r="Y35" s="49">
        <v>0.69088634136249405</v>
      </c>
      <c r="Z35" s="49">
        <v>2.6106182118863602E-2</v>
      </c>
      <c r="AB35" s="48" t="s">
        <v>198</v>
      </c>
      <c r="AC35" s="48" t="s">
        <v>201</v>
      </c>
      <c r="AD35" s="48">
        <v>12</v>
      </c>
      <c r="AE35" s="49">
        <v>0.72554158453603701</v>
      </c>
      <c r="AF35" s="49">
        <v>3.5001655538592198E-2</v>
      </c>
      <c r="AH35" s="48" t="s">
        <v>198</v>
      </c>
      <c r="AI35" s="48" t="s">
        <v>201</v>
      </c>
      <c r="AJ35" s="48">
        <v>12</v>
      </c>
      <c r="AK35" s="49">
        <v>0.71341285904185703</v>
      </c>
      <c r="AL35" s="49">
        <v>2.8466250819424901E-2</v>
      </c>
      <c r="AN35" s="48" t="s">
        <v>198</v>
      </c>
      <c r="AO35" s="48" t="s">
        <v>201</v>
      </c>
      <c r="AP35" s="48">
        <v>12</v>
      </c>
      <c r="AQ35" s="49">
        <v>0.73508627042153596</v>
      </c>
      <c r="AR35" s="49">
        <v>2.4810374328456598E-2</v>
      </c>
      <c r="AT35" s="48" t="s">
        <v>198</v>
      </c>
      <c r="AU35" s="48" t="s">
        <v>201</v>
      </c>
      <c r="AV35" s="48">
        <v>12</v>
      </c>
      <c r="AW35" s="49">
        <v>0.73805701455626904</v>
      </c>
      <c r="AX35" s="49">
        <v>2.3282138198411399E-2</v>
      </c>
      <c r="AZ35" s="48" t="s">
        <v>198</v>
      </c>
      <c r="BA35" s="48" t="s">
        <v>201</v>
      </c>
      <c r="BB35" s="48">
        <v>12</v>
      </c>
      <c r="BC35" s="49">
        <v>0.71289977346309397</v>
      </c>
      <c r="BD35" s="49">
        <v>2.5185627703071201E-2</v>
      </c>
      <c r="BE35" s="16"/>
      <c r="BF35" s="16"/>
      <c r="BG35" s="16"/>
      <c r="BH35" s="18"/>
      <c r="BI35" s="16"/>
    </row>
    <row r="36" spans="6:61" x14ac:dyDescent="0.3">
      <c r="F36" s="7">
        <v>2029</v>
      </c>
      <c r="G36" s="137" t="s">
        <v>198</v>
      </c>
      <c r="H36" s="137" t="s">
        <v>203</v>
      </c>
      <c r="I36" s="137">
        <v>7</v>
      </c>
      <c r="J36" s="20"/>
      <c r="K36" s="20"/>
      <c r="O36" s="10">
        <v>34</v>
      </c>
      <c r="P36" s="48" t="s">
        <v>198</v>
      </c>
      <c r="Q36" s="48" t="s">
        <v>202</v>
      </c>
      <c r="R36" s="48">
        <v>2</v>
      </c>
      <c r="S36" s="49">
        <v>0.46629299555318299</v>
      </c>
      <c r="T36" s="49">
        <v>7.7233303209487902E-2</v>
      </c>
      <c r="V36" s="48" t="s">
        <v>198</v>
      </c>
      <c r="W36" s="48" t="s">
        <v>202</v>
      </c>
      <c r="X36" s="48">
        <v>2</v>
      </c>
      <c r="Y36" s="49">
        <v>0.47970261941995102</v>
      </c>
      <c r="Z36" s="49">
        <v>6.48555124977441E-2</v>
      </c>
      <c r="AB36" s="48" t="s">
        <v>198</v>
      </c>
      <c r="AC36" s="48" t="s">
        <v>202</v>
      </c>
      <c r="AD36" s="48">
        <v>2</v>
      </c>
      <c r="AE36" s="49">
        <v>0.467881904086973</v>
      </c>
      <c r="AF36" s="49">
        <v>8.3449138099670403E-2</v>
      </c>
      <c r="AH36" s="48" t="s">
        <v>198</v>
      </c>
      <c r="AI36" s="48" t="s">
        <v>202</v>
      </c>
      <c r="AJ36" s="48">
        <v>2</v>
      </c>
      <c r="AK36" s="49">
        <v>0.49781942378845601</v>
      </c>
      <c r="AL36" s="49">
        <v>6.9855991227293704E-2</v>
      </c>
      <c r="AN36" s="48" t="s">
        <v>198</v>
      </c>
      <c r="AO36" s="48" t="s">
        <v>202</v>
      </c>
      <c r="AP36" s="48">
        <v>2</v>
      </c>
      <c r="AQ36" s="49">
        <v>0.52614260118386402</v>
      </c>
      <c r="AR36" s="49">
        <v>6.4792630994318701E-2</v>
      </c>
      <c r="AT36" s="48" t="s">
        <v>198</v>
      </c>
      <c r="AU36" s="48" t="s">
        <v>202</v>
      </c>
      <c r="AV36" s="48">
        <v>2</v>
      </c>
      <c r="AW36" s="49">
        <v>0.53608464770158804</v>
      </c>
      <c r="AX36" s="49">
        <v>6.3299237664995706E-2</v>
      </c>
      <c r="AZ36" s="48" t="s">
        <v>198</v>
      </c>
      <c r="BA36" s="48" t="s">
        <v>202</v>
      </c>
      <c r="BB36" s="48">
        <v>2</v>
      </c>
      <c r="BC36" s="49">
        <v>0.51235470458139698</v>
      </c>
      <c r="BD36" s="49">
        <v>6.6283859616073207E-2</v>
      </c>
      <c r="BE36" s="16"/>
      <c r="BF36" s="16"/>
      <c r="BG36" s="16"/>
      <c r="BH36" s="18"/>
      <c r="BI36" s="16"/>
    </row>
    <row r="37" spans="6:61" x14ac:dyDescent="0.3">
      <c r="G37" s="137" t="s">
        <v>205</v>
      </c>
      <c r="H37" s="137" t="s">
        <v>203</v>
      </c>
      <c r="I37" s="137">
        <v>7</v>
      </c>
      <c r="J37" s="20"/>
      <c r="K37" s="20"/>
      <c r="O37" s="7">
        <v>35</v>
      </c>
      <c r="P37" s="48" t="s">
        <v>198</v>
      </c>
      <c r="Q37" s="48" t="s">
        <v>202</v>
      </c>
      <c r="R37" s="48">
        <v>3</v>
      </c>
      <c r="S37" s="49">
        <v>0.50078035153593503</v>
      </c>
      <c r="T37" s="49">
        <v>6.9702607021160698E-2</v>
      </c>
      <c r="V37" s="48" t="s">
        <v>198</v>
      </c>
      <c r="W37" s="48" t="s">
        <v>202</v>
      </c>
      <c r="X37" s="48">
        <v>3</v>
      </c>
      <c r="Y37" s="49">
        <v>0.50942207031054698</v>
      </c>
      <c r="Z37" s="49">
        <v>5.8594871191697803E-2</v>
      </c>
      <c r="AB37" s="48" t="s">
        <v>198</v>
      </c>
      <c r="AC37" s="48" t="s">
        <v>202</v>
      </c>
      <c r="AD37" s="48">
        <v>3</v>
      </c>
      <c r="AE37" s="49">
        <v>0.51090821132589603</v>
      </c>
      <c r="AF37" s="49">
        <v>7.2732850305025701E-2</v>
      </c>
      <c r="AH37" s="48" t="s">
        <v>198</v>
      </c>
      <c r="AI37" s="48" t="s">
        <v>202</v>
      </c>
      <c r="AJ37" s="48">
        <v>3</v>
      </c>
      <c r="AK37" s="49">
        <v>0.53142469470141396</v>
      </c>
      <c r="AL37" s="49">
        <v>6.2184312156848699E-2</v>
      </c>
      <c r="AN37" s="48" t="s">
        <v>198</v>
      </c>
      <c r="AO37" s="48" t="s">
        <v>202</v>
      </c>
      <c r="AP37" s="48">
        <v>3</v>
      </c>
      <c r="AQ37" s="49">
        <v>0.55726559598127601</v>
      </c>
      <c r="AR37" s="49">
        <v>5.7671716922092303E-2</v>
      </c>
      <c r="AT37" s="48" t="s">
        <v>198</v>
      </c>
      <c r="AU37" s="48" t="s">
        <v>202</v>
      </c>
      <c r="AV37" s="48">
        <v>3</v>
      </c>
      <c r="AW37" s="49">
        <v>0.57020886313085495</v>
      </c>
      <c r="AX37" s="49">
        <v>5.4390286729491998E-2</v>
      </c>
      <c r="AZ37" s="48" t="s">
        <v>198</v>
      </c>
      <c r="BA37" s="48" t="s">
        <v>202</v>
      </c>
      <c r="BB37" s="48">
        <v>3</v>
      </c>
      <c r="BC37" s="49">
        <v>0.54991125206949099</v>
      </c>
      <c r="BD37" s="49">
        <v>5.57026791971416E-2</v>
      </c>
      <c r="BE37" s="16"/>
      <c r="BF37" s="16"/>
      <c r="BG37" s="16"/>
      <c r="BH37" s="18"/>
      <c r="BI37" s="16"/>
    </row>
    <row r="38" spans="6:61" x14ac:dyDescent="0.3">
      <c r="F38" s="7">
        <v>2020</v>
      </c>
      <c r="G38" s="137" t="s">
        <v>198</v>
      </c>
      <c r="H38" s="137" t="s">
        <v>203</v>
      </c>
      <c r="I38" s="137">
        <v>6</v>
      </c>
      <c r="O38" s="7">
        <v>36</v>
      </c>
      <c r="P38" s="48" t="s">
        <v>198</v>
      </c>
      <c r="Q38" s="48" t="s">
        <v>202</v>
      </c>
      <c r="R38" s="48">
        <v>4</v>
      </c>
      <c r="S38" s="49">
        <v>0.52902409813138895</v>
      </c>
      <c r="T38" s="49">
        <v>6.4346695715676E-2</v>
      </c>
      <c r="V38" s="48" t="s">
        <v>198</v>
      </c>
      <c r="W38" s="48" t="s">
        <v>202</v>
      </c>
      <c r="X38" s="48">
        <v>4</v>
      </c>
      <c r="Y38" s="49">
        <v>0.53789943925561501</v>
      </c>
      <c r="Z38" s="49">
        <v>5.2556814676914802E-2</v>
      </c>
      <c r="AB38" s="48" t="s">
        <v>198</v>
      </c>
      <c r="AC38" s="48" t="s">
        <v>202</v>
      </c>
      <c r="AD38" s="48">
        <v>4</v>
      </c>
      <c r="AE38" s="49">
        <v>0.54154111768923396</v>
      </c>
      <c r="AF38" s="49">
        <v>6.6790175553529105E-2</v>
      </c>
      <c r="AH38" s="48" t="s">
        <v>198</v>
      </c>
      <c r="AI38" s="48" t="s">
        <v>202</v>
      </c>
      <c r="AJ38" s="48">
        <v>4</v>
      </c>
      <c r="AK38" s="49">
        <v>0.56258667113415395</v>
      </c>
      <c r="AL38" s="49">
        <v>5.5250424306407697E-2</v>
      </c>
      <c r="AN38" s="48" t="s">
        <v>198</v>
      </c>
      <c r="AO38" s="48" t="s">
        <v>202</v>
      </c>
      <c r="AP38" s="48">
        <v>4</v>
      </c>
      <c r="AQ38" s="49">
        <v>0.58624836239289901</v>
      </c>
      <c r="AR38" s="49">
        <v>5.1122001818383299E-2</v>
      </c>
      <c r="AT38" s="48" t="s">
        <v>198</v>
      </c>
      <c r="AU38" s="48" t="s">
        <v>202</v>
      </c>
      <c r="AV38" s="48">
        <v>4</v>
      </c>
      <c r="AW38" s="49">
        <v>0.598055655840802</v>
      </c>
      <c r="AX38" s="49">
        <v>4.81858927589741E-2</v>
      </c>
      <c r="AZ38" s="48" t="s">
        <v>198</v>
      </c>
      <c r="BA38" s="48" t="s">
        <v>202</v>
      </c>
      <c r="BB38" s="48">
        <v>4</v>
      </c>
      <c r="BC38" s="49">
        <v>0.578209699566684</v>
      </c>
      <c r="BD38" s="49">
        <v>4.9206885200808299E-2</v>
      </c>
      <c r="BE38" s="16"/>
      <c r="BF38" s="16"/>
      <c r="BG38" s="16"/>
      <c r="BH38" s="18"/>
      <c r="BI38" s="16"/>
    </row>
    <row r="39" spans="6:61" x14ac:dyDescent="0.3">
      <c r="G39" s="137" t="s">
        <v>205</v>
      </c>
      <c r="H39" s="137" t="s">
        <v>203</v>
      </c>
      <c r="I39" s="137">
        <v>6</v>
      </c>
      <c r="O39" s="10">
        <v>37</v>
      </c>
      <c r="P39" s="48" t="s">
        <v>198</v>
      </c>
      <c r="Q39" s="48" t="s">
        <v>202</v>
      </c>
      <c r="R39" s="48">
        <v>5</v>
      </c>
      <c r="S39" s="49">
        <v>0.55555033416787103</v>
      </c>
      <c r="T39" s="49">
        <v>5.9363023993636001E-2</v>
      </c>
      <c r="V39" s="48" t="s">
        <v>198</v>
      </c>
      <c r="W39" s="48" t="s">
        <v>202</v>
      </c>
      <c r="X39" s="48">
        <v>5</v>
      </c>
      <c r="Y39" s="49">
        <v>0.56410862912304904</v>
      </c>
      <c r="Z39" s="49">
        <v>4.7159621576690701E-2</v>
      </c>
      <c r="AB39" s="48" t="s">
        <v>198</v>
      </c>
      <c r="AC39" s="48" t="s">
        <v>202</v>
      </c>
      <c r="AD39" s="48">
        <v>5</v>
      </c>
      <c r="AE39" s="49">
        <v>0.57058843605956799</v>
      </c>
      <c r="AF39" s="49">
        <v>6.1306671794319402E-2</v>
      </c>
      <c r="AH39" s="48" t="s">
        <v>198</v>
      </c>
      <c r="AI39" s="48" t="s">
        <v>202</v>
      </c>
      <c r="AJ39" s="48">
        <v>5</v>
      </c>
      <c r="AK39" s="49">
        <v>0.58927907384757305</v>
      </c>
      <c r="AL39" s="49">
        <v>4.9689765950442701E-2</v>
      </c>
      <c r="AN39" s="48" t="s">
        <v>198</v>
      </c>
      <c r="AO39" s="48" t="s">
        <v>202</v>
      </c>
      <c r="AP39" s="48">
        <v>5</v>
      </c>
      <c r="AQ39" s="49">
        <v>0.61308593284272495</v>
      </c>
      <c r="AR39" s="49">
        <v>4.5362008649671499E-2</v>
      </c>
      <c r="AT39" s="48" t="s">
        <v>198</v>
      </c>
      <c r="AU39" s="48" t="s">
        <v>202</v>
      </c>
      <c r="AV39" s="48">
        <v>5</v>
      </c>
      <c r="AW39" s="49">
        <v>0.62327730056631203</v>
      </c>
      <c r="AX39" s="49">
        <v>4.2289767775724497E-2</v>
      </c>
      <c r="AZ39" s="48" t="s">
        <v>198</v>
      </c>
      <c r="BA39" s="48" t="s">
        <v>202</v>
      </c>
      <c r="BB39" s="48">
        <v>5</v>
      </c>
      <c r="BC39" s="49">
        <v>0.60248092264729003</v>
      </c>
      <c r="BD39" s="49">
        <v>4.4233480964107598E-2</v>
      </c>
      <c r="BE39" s="16"/>
      <c r="BF39" s="16"/>
      <c r="BG39" s="16"/>
      <c r="BH39" s="18"/>
      <c r="BI39" s="16"/>
    </row>
    <row r="40" spans="6:61" x14ac:dyDescent="0.3">
      <c r="F40" s="7">
        <v>2021</v>
      </c>
      <c r="G40" s="137" t="s">
        <v>205</v>
      </c>
      <c r="H40" s="137" t="s">
        <v>199</v>
      </c>
      <c r="I40" s="137">
        <v>6</v>
      </c>
      <c r="J40" s="20"/>
      <c r="K40" s="20"/>
      <c r="O40" s="7">
        <v>38</v>
      </c>
      <c r="P40" s="48" t="s">
        <v>198</v>
      </c>
      <c r="Q40" s="48" t="s">
        <v>202</v>
      </c>
      <c r="R40" s="48">
        <v>6</v>
      </c>
      <c r="S40" s="49">
        <v>0.58096925966891699</v>
      </c>
      <c r="T40" s="49">
        <v>5.4464948927936498E-2</v>
      </c>
      <c r="V40" s="48" t="s">
        <v>198</v>
      </c>
      <c r="W40" s="48" t="s">
        <v>202</v>
      </c>
      <c r="X40" s="48">
        <v>6</v>
      </c>
      <c r="Y40" s="49">
        <v>0.58585212709787504</v>
      </c>
      <c r="Z40" s="49">
        <v>4.3035635810337002E-2</v>
      </c>
      <c r="AB40" s="48" t="s">
        <v>198</v>
      </c>
      <c r="AC40" s="48" t="s">
        <v>202</v>
      </c>
      <c r="AD40" s="48">
        <v>6</v>
      </c>
      <c r="AE40" s="49">
        <v>0.60007805433517403</v>
      </c>
      <c r="AF40" s="49">
        <v>5.54640124857557E-2</v>
      </c>
      <c r="AH40" s="48" t="s">
        <v>198</v>
      </c>
      <c r="AI40" s="48" t="s">
        <v>202</v>
      </c>
      <c r="AJ40" s="48">
        <v>6</v>
      </c>
      <c r="AK40" s="49">
        <v>0.61166506024536405</v>
      </c>
      <c r="AL40" s="49">
        <v>4.55378491130915E-2</v>
      </c>
      <c r="AN40" s="48" t="s">
        <v>198</v>
      </c>
      <c r="AO40" s="48" t="s">
        <v>202</v>
      </c>
      <c r="AP40" s="48">
        <v>6</v>
      </c>
      <c r="AQ40" s="49">
        <v>0.6355337409831</v>
      </c>
      <c r="AR40" s="49">
        <v>4.0563198933343203E-2</v>
      </c>
      <c r="AT40" s="48" t="s">
        <v>198</v>
      </c>
      <c r="AU40" s="48" t="s">
        <v>202</v>
      </c>
      <c r="AV40" s="48">
        <v>6</v>
      </c>
      <c r="AW40" s="49">
        <v>0.64769574388767304</v>
      </c>
      <c r="AX40" s="49">
        <v>3.6980712732823301E-2</v>
      </c>
      <c r="AZ40" s="48" t="s">
        <v>198</v>
      </c>
      <c r="BA40" s="48" t="s">
        <v>202</v>
      </c>
      <c r="BB40" s="48">
        <v>6</v>
      </c>
      <c r="BC40" s="49">
        <v>0.62281076697939697</v>
      </c>
      <c r="BD40" s="49">
        <v>4.0226497379988201E-2</v>
      </c>
      <c r="BE40" s="16"/>
      <c r="BF40" s="16"/>
      <c r="BG40" s="16"/>
      <c r="BH40" s="18"/>
      <c r="BI40" s="16"/>
    </row>
    <row r="41" spans="6:61" x14ac:dyDescent="0.3">
      <c r="G41" s="137" t="s">
        <v>205</v>
      </c>
      <c r="H41" s="137" t="s">
        <v>204</v>
      </c>
      <c r="I41" s="137">
        <v>6</v>
      </c>
      <c r="J41" s="20"/>
      <c r="K41" s="20"/>
      <c r="O41" s="7">
        <v>39</v>
      </c>
      <c r="P41" s="48" t="s">
        <v>198</v>
      </c>
      <c r="Q41" s="48" t="s">
        <v>202</v>
      </c>
      <c r="R41" s="48">
        <v>7</v>
      </c>
      <c r="S41" s="49">
        <v>0.60422985593008505</v>
      </c>
      <c r="T41" s="49">
        <v>5.0173098230172103E-2</v>
      </c>
      <c r="V41" s="48" t="s">
        <v>198</v>
      </c>
      <c r="W41" s="48" t="s">
        <v>202</v>
      </c>
      <c r="X41" s="48">
        <v>7</v>
      </c>
      <c r="Y41" s="49">
        <v>0.60561035989797496</v>
      </c>
      <c r="Z41" s="49">
        <v>3.9528246398847902E-2</v>
      </c>
      <c r="AB41" s="48" t="s">
        <v>198</v>
      </c>
      <c r="AC41" s="48" t="s">
        <v>202</v>
      </c>
      <c r="AD41" s="48">
        <v>7</v>
      </c>
      <c r="AE41" s="49">
        <v>0.62668539445642901</v>
      </c>
      <c r="AF41" s="49">
        <v>5.0297636736447097E-2</v>
      </c>
      <c r="AH41" s="48" t="s">
        <v>198</v>
      </c>
      <c r="AI41" s="48" t="s">
        <v>202</v>
      </c>
      <c r="AJ41" s="48">
        <v>7</v>
      </c>
      <c r="AK41" s="49">
        <v>0.63208964362166098</v>
      </c>
      <c r="AL41" s="49">
        <v>4.1614914348380203E-2</v>
      </c>
      <c r="AN41" s="48" t="s">
        <v>198</v>
      </c>
      <c r="AO41" s="48" t="s">
        <v>202</v>
      </c>
      <c r="AP41" s="48">
        <v>7</v>
      </c>
      <c r="AQ41" s="49">
        <v>0.65501270179399196</v>
      </c>
      <c r="AR41" s="49">
        <v>3.6916480595384903E-2</v>
      </c>
      <c r="AT41" s="48" t="s">
        <v>198</v>
      </c>
      <c r="AU41" s="48" t="s">
        <v>202</v>
      </c>
      <c r="AV41" s="48">
        <v>7</v>
      </c>
      <c r="AW41" s="49">
        <v>0.66485576631650301</v>
      </c>
      <c r="AX41" s="49">
        <v>3.4041361256029599E-2</v>
      </c>
      <c r="AZ41" s="48" t="s">
        <v>198</v>
      </c>
      <c r="BA41" s="48" t="s">
        <v>202</v>
      </c>
      <c r="BB41" s="48">
        <v>7</v>
      </c>
      <c r="BC41" s="49">
        <v>0.64163266900125704</v>
      </c>
      <c r="BD41" s="49">
        <v>3.6537015441741399E-2</v>
      </c>
      <c r="BE41" s="16"/>
      <c r="BF41" s="16"/>
      <c r="BG41" s="16"/>
      <c r="BH41" s="18"/>
      <c r="BI41" s="16"/>
    </row>
    <row r="42" spans="6:61" x14ac:dyDescent="0.3">
      <c r="F42" s="7">
        <v>2022</v>
      </c>
      <c r="G42" s="137" t="s">
        <v>205</v>
      </c>
      <c r="H42" s="137" t="s">
        <v>200</v>
      </c>
      <c r="I42" s="137">
        <v>5</v>
      </c>
      <c r="J42" s="20"/>
      <c r="K42" s="20"/>
      <c r="O42" s="10">
        <v>40</v>
      </c>
      <c r="P42" s="48" t="s">
        <v>198</v>
      </c>
      <c r="Q42" s="48" t="s">
        <v>202</v>
      </c>
      <c r="R42" s="48">
        <v>8</v>
      </c>
      <c r="S42" s="49">
        <v>0.62595153093136602</v>
      </c>
      <c r="T42" s="49">
        <v>4.6397514931053097E-2</v>
      </c>
      <c r="V42" s="48" t="s">
        <v>198</v>
      </c>
      <c r="W42" s="48" t="s">
        <v>202</v>
      </c>
      <c r="X42" s="48">
        <v>8</v>
      </c>
      <c r="Y42" s="49">
        <v>0.62668455560715797</v>
      </c>
      <c r="Z42" s="49">
        <v>3.6152973830952097E-2</v>
      </c>
      <c r="AB42" s="48" t="s">
        <v>198</v>
      </c>
      <c r="AC42" s="48" t="s">
        <v>202</v>
      </c>
      <c r="AD42" s="48">
        <v>8</v>
      </c>
      <c r="AE42" s="49">
        <v>0.64900712985345999</v>
      </c>
      <c r="AF42" s="49">
        <v>4.6651490811456198E-2</v>
      </c>
      <c r="AH42" s="48" t="s">
        <v>198</v>
      </c>
      <c r="AI42" s="48" t="s">
        <v>202</v>
      </c>
      <c r="AJ42" s="48">
        <v>8</v>
      </c>
      <c r="AK42" s="49">
        <v>0.65268740096958799</v>
      </c>
      <c r="AL42" s="49">
        <v>3.76916251947585E-2</v>
      </c>
      <c r="AN42" s="48" t="s">
        <v>198</v>
      </c>
      <c r="AO42" s="48" t="s">
        <v>202</v>
      </c>
      <c r="AP42" s="48">
        <v>8</v>
      </c>
      <c r="AQ42" s="49">
        <v>0.67405443169980495</v>
      </c>
      <c r="AR42" s="49">
        <v>3.3909870650257801E-2</v>
      </c>
      <c r="AT42" s="48" t="s">
        <v>198</v>
      </c>
      <c r="AU42" s="48" t="s">
        <v>202</v>
      </c>
      <c r="AV42" s="48">
        <v>8</v>
      </c>
      <c r="AW42" s="49">
        <v>0.68043589470741805</v>
      </c>
      <c r="AX42" s="49">
        <v>3.1513947008836501E-2</v>
      </c>
      <c r="AZ42" s="48" t="s">
        <v>198</v>
      </c>
      <c r="BA42" s="48" t="s">
        <v>202</v>
      </c>
      <c r="BB42" s="48">
        <v>8</v>
      </c>
      <c r="BC42" s="49">
        <v>0.65958158834516101</v>
      </c>
      <c r="BD42" s="49">
        <v>3.3218708739308399E-2</v>
      </c>
      <c r="BE42" s="16"/>
      <c r="BF42" s="16"/>
      <c r="BG42" s="16"/>
      <c r="BH42" s="18"/>
      <c r="BI42" s="16"/>
    </row>
    <row r="43" spans="6:61" x14ac:dyDescent="0.3">
      <c r="F43" s="7">
        <v>2023</v>
      </c>
      <c r="G43" s="137" t="s">
        <v>205</v>
      </c>
      <c r="H43" s="137" t="s">
        <v>199</v>
      </c>
      <c r="I43" s="137">
        <v>5</v>
      </c>
      <c r="O43" s="7">
        <v>41</v>
      </c>
      <c r="P43" s="48" t="s">
        <v>198</v>
      </c>
      <c r="Q43" s="48" t="s">
        <v>202</v>
      </c>
      <c r="R43" s="48">
        <v>9</v>
      </c>
      <c r="S43" s="49">
        <v>0.64546116173666701</v>
      </c>
      <c r="T43" s="49">
        <v>4.3120310494229902E-2</v>
      </c>
      <c r="V43" s="48" t="s">
        <v>198</v>
      </c>
      <c r="W43" s="48" t="s">
        <v>202</v>
      </c>
      <c r="X43" s="48">
        <v>9</v>
      </c>
      <c r="Y43" s="49">
        <v>0.64391748554728101</v>
      </c>
      <c r="Z43" s="49">
        <v>3.3431315011957001E-2</v>
      </c>
      <c r="AB43" s="48" t="s">
        <v>198</v>
      </c>
      <c r="AC43" s="48" t="s">
        <v>202</v>
      </c>
      <c r="AD43" s="48">
        <v>9</v>
      </c>
      <c r="AE43" s="49">
        <v>0.66840796137717395</v>
      </c>
      <c r="AF43" s="49">
        <v>4.3556205904448399E-2</v>
      </c>
      <c r="AH43" s="48" t="s">
        <v>198</v>
      </c>
      <c r="AI43" s="48" t="s">
        <v>202</v>
      </c>
      <c r="AJ43" s="48">
        <v>9</v>
      </c>
      <c r="AK43" s="49">
        <v>0.6716867838435</v>
      </c>
      <c r="AL43" s="49">
        <v>3.4411912948073803E-2</v>
      </c>
      <c r="AN43" s="48" t="s">
        <v>198</v>
      </c>
      <c r="AO43" s="48" t="s">
        <v>202</v>
      </c>
      <c r="AP43" s="48">
        <v>9</v>
      </c>
      <c r="AQ43" s="49">
        <v>0.69095715079321995</v>
      </c>
      <c r="AR43" s="49">
        <v>3.1395398958746497E-2</v>
      </c>
      <c r="AT43" s="48" t="s">
        <v>198</v>
      </c>
      <c r="AU43" s="48" t="s">
        <v>202</v>
      </c>
      <c r="AV43" s="48">
        <v>9</v>
      </c>
      <c r="AW43" s="49">
        <v>0.69597539073203396</v>
      </c>
      <c r="AX43" s="49">
        <v>2.9000824096754502E-2</v>
      </c>
      <c r="AZ43" s="48" t="s">
        <v>198</v>
      </c>
      <c r="BA43" s="48" t="s">
        <v>202</v>
      </c>
      <c r="BB43" s="48">
        <v>9</v>
      </c>
      <c r="BC43" s="49">
        <v>0.67451344578167804</v>
      </c>
      <c r="BD43" s="49">
        <v>3.07170403832938E-2</v>
      </c>
      <c r="BE43" s="16"/>
      <c r="BF43" s="16"/>
      <c r="BG43" s="16"/>
      <c r="BH43" s="18"/>
      <c r="BI43" s="16"/>
    </row>
    <row r="44" spans="6:61" x14ac:dyDescent="0.3">
      <c r="F44" s="7">
        <v>2024</v>
      </c>
      <c r="G44" s="137" t="s">
        <v>205</v>
      </c>
      <c r="H44" s="137" t="s">
        <v>199</v>
      </c>
      <c r="I44" s="137">
        <v>5</v>
      </c>
      <c r="O44" s="7">
        <v>42</v>
      </c>
      <c r="P44" s="48" t="s">
        <v>198</v>
      </c>
      <c r="Q44" s="48" t="s">
        <v>202</v>
      </c>
      <c r="R44" s="48">
        <v>10</v>
      </c>
      <c r="S44" s="49">
        <v>0.66287966207870497</v>
      </c>
      <c r="T44" s="49">
        <v>4.0393617906828397E-2</v>
      </c>
      <c r="V44" s="48" t="s">
        <v>198</v>
      </c>
      <c r="W44" s="48" t="s">
        <v>202</v>
      </c>
      <c r="X44" s="48">
        <v>10</v>
      </c>
      <c r="Y44" s="49">
        <v>0.66146953741483805</v>
      </c>
      <c r="Z44" s="49">
        <v>3.0568672830856101E-2</v>
      </c>
      <c r="AB44" s="48" t="s">
        <v>198</v>
      </c>
      <c r="AC44" s="48" t="s">
        <v>202</v>
      </c>
      <c r="AD44" s="48">
        <v>10</v>
      </c>
      <c r="AE44" s="49">
        <v>0.68731482754623097</v>
      </c>
      <c r="AF44" s="49">
        <v>4.0819106204691501E-2</v>
      </c>
      <c r="AH44" s="48" t="s">
        <v>198</v>
      </c>
      <c r="AI44" s="48" t="s">
        <v>202</v>
      </c>
      <c r="AJ44" s="48">
        <v>10</v>
      </c>
      <c r="AK44" s="49">
        <v>0.68547652397326997</v>
      </c>
      <c r="AL44" s="49">
        <v>3.2474557805036802E-2</v>
      </c>
      <c r="AN44" s="48" t="s">
        <v>198</v>
      </c>
      <c r="AO44" s="48" t="s">
        <v>202</v>
      </c>
      <c r="AP44" s="48">
        <v>10</v>
      </c>
      <c r="AQ44" s="49">
        <v>0.70694094913679895</v>
      </c>
      <c r="AR44" s="49">
        <v>2.9112238988609901E-2</v>
      </c>
      <c r="AT44" s="48" t="s">
        <v>198</v>
      </c>
      <c r="AU44" s="48" t="s">
        <v>202</v>
      </c>
      <c r="AV44" s="48">
        <v>10</v>
      </c>
      <c r="AW44" s="49">
        <v>0.71065621511320798</v>
      </c>
      <c r="AX44" s="49">
        <v>2.6672904941692398E-2</v>
      </c>
      <c r="AZ44" s="48" t="s">
        <v>198</v>
      </c>
      <c r="BA44" s="48" t="s">
        <v>202</v>
      </c>
      <c r="BB44" s="48">
        <v>10</v>
      </c>
      <c r="BC44" s="49">
        <v>0.68973304968687399</v>
      </c>
      <c r="BD44" s="49">
        <v>2.84758221713531E-2</v>
      </c>
      <c r="BE44" s="16"/>
      <c r="BF44" s="16"/>
      <c r="BG44" s="16"/>
      <c r="BH44" s="18"/>
      <c r="BI44" s="16"/>
    </row>
    <row r="45" spans="6:61" x14ac:dyDescent="0.3">
      <c r="H45" s="19"/>
      <c r="I45" s="20"/>
      <c r="J45" s="20"/>
      <c r="K45" s="20"/>
      <c r="O45" s="10">
        <v>43</v>
      </c>
      <c r="P45" s="48" t="s">
        <v>198</v>
      </c>
      <c r="Q45" s="48" t="s">
        <v>202</v>
      </c>
      <c r="R45" s="48">
        <v>11</v>
      </c>
      <c r="S45" s="49">
        <v>0.67954957507205704</v>
      </c>
      <c r="T45" s="49">
        <v>3.79707643924099E-2</v>
      </c>
      <c r="V45" s="48" t="s">
        <v>198</v>
      </c>
      <c r="W45" s="48" t="s">
        <v>202</v>
      </c>
      <c r="X45" s="48">
        <v>11</v>
      </c>
      <c r="Y45" s="49">
        <v>0.67577961355533001</v>
      </c>
      <c r="Z45" s="49">
        <v>2.8312830532746899E-2</v>
      </c>
      <c r="AB45" s="48" t="s">
        <v>198</v>
      </c>
      <c r="AC45" s="48" t="s">
        <v>202</v>
      </c>
      <c r="AD45" s="48">
        <v>11</v>
      </c>
      <c r="AE45" s="49">
        <v>0.70629298066158697</v>
      </c>
      <c r="AF45" s="49">
        <v>3.7999863128844902E-2</v>
      </c>
      <c r="AH45" s="48" t="s">
        <v>198</v>
      </c>
      <c r="AI45" s="48" t="s">
        <v>202</v>
      </c>
      <c r="AJ45" s="48">
        <v>11</v>
      </c>
      <c r="AK45" s="49">
        <v>0.69985328474722297</v>
      </c>
      <c r="AL45" s="49">
        <v>3.05211479310794E-2</v>
      </c>
      <c r="AN45" s="48" t="s">
        <v>198</v>
      </c>
      <c r="AO45" s="48" t="s">
        <v>202</v>
      </c>
      <c r="AP45" s="48">
        <v>11</v>
      </c>
      <c r="AQ45" s="49">
        <v>0.72256635777559097</v>
      </c>
      <c r="AR45" s="49">
        <v>2.6642854520436101E-2</v>
      </c>
      <c r="AT45" s="48" t="s">
        <v>198</v>
      </c>
      <c r="AU45" s="48" t="s">
        <v>202</v>
      </c>
      <c r="AV45" s="48">
        <v>11</v>
      </c>
      <c r="AW45" s="49">
        <v>0.72323222510940599</v>
      </c>
      <c r="AX45" s="49">
        <v>2.48742452339153E-2</v>
      </c>
      <c r="AZ45" s="48" t="s">
        <v>198</v>
      </c>
      <c r="BA45" s="48" t="s">
        <v>202</v>
      </c>
      <c r="BB45" s="48">
        <v>11</v>
      </c>
      <c r="BC45" s="49">
        <v>0.70147234036884298</v>
      </c>
      <c r="BD45" s="49">
        <v>2.6845239175893099E-2</v>
      </c>
      <c r="BE45" s="16"/>
      <c r="BF45" s="16"/>
      <c r="BG45" s="16"/>
      <c r="BH45" s="18"/>
      <c r="BI45" s="16"/>
    </row>
    <row r="46" spans="6:61" x14ac:dyDescent="0.3">
      <c r="H46" s="19"/>
      <c r="I46" s="20"/>
      <c r="J46" s="20"/>
      <c r="K46" s="20"/>
      <c r="O46" s="7">
        <v>44</v>
      </c>
      <c r="P46" s="48" t="s">
        <v>198</v>
      </c>
      <c r="Q46" s="48" t="s">
        <v>202</v>
      </c>
      <c r="R46" s="48">
        <v>12</v>
      </c>
      <c r="S46" s="49">
        <v>0.69441669938290496</v>
      </c>
      <c r="T46" s="49">
        <v>3.5902552141575901E-2</v>
      </c>
      <c r="V46" s="48" t="s">
        <v>198</v>
      </c>
      <c r="W46" s="48" t="s">
        <v>202</v>
      </c>
      <c r="X46" s="48">
        <v>12</v>
      </c>
      <c r="Y46" s="49">
        <v>0.69088634136249405</v>
      </c>
      <c r="Z46" s="49">
        <v>2.6106182118863602E-2</v>
      </c>
      <c r="AB46" s="48" t="s">
        <v>198</v>
      </c>
      <c r="AC46" s="48" t="s">
        <v>202</v>
      </c>
      <c r="AD46" s="48">
        <v>12</v>
      </c>
      <c r="AE46" s="49">
        <v>0.72554158453603701</v>
      </c>
      <c r="AF46" s="49">
        <v>3.5001655538592198E-2</v>
      </c>
      <c r="AH46" s="48" t="s">
        <v>198</v>
      </c>
      <c r="AI46" s="48" t="s">
        <v>202</v>
      </c>
      <c r="AJ46" s="48">
        <v>12</v>
      </c>
      <c r="AK46" s="49">
        <v>0.71341285904185803</v>
      </c>
      <c r="AL46" s="49">
        <v>2.8466250819424901E-2</v>
      </c>
      <c r="AN46" s="48" t="s">
        <v>198</v>
      </c>
      <c r="AO46" s="48" t="s">
        <v>202</v>
      </c>
      <c r="AP46" s="48">
        <v>12</v>
      </c>
      <c r="AQ46" s="49">
        <v>0.73508627042153596</v>
      </c>
      <c r="AR46" s="49">
        <v>2.4810374328456598E-2</v>
      </c>
      <c r="AT46" s="48" t="s">
        <v>198</v>
      </c>
      <c r="AU46" s="48" t="s">
        <v>202</v>
      </c>
      <c r="AV46" s="48">
        <v>12</v>
      </c>
      <c r="AW46" s="49">
        <v>0.73805701455626904</v>
      </c>
      <c r="AX46" s="49">
        <v>2.3282138198411399E-2</v>
      </c>
      <c r="AZ46" s="48" t="s">
        <v>198</v>
      </c>
      <c r="BA46" s="48" t="s">
        <v>202</v>
      </c>
      <c r="BB46" s="48">
        <v>12</v>
      </c>
      <c r="BC46" s="49">
        <v>0.71289977346309197</v>
      </c>
      <c r="BD46" s="49">
        <v>2.5185627703071201E-2</v>
      </c>
      <c r="BE46" s="16"/>
      <c r="BF46" s="16"/>
      <c r="BG46" s="16"/>
      <c r="BH46" s="18"/>
      <c r="BI46" s="16"/>
    </row>
    <row r="47" spans="6:61" x14ac:dyDescent="0.3">
      <c r="H47" s="19"/>
      <c r="I47" s="20"/>
      <c r="J47" s="20"/>
      <c r="K47" s="20"/>
      <c r="O47" s="7">
        <v>45</v>
      </c>
      <c r="P47" s="48" t="s">
        <v>198</v>
      </c>
      <c r="Q47" s="48" t="s">
        <v>203</v>
      </c>
      <c r="R47" s="48">
        <v>2</v>
      </c>
      <c r="S47" s="49">
        <v>0.46629299555318299</v>
      </c>
      <c r="T47" s="49">
        <v>7.7233303209487902E-2</v>
      </c>
      <c r="V47" s="48" t="s">
        <v>198</v>
      </c>
      <c r="W47" s="48" t="s">
        <v>203</v>
      </c>
      <c r="X47" s="48">
        <v>2</v>
      </c>
      <c r="Y47" s="49">
        <v>0.47970261941995102</v>
      </c>
      <c r="Z47" s="49">
        <v>6.48555124977441E-2</v>
      </c>
      <c r="AB47" s="48" t="s">
        <v>198</v>
      </c>
      <c r="AC47" s="48" t="s">
        <v>203</v>
      </c>
      <c r="AD47" s="48">
        <v>2</v>
      </c>
      <c r="AE47" s="49">
        <v>0.467881904086973</v>
      </c>
      <c r="AF47" s="49">
        <v>8.3449138099670403E-2</v>
      </c>
      <c r="AH47" s="48" t="s">
        <v>198</v>
      </c>
      <c r="AI47" s="48" t="s">
        <v>203</v>
      </c>
      <c r="AJ47" s="48">
        <v>2</v>
      </c>
      <c r="AK47" s="49">
        <v>0.49781942378845601</v>
      </c>
      <c r="AL47" s="49">
        <v>6.9855991227293704E-2</v>
      </c>
      <c r="AN47" s="48" t="s">
        <v>198</v>
      </c>
      <c r="AO47" s="48" t="s">
        <v>203</v>
      </c>
      <c r="AP47" s="48">
        <v>2</v>
      </c>
      <c r="AQ47" s="49">
        <v>0.52614260118386402</v>
      </c>
      <c r="AR47" s="49">
        <v>6.4792630994318701E-2</v>
      </c>
      <c r="AT47" s="48" t="s">
        <v>198</v>
      </c>
      <c r="AU47" s="48" t="s">
        <v>203</v>
      </c>
      <c r="AV47" s="48">
        <v>2</v>
      </c>
      <c r="AW47" s="49">
        <v>0.53608464770158804</v>
      </c>
      <c r="AX47" s="49">
        <v>6.3299237664995706E-2</v>
      </c>
      <c r="AZ47" s="48" t="s">
        <v>198</v>
      </c>
      <c r="BA47" s="48" t="s">
        <v>203</v>
      </c>
      <c r="BB47" s="48">
        <v>2</v>
      </c>
      <c r="BC47" s="49">
        <v>0.51235470458139698</v>
      </c>
      <c r="BD47" s="49">
        <v>6.6283859616073207E-2</v>
      </c>
      <c r="BE47" s="16"/>
      <c r="BF47" s="16"/>
      <c r="BG47" s="16"/>
      <c r="BH47" s="18"/>
      <c r="BI47" s="16"/>
    </row>
    <row r="48" spans="6:61" x14ac:dyDescent="0.3">
      <c r="H48" s="19"/>
      <c r="I48" s="20"/>
      <c r="J48" s="20"/>
      <c r="K48" s="20"/>
      <c r="O48" s="10">
        <v>46</v>
      </c>
      <c r="P48" s="48" t="s">
        <v>198</v>
      </c>
      <c r="Q48" s="48" t="s">
        <v>203</v>
      </c>
      <c r="R48" s="48">
        <v>3</v>
      </c>
      <c r="S48" s="49">
        <v>0.50078035153593503</v>
      </c>
      <c r="T48" s="49">
        <v>6.9702607021160698E-2</v>
      </c>
      <c r="V48" s="48" t="s">
        <v>198</v>
      </c>
      <c r="W48" s="48" t="s">
        <v>203</v>
      </c>
      <c r="X48" s="48">
        <v>3</v>
      </c>
      <c r="Y48" s="49">
        <v>0.50942207031054598</v>
      </c>
      <c r="Z48" s="49">
        <v>5.8594871191697803E-2</v>
      </c>
      <c r="AB48" s="48" t="s">
        <v>198</v>
      </c>
      <c r="AC48" s="48" t="s">
        <v>203</v>
      </c>
      <c r="AD48" s="48">
        <v>3</v>
      </c>
      <c r="AE48" s="49">
        <v>0.51090821132589603</v>
      </c>
      <c r="AF48" s="49">
        <v>7.2732850305025701E-2</v>
      </c>
      <c r="AH48" s="48" t="s">
        <v>198</v>
      </c>
      <c r="AI48" s="48" t="s">
        <v>203</v>
      </c>
      <c r="AJ48" s="48">
        <v>3</v>
      </c>
      <c r="AK48" s="49">
        <v>0.53142469470141396</v>
      </c>
      <c r="AL48" s="49">
        <v>6.2184312156848699E-2</v>
      </c>
      <c r="AN48" s="48" t="s">
        <v>198</v>
      </c>
      <c r="AO48" s="48" t="s">
        <v>203</v>
      </c>
      <c r="AP48" s="48">
        <v>3</v>
      </c>
      <c r="AQ48" s="49">
        <v>0.55726559598127601</v>
      </c>
      <c r="AR48" s="49">
        <v>5.7671716922092303E-2</v>
      </c>
      <c r="AT48" s="48" t="s">
        <v>198</v>
      </c>
      <c r="AU48" s="48" t="s">
        <v>203</v>
      </c>
      <c r="AV48" s="48">
        <v>3</v>
      </c>
      <c r="AW48" s="49">
        <v>0.57020886313085495</v>
      </c>
      <c r="AX48" s="49">
        <v>5.4390286729491998E-2</v>
      </c>
      <c r="AZ48" s="48" t="s">
        <v>198</v>
      </c>
      <c r="BA48" s="48" t="s">
        <v>203</v>
      </c>
      <c r="BB48" s="48">
        <v>3</v>
      </c>
      <c r="BC48" s="49">
        <v>0.54991125206949099</v>
      </c>
      <c r="BD48" s="49">
        <v>5.57026791971416E-2</v>
      </c>
      <c r="BE48" s="16"/>
      <c r="BF48" s="16"/>
      <c r="BG48" s="16"/>
      <c r="BH48" s="18"/>
      <c r="BI48" s="16"/>
    </row>
    <row r="49" spans="8:61" x14ac:dyDescent="0.3">
      <c r="H49" s="19"/>
      <c r="I49" s="20"/>
      <c r="J49" s="20"/>
      <c r="K49" s="20"/>
      <c r="O49" s="7">
        <v>47</v>
      </c>
      <c r="P49" s="48" t="s">
        <v>198</v>
      </c>
      <c r="Q49" s="48" t="s">
        <v>203</v>
      </c>
      <c r="R49" s="48">
        <v>4</v>
      </c>
      <c r="S49" s="49">
        <v>0.52902409813138995</v>
      </c>
      <c r="T49" s="49">
        <v>6.4346695715676E-2</v>
      </c>
      <c r="V49" s="48" t="s">
        <v>198</v>
      </c>
      <c r="W49" s="48" t="s">
        <v>203</v>
      </c>
      <c r="X49" s="48">
        <v>4</v>
      </c>
      <c r="Y49" s="49">
        <v>0.53789943925561401</v>
      </c>
      <c r="Z49" s="49">
        <v>5.2556814676914802E-2</v>
      </c>
      <c r="AB49" s="48" t="s">
        <v>198</v>
      </c>
      <c r="AC49" s="48" t="s">
        <v>203</v>
      </c>
      <c r="AD49" s="48">
        <v>4</v>
      </c>
      <c r="AE49" s="49">
        <v>0.54154111768923396</v>
      </c>
      <c r="AF49" s="49">
        <v>6.6790175553529105E-2</v>
      </c>
      <c r="AH49" s="48" t="s">
        <v>198</v>
      </c>
      <c r="AI49" s="48" t="s">
        <v>203</v>
      </c>
      <c r="AJ49" s="48">
        <v>4</v>
      </c>
      <c r="AK49" s="49">
        <v>0.56258667113415395</v>
      </c>
      <c r="AL49" s="49">
        <v>5.5250424306407697E-2</v>
      </c>
      <c r="AN49" s="48" t="s">
        <v>198</v>
      </c>
      <c r="AO49" s="48" t="s">
        <v>203</v>
      </c>
      <c r="AP49" s="48">
        <v>4</v>
      </c>
      <c r="AQ49" s="49">
        <v>0.58624836239289801</v>
      </c>
      <c r="AR49" s="49">
        <v>5.1122001818383299E-2</v>
      </c>
      <c r="AT49" s="48" t="s">
        <v>198</v>
      </c>
      <c r="AU49" s="48" t="s">
        <v>203</v>
      </c>
      <c r="AV49" s="48">
        <v>4</v>
      </c>
      <c r="AW49" s="49">
        <v>0.598055655840802</v>
      </c>
      <c r="AX49" s="49">
        <v>4.81858927589741E-2</v>
      </c>
      <c r="AZ49" s="48" t="s">
        <v>198</v>
      </c>
      <c r="BA49" s="48" t="s">
        <v>203</v>
      </c>
      <c r="BB49" s="48">
        <v>4</v>
      </c>
      <c r="BC49" s="49">
        <v>0.578209699566685</v>
      </c>
      <c r="BD49" s="49">
        <v>4.9206885200808299E-2</v>
      </c>
      <c r="BE49" s="16"/>
      <c r="BF49" s="16"/>
      <c r="BG49" s="16"/>
      <c r="BH49" s="18"/>
      <c r="BI49" s="16"/>
    </row>
    <row r="50" spans="8:61" x14ac:dyDescent="0.3">
      <c r="H50" s="19"/>
      <c r="I50" s="20"/>
      <c r="J50" s="20"/>
      <c r="K50" s="20"/>
      <c r="O50" s="7">
        <v>48</v>
      </c>
      <c r="P50" s="48" t="s">
        <v>198</v>
      </c>
      <c r="Q50" s="48" t="s">
        <v>203</v>
      </c>
      <c r="R50" s="48">
        <v>5</v>
      </c>
      <c r="S50" s="49">
        <v>0.55555033416787103</v>
      </c>
      <c r="T50" s="49">
        <v>5.9363023993636001E-2</v>
      </c>
      <c r="V50" s="48" t="s">
        <v>198</v>
      </c>
      <c r="W50" s="48" t="s">
        <v>203</v>
      </c>
      <c r="X50" s="48">
        <v>5</v>
      </c>
      <c r="Y50" s="49">
        <v>0.56410862912305004</v>
      </c>
      <c r="Z50" s="49">
        <v>4.7159621576690701E-2</v>
      </c>
      <c r="AB50" s="48" t="s">
        <v>198</v>
      </c>
      <c r="AC50" s="48" t="s">
        <v>203</v>
      </c>
      <c r="AD50" s="48">
        <v>5</v>
      </c>
      <c r="AE50" s="49">
        <v>0.57058843605956899</v>
      </c>
      <c r="AF50" s="49">
        <v>6.1306671794319402E-2</v>
      </c>
      <c r="AH50" s="48" t="s">
        <v>198</v>
      </c>
      <c r="AI50" s="48" t="s">
        <v>203</v>
      </c>
      <c r="AJ50" s="48">
        <v>5</v>
      </c>
      <c r="AK50" s="49">
        <v>0.58927907384757305</v>
      </c>
      <c r="AL50" s="49">
        <v>4.9689765950442701E-2</v>
      </c>
      <c r="AN50" s="48" t="s">
        <v>198</v>
      </c>
      <c r="AO50" s="48" t="s">
        <v>203</v>
      </c>
      <c r="AP50" s="48">
        <v>5</v>
      </c>
      <c r="AQ50" s="49">
        <v>0.61308593284272594</v>
      </c>
      <c r="AR50" s="49">
        <v>4.5362008649671499E-2</v>
      </c>
      <c r="AT50" s="48" t="s">
        <v>198</v>
      </c>
      <c r="AU50" s="48" t="s">
        <v>203</v>
      </c>
      <c r="AV50" s="48">
        <v>5</v>
      </c>
      <c r="AW50" s="49">
        <v>0.62327730056631103</v>
      </c>
      <c r="AX50" s="49">
        <v>4.2289767775724497E-2</v>
      </c>
      <c r="AZ50" s="48" t="s">
        <v>198</v>
      </c>
      <c r="BA50" s="48" t="s">
        <v>203</v>
      </c>
      <c r="BB50" s="48">
        <v>5</v>
      </c>
      <c r="BC50" s="49">
        <v>0.60248092264729003</v>
      </c>
      <c r="BD50" s="49">
        <v>4.4233480964107598E-2</v>
      </c>
      <c r="BE50" s="16"/>
      <c r="BF50" s="16"/>
      <c r="BG50" s="16"/>
      <c r="BH50" s="18"/>
      <c r="BI50" s="16"/>
    </row>
    <row r="51" spans="8:61" x14ac:dyDescent="0.3">
      <c r="H51" s="19"/>
      <c r="I51" s="20"/>
      <c r="J51" s="20"/>
      <c r="K51" s="20"/>
      <c r="O51" s="10">
        <v>49</v>
      </c>
      <c r="P51" s="48" t="s">
        <v>198</v>
      </c>
      <c r="Q51" s="48" t="s">
        <v>203</v>
      </c>
      <c r="R51" s="48">
        <v>6</v>
      </c>
      <c r="S51" s="49">
        <v>0.58096925966891799</v>
      </c>
      <c r="T51" s="49">
        <v>5.4464948927936498E-2</v>
      </c>
      <c r="V51" s="48" t="s">
        <v>198</v>
      </c>
      <c r="W51" s="48" t="s">
        <v>203</v>
      </c>
      <c r="X51" s="48">
        <v>6</v>
      </c>
      <c r="Y51" s="49">
        <v>0.58585212709787404</v>
      </c>
      <c r="Z51" s="49">
        <v>4.3035635810337002E-2</v>
      </c>
      <c r="AB51" s="50" t="s">
        <v>198</v>
      </c>
      <c r="AC51" s="50" t="s">
        <v>203</v>
      </c>
      <c r="AD51" s="50">
        <v>6</v>
      </c>
      <c r="AE51" s="51">
        <v>0.60007805433517503</v>
      </c>
      <c r="AF51" s="51">
        <v>5.54640124857557E-2</v>
      </c>
      <c r="AH51" s="48" t="s">
        <v>198</v>
      </c>
      <c r="AI51" s="48" t="s">
        <v>203</v>
      </c>
      <c r="AJ51" s="48">
        <v>6</v>
      </c>
      <c r="AK51" s="49">
        <v>0.61166506024536305</v>
      </c>
      <c r="AL51" s="49">
        <v>4.55378491130915E-2</v>
      </c>
      <c r="AN51" s="48" t="s">
        <v>198</v>
      </c>
      <c r="AO51" s="48" t="s">
        <v>203</v>
      </c>
      <c r="AP51" s="48">
        <v>6</v>
      </c>
      <c r="AQ51" s="49">
        <v>0.6355337409831</v>
      </c>
      <c r="AR51" s="49">
        <v>4.0563198933343203E-2</v>
      </c>
      <c r="AT51" s="48" t="s">
        <v>198</v>
      </c>
      <c r="AU51" s="48" t="s">
        <v>203</v>
      </c>
      <c r="AV51" s="48">
        <v>6</v>
      </c>
      <c r="AW51" s="49">
        <v>0.64769574388767304</v>
      </c>
      <c r="AX51" s="49">
        <v>3.6980712732823301E-2</v>
      </c>
      <c r="AZ51" s="48" t="s">
        <v>198</v>
      </c>
      <c r="BA51" s="48" t="s">
        <v>203</v>
      </c>
      <c r="BB51" s="48">
        <v>6</v>
      </c>
      <c r="BC51" s="49">
        <v>0.62281076697939697</v>
      </c>
      <c r="BD51" s="49">
        <v>4.0226497379988201E-2</v>
      </c>
      <c r="BE51" s="16"/>
      <c r="BF51" s="16"/>
      <c r="BG51" s="16"/>
      <c r="BH51" s="18"/>
      <c r="BI51" s="16"/>
    </row>
    <row r="52" spans="8:61" x14ac:dyDescent="0.3">
      <c r="H52" s="19"/>
      <c r="I52" s="20"/>
      <c r="J52" s="20"/>
      <c r="K52" s="20"/>
      <c r="O52" s="7">
        <v>50</v>
      </c>
      <c r="P52" s="48" t="s">
        <v>198</v>
      </c>
      <c r="Q52" s="48" t="s">
        <v>203</v>
      </c>
      <c r="R52" s="48">
        <v>7</v>
      </c>
      <c r="S52" s="49">
        <v>0.60422985593008505</v>
      </c>
      <c r="T52" s="49">
        <v>5.0173098230172103E-2</v>
      </c>
      <c r="V52" s="50" t="s">
        <v>198</v>
      </c>
      <c r="W52" s="50" t="s">
        <v>203</v>
      </c>
      <c r="X52" s="50">
        <v>7</v>
      </c>
      <c r="Y52" s="51">
        <v>0.60561035989797496</v>
      </c>
      <c r="Z52" s="51">
        <v>3.9528246398847902E-2</v>
      </c>
      <c r="AB52" s="48" t="s">
        <v>198</v>
      </c>
      <c r="AC52" s="48" t="s">
        <v>203</v>
      </c>
      <c r="AD52" s="48">
        <v>7</v>
      </c>
      <c r="AE52" s="49">
        <v>0.62668539445642901</v>
      </c>
      <c r="AF52" s="49">
        <v>5.0297636736447097E-2</v>
      </c>
      <c r="AH52" s="48" t="s">
        <v>198</v>
      </c>
      <c r="AI52" s="48" t="s">
        <v>203</v>
      </c>
      <c r="AJ52" s="48">
        <v>7</v>
      </c>
      <c r="AK52" s="49">
        <v>0.63208964362166098</v>
      </c>
      <c r="AL52" s="49">
        <v>4.1614914348380203E-2</v>
      </c>
      <c r="AN52" s="48" t="s">
        <v>198</v>
      </c>
      <c r="AO52" s="48" t="s">
        <v>203</v>
      </c>
      <c r="AP52" s="48">
        <v>7</v>
      </c>
      <c r="AQ52" s="49">
        <v>0.65501270179399196</v>
      </c>
      <c r="AR52" s="49">
        <v>3.6916480595384903E-2</v>
      </c>
      <c r="AT52" s="48" t="s">
        <v>198</v>
      </c>
      <c r="AU52" s="48" t="s">
        <v>203</v>
      </c>
      <c r="AV52" s="48">
        <v>7</v>
      </c>
      <c r="AW52" s="49">
        <v>0.66485576631650201</v>
      </c>
      <c r="AX52" s="49">
        <v>3.4041361256029599E-2</v>
      </c>
      <c r="AZ52" s="48" t="s">
        <v>198</v>
      </c>
      <c r="BA52" s="48" t="s">
        <v>203</v>
      </c>
      <c r="BB52" s="48">
        <v>7</v>
      </c>
      <c r="BC52" s="49">
        <v>0.64163266900125704</v>
      </c>
      <c r="BD52" s="49">
        <v>3.6537015441741399E-2</v>
      </c>
      <c r="BE52" s="16"/>
      <c r="BF52" s="16"/>
      <c r="BG52" s="16"/>
      <c r="BH52" s="18"/>
      <c r="BI52" s="16"/>
    </row>
    <row r="53" spans="8:61" x14ac:dyDescent="0.3">
      <c r="H53" s="19"/>
      <c r="I53" s="20"/>
      <c r="J53" s="20"/>
      <c r="K53" s="20"/>
      <c r="O53" s="7">
        <v>51</v>
      </c>
      <c r="P53" s="48" t="s">
        <v>198</v>
      </c>
      <c r="Q53" s="48" t="s">
        <v>203</v>
      </c>
      <c r="R53" s="48">
        <v>8</v>
      </c>
      <c r="S53" s="49">
        <v>0.62595153093136602</v>
      </c>
      <c r="T53" s="49">
        <v>4.6397514931053097E-2</v>
      </c>
      <c r="V53" s="48" t="s">
        <v>198</v>
      </c>
      <c r="W53" s="48" t="s">
        <v>203</v>
      </c>
      <c r="X53" s="48">
        <v>8</v>
      </c>
      <c r="Y53" s="49">
        <v>0.62668455560715897</v>
      </c>
      <c r="Z53" s="49">
        <v>3.6152973830952097E-2</v>
      </c>
      <c r="AB53" s="48" t="s">
        <v>198</v>
      </c>
      <c r="AC53" s="48" t="s">
        <v>203</v>
      </c>
      <c r="AD53" s="48">
        <v>8</v>
      </c>
      <c r="AE53" s="49">
        <v>0.64900712985345999</v>
      </c>
      <c r="AF53" s="49">
        <v>4.6651490811456198E-2</v>
      </c>
      <c r="AH53" s="48" t="s">
        <v>198</v>
      </c>
      <c r="AI53" s="48" t="s">
        <v>203</v>
      </c>
      <c r="AJ53" s="48">
        <v>8</v>
      </c>
      <c r="AK53" s="49">
        <v>0.65268740096958799</v>
      </c>
      <c r="AL53" s="49">
        <v>3.76916251947585E-2</v>
      </c>
      <c r="AN53" s="48" t="s">
        <v>198</v>
      </c>
      <c r="AO53" s="48" t="s">
        <v>203</v>
      </c>
      <c r="AP53" s="48">
        <v>8</v>
      </c>
      <c r="AQ53" s="49">
        <v>0.67405443169980594</v>
      </c>
      <c r="AR53" s="49">
        <v>3.3909870650257801E-2</v>
      </c>
      <c r="AT53" s="48" t="s">
        <v>198</v>
      </c>
      <c r="AU53" s="48" t="s">
        <v>203</v>
      </c>
      <c r="AV53" s="48">
        <v>8</v>
      </c>
      <c r="AW53" s="49">
        <v>0.68043589470742005</v>
      </c>
      <c r="AX53" s="49">
        <v>3.1513947008836501E-2</v>
      </c>
      <c r="AZ53" s="48" t="s">
        <v>198</v>
      </c>
      <c r="BA53" s="48" t="s">
        <v>203</v>
      </c>
      <c r="BB53" s="48">
        <v>8</v>
      </c>
      <c r="BC53" s="49">
        <v>0.65958158834516001</v>
      </c>
      <c r="BD53" s="49">
        <v>3.3218708739308399E-2</v>
      </c>
      <c r="BE53" s="16"/>
      <c r="BF53" s="16"/>
      <c r="BG53" s="16"/>
      <c r="BH53" s="18"/>
      <c r="BI53" s="16"/>
    </row>
    <row r="54" spans="8:61" x14ac:dyDescent="0.3">
      <c r="H54" s="19"/>
      <c r="I54" s="20"/>
      <c r="J54" s="20"/>
      <c r="K54" s="20"/>
      <c r="O54" s="10">
        <v>52</v>
      </c>
      <c r="P54" s="48" t="s">
        <v>198</v>
      </c>
      <c r="Q54" s="48" t="s">
        <v>203</v>
      </c>
      <c r="R54" s="48">
        <v>9</v>
      </c>
      <c r="S54" s="49">
        <v>0.64546116173666701</v>
      </c>
      <c r="T54" s="49">
        <v>4.3120310494229902E-2</v>
      </c>
      <c r="V54" s="48" t="s">
        <v>198</v>
      </c>
      <c r="W54" s="48" t="s">
        <v>203</v>
      </c>
      <c r="X54" s="48">
        <v>9</v>
      </c>
      <c r="Y54" s="49">
        <v>0.64391748554728201</v>
      </c>
      <c r="Z54" s="49">
        <v>3.3431315011957001E-2</v>
      </c>
      <c r="AB54" s="48" t="s">
        <v>198</v>
      </c>
      <c r="AC54" s="48" t="s">
        <v>203</v>
      </c>
      <c r="AD54" s="48">
        <v>9</v>
      </c>
      <c r="AE54" s="49">
        <v>0.66840796137717395</v>
      </c>
      <c r="AF54" s="49">
        <v>4.3556205904448399E-2</v>
      </c>
      <c r="AH54" s="48" t="s">
        <v>198</v>
      </c>
      <c r="AI54" s="48" t="s">
        <v>203</v>
      </c>
      <c r="AJ54" s="48">
        <v>9</v>
      </c>
      <c r="AK54" s="49">
        <v>0.6716867838435</v>
      </c>
      <c r="AL54" s="49">
        <v>3.4411912948073803E-2</v>
      </c>
      <c r="AN54" s="48" t="s">
        <v>198</v>
      </c>
      <c r="AO54" s="48" t="s">
        <v>203</v>
      </c>
      <c r="AP54" s="48">
        <v>9</v>
      </c>
      <c r="AQ54" s="49">
        <v>0.69095715079321895</v>
      </c>
      <c r="AR54" s="49">
        <v>3.1395398958746497E-2</v>
      </c>
      <c r="AT54" s="48" t="s">
        <v>198</v>
      </c>
      <c r="AU54" s="48" t="s">
        <v>203</v>
      </c>
      <c r="AV54" s="48">
        <v>9</v>
      </c>
      <c r="AW54" s="49">
        <v>0.69597539073203296</v>
      </c>
      <c r="AX54" s="49">
        <v>2.9000824096754502E-2</v>
      </c>
      <c r="AZ54" s="48" t="s">
        <v>198</v>
      </c>
      <c r="BA54" s="48" t="s">
        <v>203</v>
      </c>
      <c r="BB54" s="48">
        <v>9</v>
      </c>
      <c r="BC54" s="49">
        <v>0.67451344578167904</v>
      </c>
      <c r="BD54" s="49">
        <v>3.07170403832938E-2</v>
      </c>
      <c r="BE54" s="16"/>
      <c r="BF54" s="16"/>
      <c r="BG54" s="16"/>
      <c r="BH54" s="18"/>
      <c r="BI54" s="16"/>
    </row>
    <row r="55" spans="8:61" x14ac:dyDescent="0.3">
      <c r="H55" s="19"/>
      <c r="I55" s="20"/>
      <c r="J55" s="20"/>
      <c r="K55" s="20"/>
      <c r="O55" s="7">
        <v>53</v>
      </c>
      <c r="P55" s="48" t="s">
        <v>198</v>
      </c>
      <c r="Q55" s="48" t="s">
        <v>203</v>
      </c>
      <c r="R55" s="48">
        <v>10</v>
      </c>
      <c r="S55" s="49">
        <v>0.66287966207870497</v>
      </c>
      <c r="T55" s="49">
        <v>4.0393617906828397E-2</v>
      </c>
      <c r="V55" s="48" t="s">
        <v>198</v>
      </c>
      <c r="W55" s="48" t="s">
        <v>203</v>
      </c>
      <c r="X55" s="48">
        <v>10</v>
      </c>
      <c r="Y55" s="49">
        <v>0.66146953741483805</v>
      </c>
      <c r="Z55" s="49">
        <v>3.0568672830856101E-2</v>
      </c>
      <c r="AB55" s="48" t="s">
        <v>198</v>
      </c>
      <c r="AC55" s="48" t="s">
        <v>203</v>
      </c>
      <c r="AD55" s="48">
        <v>10</v>
      </c>
      <c r="AE55" s="49">
        <v>0.68731482754622997</v>
      </c>
      <c r="AF55" s="49">
        <v>4.0819106204691501E-2</v>
      </c>
      <c r="AH55" s="48" t="s">
        <v>198</v>
      </c>
      <c r="AI55" s="48" t="s">
        <v>203</v>
      </c>
      <c r="AJ55" s="48">
        <v>10</v>
      </c>
      <c r="AK55" s="49">
        <v>0.68547652397327097</v>
      </c>
      <c r="AL55" s="49">
        <v>3.2474557805036802E-2</v>
      </c>
      <c r="AN55" s="48" t="s">
        <v>198</v>
      </c>
      <c r="AO55" s="48" t="s">
        <v>203</v>
      </c>
      <c r="AP55" s="48">
        <v>10</v>
      </c>
      <c r="AQ55" s="49">
        <v>0.70694094913679795</v>
      </c>
      <c r="AR55" s="49">
        <v>2.91122389886098E-2</v>
      </c>
      <c r="AT55" s="48" t="s">
        <v>198</v>
      </c>
      <c r="AU55" s="48" t="s">
        <v>203</v>
      </c>
      <c r="AV55" s="48">
        <v>10</v>
      </c>
      <c r="AW55" s="49">
        <v>0.71065621511320998</v>
      </c>
      <c r="AX55" s="49">
        <v>2.6672904941692398E-2</v>
      </c>
      <c r="AZ55" s="48" t="s">
        <v>198</v>
      </c>
      <c r="BA55" s="48" t="s">
        <v>203</v>
      </c>
      <c r="BB55" s="48">
        <v>10</v>
      </c>
      <c r="BC55" s="49">
        <v>0.68973304968687399</v>
      </c>
      <c r="BD55" s="49">
        <v>2.84758221713531E-2</v>
      </c>
      <c r="BE55" s="16"/>
      <c r="BF55" s="16"/>
      <c r="BG55" s="16"/>
      <c r="BH55" s="18"/>
      <c r="BI55" s="16"/>
    </row>
    <row r="56" spans="8:61" x14ac:dyDescent="0.3">
      <c r="H56" s="19"/>
      <c r="I56" s="20"/>
      <c r="J56" s="20"/>
      <c r="K56" s="20"/>
      <c r="O56" s="7">
        <v>54</v>
      </c>
      <c r="P56" s="48" t="s">
        <v>198</v>
      </c>
      <c r="Q56" s="48" t="s">
        <v>203</v>
      </c>
      <c r="R56" s="48">
        <v>11</v>
      </c>
      <c r="S56" s="49">
        <v>0.67954957507205704</v>
      </c>
      <c r="T56" s="49">
        <v>3.79707643924099E-2</v>
      </c>
      <c r="V56" s="48" t="s">
        <v>198</v>
      </c>
      <c r="W56" s="48" t="s">
        <v>203</v>
      </c>
      <c r="X56" s="48">
        <v>11</v>
      </c>
      <c r="Y56" s="49">
        <v>0.675779613555331</v>
      </c>
      <c r="Z56" s="49">
        <v>2.8312830532746899E-2</v>
      </c>
      <c r="AB56" s="48" t="s">
        <v>198</v>
      </c>
      <c r="AC56" s="48" t="s">
        <v>203</v>
      </c>
      <c r="AD56" s="48">
        <v>11</v>
      </c>
      <c r="AE56" s="49">
        <v>0.70629298066158697</v>
      </c>
      <c r="AF56" s="49">
        <v>3.7999863128844902E-2</v>
      </c>
      <c r="AH56" s="48" t="s">
        <v>198</v>
      </c>
      <c r="AI56" s="48" t="s">
        <v>203</v>
      </c>
      <c r="AJ56" s="48">
        <v>11</v>
      </c>
      <c r="AK56" s="49">
        <v>0.69985328474722297</v>
      </c>
      <c r="AL56" s="49">
        <v>3.05211479310794E-2</v>
      </c>
      <c r="AN56" s="48" t="s">
        <v>198</v>
      </c>
      <c r="AO56" s="48" t="s">
        <v>203</v>
      </c>
      <c r="AP56" s="48">
        <v>11</v>
      </c>
      <c r="AQ56" s="49">
        <v>0.72256635777559197</v>
      </c>
      <c r="AR56" s="49">
        <v>2.6642854520436101E-2</v>
      </c>
      <c r="AT56" s="48" t="s">
        <v>198</v>
      </c>
      <c r="AU56" s="48" t="s">
        <v>203</v>
      </c>
      <c r="AV56" s="48">
        <v>11</v>
      </c>
      <c r="AW56" s="49">
        <v>0.72323222510940699</v>
      </c>
      <c r="AX56" s="49">
        <v>2.48742452339153E-2</v>
      </c>
      <c r="AZ56" s="48" t="s">
        <v>198</v>
      </c>
      <c r="BA56" s="48" t="s">
        <v>203</v>
      </c>
      <c r="BB56" s="48">
        <v>11</v>
      </c>
      <c r="BC56" s="49">
        <v>0.70147234036884298</v>
      </c>
      <c r="BD56" s="49">
        <v>2.6845239175893099E-2</v>
      </c>
      <c r="BE56" s="16"/>
      <c r="BF56" s="16"/>
      <c r="BG56" s="16"/>
      <c r="BH56" s="18"/>
      <c r="BI56" s="16"/>
    </row>
    <row r="57" spans="8:61" x14ac:dyDescent="0.3">
      <c r="H57" s="19"/>
      <c r="I57" s="20"/>
      <c r="J57" s="20"/>
      <c r="K57" s="20"/>
      <c r="O57" s="10">
        <v>55</v>
      </c>
      <c r="P57" s="48" t="s">
        <v>198</v>
      </c>
      <c r="Q57" s="48" t="s">
        <v>203</v>
      </c>
      <c r="R57" s="48">
        <v>12</v>
      </c>
      <c r="S57" s="49">
        <v>0.69441669938290496</v>
      </c>
      <c r="T57" s="49">
        <v>3.5902552141575901E-2</v>
      </c>
      <c r="V57" s="48" t="s">
        <v>198</v>
      </c>
      <c r="W57" s="48" t="s">
        <v>203</v>
      </c>
      <c r="X57" s="48">
        <v>12</v>
      </c>
      <c r="Y57" s="49">
        <v>0.69088634136249405</v>
      </c>
      <c r="Z57" s="49">
        <v>2.6106182118863602E-2</v>
      </c>
      <c r="AB57" s="48" t="s">
        <v>198</v>
      </c>
      <c r="AC57" s="48" t="s">
        <v>203</v>
      </c>
      <c r="AD57" s="48">
        <v>12</v>
      </c>
      <c r="AE57" s="49">
        <v>0.72554158453603701</v>
      </c>
      <c r="AF57" s="49">
        <v>3.5001655538592198E-2</v>
      </c>
      <c r="AH57" s="48" t="s">
        <v>198</v>
      </c>
      <c r="AI57" s="48" t="s">
        <v>203</v>
      </c>
      <c r="AJ57" s="48">
        <v>12</v>
      </c>
      <c r="AK57" s="49">
        <v>0.71341285904185803</v>
      </c>
      <c r="AL57" s="49">
        <v>2.8466250819424901E-2</v>
      </c>
      <c r="AN57" s="48" t="s">
        <v>198</v>
      </c>
      <c r="AO57" s="48" t="s">
        <v>203</v>
      </c>
      <c r="AP57" s="48">
        <v>12</v>
      </c>
      <c r="AQ57" s="49">
        <v>0.73508627042153696</v>
      </c>
      <c r="AR57" s="49">
        <v>2.4810374328456598E-2</v>
      </c>
      <c r="AT57" s="48" t="s">
        <v>198</v>
      </c>
      <c r="AU57" s="48" t="s">
        <v>203</v>
      </c>
      <c r="AV57" s="48">
        <v>12</v>
      </c>
      <c r="AW57" s="49">
        <v>0.73805701455627004</v>
      </c>
      <c r="AX57" s="49">
        <v>2.3282138198411399E-2</v>
      </c>
      <c r="AZ57" s="48" t="s">
        <v>198</v>
      </c>
      <c r="BA57" s="48" t="s">
        <v>203</v>
      </c>
      <c r="BB57" s="48">
        <v>12</v>
      </c>
      <c r="BC57" s="49">
        <v>0.71289977346309397</v>
      </c>
      <c r="BD57" s="49">
        <v>2.5185627703071201E-2</v>
      </c>
      <c r="BE57" s="16"/>
      <c r="BF57" s="16"/>
      <c r="BG57" s="16"/>
      <c r="BH57" s="18"/>
      <c r="BI57" s="16"/>
    </row>
    <row r="58" spans="8:61" x14ac:dyDescent="0.3">
      <c r="H58" s="19"/>
      <c r="I58" s="20"/>
      <c r="J58" s="20"/>
      <c r="K58" s="20"/>
      <c r="O58" s="7">
        <v>56</v>
      </c>
      <c r="P58" s="48" t="s">
        <v>198</v>
      </c>
      <c r="Q58" s="48" t="s">
        <v>204</v>
      </c>
      <c r="R58" s="48">
        <v>2</v>
      </c>
      <c r="S58" s="49">
        <v>0.46629299555318299</v>
      </c>
      <c r="T58" s="49">
        <v>7.7233303209487902E-2</v>
      </c>
      <c r="V58" s="48" t="s">
        <v>198</v>
      </c>
      <c r="W58" s="48" t="s">
        <v>204</v>
      </c>
      <c r="X58" s="48">
        <v>2</v>
      </c>
      <c r="Y58" s="49">
        <v>0.47970261941995102</v>
      </c>
      <c r="Z58" s="49">
        <v>6.48555124977441E-2</v>
      </c>
      <c r="AB58" s="48" t="s">
        <v>198</v>
      </c>
      <c r="AC58" s="48" t="s">
        <v>204</v>
      </c>
      <c r="AD58" s="48">
        <v>2</v>
      </c>
      <c r="AE58" s="49">
        <v>0.467881904086973</v>
      </c>
      <c r="AF58" s="49">
        <v>8.3449138099670403E-2</v>
      </c>
      <c r="AH58" s="48" t="s">
        <v>198</v>
      </c>
      <c r="AI58" s="48" t="s">
        <v>204</v>
      </c>
      <c r="AJ58" s="48">
        <v>2</v>
      </c>
      <c r="AK58" s="49">
        <v>0.49781942378845601</v>
      </c>
      <c r="AL58" s="49">
        <v>6.9855991227293704E-2</v>
      </c>
      <c r="AN58" s="48" t="s">
        <v>198</v>
      </c>
      <c r="AO58" s="48" t="s">
        <v>204</v>
      </c>
      <c r="AP58" s="48">
        <v>2</v>
      </c>
      <c r="AQ58" s="49">
        <v>0.52614260118386302</v>
      </c>
      <c r="AR58" s="49">
        <v>6.4792630994318701E-2</v>
      </c>
      <c r="AT58" s="48" t="s">
        <v>198</v>
      </c>
      <c r="AU58" s="48" t="s">
        <v>204</v>
      </c>
      <c r="AV58" s="48">
        <v>2</v>
      </c>
      <c r="AW58" s="49">
        <v>0.53608464770158804</v>
      </c>
      <c r="AX58" s="49">
        <v>6.3299237664995706E-2</v>
      </c>
      <c r="AZ58" s="48" t="s">
        <v>198</v>
      </c>
      <c r="BA58" s="48" t="s">
        <v>204</v>
      </c>
      <c r="BB58" s="48">
        <v>2</v>
      </c>
      <c r="BC58" s="49">
        <v>0.51235470458139698</v>
      </c>
      <c r="BD58" s="49">
        <v>6.6283859616073207E-2</v>
      </c>
      <c r="BE58" s="16"/>
      <c r="BF58" s="16"/>
      <c r="BG58" s="16"/>
      <c r="BH58" s="16"/>
      <c r="BI58" s="16"/>
    </row>
    <row r="59" spans="8:61" x14ac:dyDescent="0.3">
      <c r="H59" s="19"/>
      <c r="I59" s="20"/>
      <c r="J59" s="20"/>
      <c r="K59" s="20"/>
      <c r="O59" s="7">
        <v>57</v>
      </c>
      <c r="P59" s="48" t="s">
        <v>198</v>
      </c>
      <c r="Q59" s="48" t="s">
        <v>204</v>
      </c>
      <c r="R59" s="48">
        <v>3</v>
      </c>
      <c r="S59" s="49">
        <v>0.50078035153593403</v>
      </c>
      <c r="T59" s="49">
        <v>6.9702607021160698E-2</v>
      </c>
      <c r="V59" s="48" t="s">
        <v>198</v>
      </c>
      <c r="W59" s="48" t="s">
        <v>204</v>
      </c>
      <c r="X59" s="48">
        <v>3</v>
      </c>
      <c r="Y59" s="49">
        <v>0.50942207031054598</v>
      </c>
      <c r="Z59" s="49">
        <v>5.8594871191697803E-2</v>
      </c>
      <c r="AB59" s="48" t="s">
        <v>198</v>
      </c>
      <c r="AC59" s="48" t="s">
        <v>204</v>
      </c>
      <c r="AD59" s="48">
        <v>3</v>
      </c>
      <c r="AE59" s="49">
        <v>0.51090821132589503</v>
      </c>
      <c r="AF59" s="49">
        <v>7.2732850305025701E-2</v>
      </c>
      <c r="AH59" s="48" t="s">
        <v>198</v>
      </c>
      <c r="AI59" s="48" t="s">
        <v>204</v>
      </c>
      <c r="AJ59" s="48">
        <v>3</v>
      </c>
      <c r="AK59" s="49">
        <v>0.53142469470141396</v>
      </c>
      <c r="AL59" s="49">
        <v>6.2184312156848699E-2</v>
      </c>
      <c r="AN59" s="48" t="s">
        <v>198</v>
      </c>
      <c r="AO59" s="48" t="s">
        <v>204</v>
      </c>
      <c r="AP59" s="48">
        <v>3</v>
      </c>
      <c r="AQ59" s="49">
        <v>0.55726559598127601</v>
      </c>
      <c r="AR59" s="49">
        <v>5.7671716922092303E-2</v>
      </c>
      <c r="AT59" s="48" t="s">
        <v>198</v>
      </c>
      <c r="AU59" s="48" t="s">
        <v>204</v>
      </c>
      <c r="AV59" s="48">
        <v>3</v>
      </c>
      <c r="AW59" s="49">
        <v>0.57020886313085595</v>
      </c>
      <c r="AX59" s="49">
        <v>5.4390286729491998E-2</v>
      </c>
      <c r="AZ59" s="48" t="s">
        <v>198</v>
      </c>
      <c r="BA59" s="48" t="s">
        <v>204</v>
      </c>
      <c r="BB59" s="48">
        <v>3</v>
      </c>
      <c r="BC59" s="49">
        <v>0.54991125206948999</v>
      </c>
      <c r="BD59" s="49">
        <v>5.57026791971416E-2</v>
      </c>
      <c r="BE59" s="16"/>
      <c r="BF59" s="16"/>
      <c r="BG59" s="16"/>
      <c r="BH59" s="16"/>
      <c r="BI59" s="16"/>
    </row>
    <row r="60" spans="8:61" x14ac:dyDescent="0.3">
      <c r="H60" s="19"/>
      <c r="I60" s="20"/>
      <c r="J60" s="20"/>
      <c r="K60" s="20"/>
      <c r="O60" s="10">
        <v>58</v>
      </c>
      <c r="P60" s="48" t="s">
        <v>198</v>
      </c>
      <c r="Q60" s="48" t="s">
        <v>204</v>
      </c>
      <c r="R60" s="48">
        <v>4</v>
      </c>
      <c r="S60" s="49">
        <v>0.52902409813138995</v>
      </c>
      <c r="T60" s="49">
        <v>6.4346695715676E-2</v>
      </c>
      <c r="V60" s="48" t="s">
        <v>198</v>
      </c>
      <c r="W60" s="48" t="s">
        <v>204</v>
      </c>
      <c r="X60" s="48">
        <v>4</v>
      </c>
      <c r="Y60" s="49">
        <v>0.53789943925561501</v>
      </c>
      <c r="Z60" s="49">
        <v>5.2556814676914802E-2</v>
      </c>
      <c r="AB60" s="48" t="s">
        <v>198</v>
      </c>
      <c r="AC60" s="48" t="s">
        <v>204</v>
      </c>
      <c r="AD60" s="48">
        <v>4</v>
      </c>
      <c r="AE60" s="49">
        <v>0.54154111768923496</v>
      </c>
      <c r="AF60" s="49">
        <v>6.6790175553529105E-2</v>
      </c>
      <c r="AH60" s="48" t="s">
        <v>198</v>
      </c>
      <c r="AI60" s="48" t="s">
        <v>204</v>
      </c>
      <c r="AJ60" s="48">
        <v>4</v>
      </c>
      <c r="AK60" s="49">
        <v>0.56258667113415395</v>
      </c>
      <c r="AL60" s="49">
        <v>5.5250424306407697E-2</v>
      </c>
      <c r="AN60" s="48" t="s">
        <v>198</v>
      </c>
      <c r="AO60" s="48" t="s">
        <v>204</v>
      </c>
      <c r="AP60" s="48">
        <v>4</v>
      </c>
      <c r="AQ60" s="49">
        <v>0.58624836239289901</v>
      </c>
      <c r="AR60" s="49">
        <v>5.1122001818383299E-2</v>
      </c>
      <c r="AT60" s="48" t="s">
        <v>198</v>
      </c>
      <c r="AU60" s="48" t="s">
        <v>204</v>
      </c>
      <c r="AV60" s="48">
        <v>4</v>
      </c>
      <c r="AW60" s="49">
        <v>0.598055655840802</v>
      </c>
      <c r="AX60" s="49">
        <v>4.81858927589741E-2</v>
      </c>
      <c r="AZ60" s="48" t="s">
        <v>198</v>
      </c>
      <c r="BA60" s="48" t="s">
        <v>204</v>
      </c>
      <c r="BB60" s="48">
        <v>4</v>
      </c>
      <c r="BC60" s="49">
        <v>0.578209699566684</v>
      </c>
      <c r="BD60" s="49">
        <v>4.9206885200808299E-2</v>
      </c>
      <c r="BE60" s="16"/>
      <c r="BF60" s="16"/>
      <c r="BG60" s="16"/>
      <c r="BH60" s="16"/>
      <c r="BI60" s="16"/>
    </row>
    <row r="61" spans="8:61" x14ac:dyDescent="0.3">
      <c r="H61" s="21"/>
      <c r="I61" s="20"/>
      <c r="J61" s="20"/>
      <c r="K61" s="20"/>
      <c r="O61" s="7">
        <v>59</v>
      </c>
      <c r="P61" s="48" t="s">
        <v>198</v>
      </c>
      <c r="Q61" s="48" t="s">
        <v>204</v>
      </c>
      <c r="R61" s="48">
        <v>5</v>
      </c>
      <c r="S61" s="49">
        <v>0.55555033416787203</v>
      </c>
      <c r="T61" s="49">
        <v>5.9363023993636001E-2</v>
      </c>
      <c r="V61" s="48" t="s">
        <v>198</v>
      </c>
      <c r="W61" s="48" t="s">
        <v>204</v>
      </c>
      <c r="X61" s="48">
        <v>5</v>
      </c>
      <c r="Y61" s="49">
        <v>0.56410862912305004</v>
      </c>
      <c r="Z61" s="49">
        <v>4.7159621576690701E-2</v>
      </c>
      <c r="AB61" s="48" t="s">
        <v>198</v>
      </c>
      <c r="AC61" s="48" t="s">
        <v>204</v>
      </c>
      <c r="AD61" s="48">
        <v>5</v>
      </c>
      <c r="AE61" s="49">
        <v>0.57058843605956799</v>
      </c>
      <c r="AF61" s="49">
        <v>6.1306671794319402E-2</v>
      </c>
      <c r="AH61" s="48" t="s">
        <v>198</v>
      </c>
      <c r="AI61" s="48" t="s">
        <v>204</v>
      </c>
      <c r="AJ61" s="48">
        <v>5</v>
      </c>
      <c r="AK61" s="49">
        <v>0.58927907384757205</v>
      </c>
      <c r="AL61" s="49">
        <v>4.9689765950442701E-2</v>
      </c>
      <c r="AN61" s="48" t="s">
        <v>198</v>
      </c>
      <c r="AO61" s="48" t="s">
        <v>204</v>
      </c>
      <c r="AP61" s="48">
        <v>5</v>
      </c>
      <c r="AQ61" s="49">
        <v>0.61308593284272495</v>
      </c>
      <c r="AR61" s="49">
        <v>4.5362008649671499E-2</v>
      </c>
      <c r="AT61" s="48" t="s">
        <v>198</v>
      </c>
      <c r="AU61" s="48" t="s">
        <v>204</v>
      </c>
      <c r="AV61" s="48">
        <v>5</v>
      </c>
      <c r="AW61" s="49">
        <v>0.62327730056631203</v>
      </c>
      <c r="AX61" s="49">
        <v>4.2289767775724497E-2</v>
      </c>
      <c r="AZ61" s="48" t="s">
        <v>198</v>
      </c>
      <c r="BA61" s="48" t="s">
        <v>204</v>
      </c>
      <c r="BB61" s="48">
        <v>5</v>
      </c>
      <c r="BC61" s="49">
        <v>0.60248092264729103</v>
      </c>
      <c r="BD61" s="49">
        <v>4.4233480964107598E-2</v>
      </c>
      <c r="BE61" s="16"/>
      <c r="BF61" s="16"/>
      <c r="BG61" s="16"/>
      <c r="BH61" s="16"/>
      <c r="BI61" s="16"/>
    </row>
    <row r="62" spans="8:61" x14ac:dyDescent="0.3">
      <c r="O62" s="7">
        <v>60</v>
      </c>
      <c r="P62" s="48" t="s">
        <v>198</v>
      </c>
      <c r="Q62" s="48" t="s">
        <v>204</v>
      </c>
      <c r="R62" s="48">
        <v>6</v>
      </c>
      <c r="S62" s="49">
        <v>0.58096925966891799</v>
      </c>
      <c r="T62" s="49">
        <v>5.4464948927936498E-2</v>
      </c>
      <c r="V62" s="48" t="s">
        <v>198</v>
      </c>
      <c r="W62" s="48" t="s">
        <v>204</v>
      </c>
      <c r="X62" s="48">
        <v>6</v>
      </c>
      <c r="Y62" s="49">
        <v>0.58585212709787504</v>
      </c>
      <c r="Z62" s="49">
        <v>4.3035635810337002E-2</v>
      </c>
      <c r="AB62" s="48" t="s">
        <v>198</v>
      </c>
      <c r="AC62" s="48" t="s">
        <v>204</v>
      </c>
      <c r="AD62" s="48">
        <v>6</v>
      </c>
      <c r="AE62" s="49">
        <v>0.60007805433517503</v>
      </c>
      <c r="AF62" s="49">
        <v>5.54640124857557E-2</v>
      </c>
      <c r="AH62" s="48" t="s">
        <v>198</v>
      </c>
      <c r="AI62" s="48" t="s">
        <v>204</v>
      </c>
      <c r="AJ62" s="48">
        <v>6</v>
      </c>
      <c r="AK62" s="49">
        <v>0.61166506024536305</v>
      </c>
      <c r="AL62" s="49">
        <v>4.55378491130915E-2</v>
      </c>
      <c r="AN62" s="48" t="s">
        <v>198</v>
      </c>
      <c r="AO62" s="48" t="s">
        <v>204</v>
      </c>
      <c r="AP62" s="48">
        <v>6</v>
      </c>
      <c r="AQ62" s="49">
        <v>0.6355337409831</v>
      </c>
      <c r="AR62" s="49">
        <v>4.0563198933343203E-2</v>
      </c>
      <c r="AT62" s="48" t="s">
        <v>198</v>
      </c>
      <c r="AU62" s="48" t="s">
        <v>204</v>
      </c>
      <c r="AV62" s="48">
        <v>6</v>
      </c>
      <c r="AW62" s="49">
        <v>0.64769574388767304</v>
      </c>
      <c r="AX62" s="49">
        <v>3.6980712732823301E-2</v>
      </c>
      <c r="AZ62" s="48" t="s">
        <v>198</v>
      </c>
      <c r="BA62" s="48" t="s">
        <v>204</v>
      </c>
      <c r="BB62" s="48">
        <v>6</v>
      </c>
      <c r="BC62" s="49">
        <v>0.62281076697939797</v>
      </c>
      <c r="BD62" s="49">
        <v>4.0226497379988201E-2</v>
      </c>
      <c r="BE62" s="16"/>
      <c r="BF62" s="16"/>
      <c r="BG62" s="16"/>
      <c r="BH62" s="16"/>
      <c r="BI62" s="16"/>
    </row>
    <row r="63" spans="8:61" x14ac:dyDescent="0.3">
      <c r="O63" s="10">
        <v>61</v>
      </c>
      <c r="P63" s="50" t="s">
        <v>198</v>
      </c>
      <c r="Q63" s="50" t="s">
        <v>204</v>
      </c>
      <c r="R63" s="50">
        <v>7</v>
      </c>
      <c r="S63" s="51">
        <v>0.60422985593008605</v>
      </c>
      <c r="T63" s="51">
        <v>5.0173098230172103E-2</v>
      </c>
      <c r="V63" s="48" t="s">
        <v>198</v>
      </c>
      <c r="W63" s="48" t="s">
        <v>204</v>
      </c>
      <c r="X63" s="48">
        <v>7</v>
      </c>
      <c r="Y63" s="49">
        <v>0.60561035989797496</v>
      </c>
      <c r="Z63" s="49">
        <v>3.9528246398847902E-2</v>
      </c>
      <c r="AB63" s="48" t="s">
        <v>198</v>
      </c>
      <c r="AC63" s="48" t="s">
        <v>204</v>
      </c>
      <c r="AD63" s="48">
        <v>7</v>
      </c>
      <c r="AE63" s="49">
        <v>0.62668539445642901</v>
      </c>
      <c r="AF63" s="49">
        <v>5.0297636736447097E-2</v>
      </c>
      <c r="AH63" s="48" t="s">
        <v>198</v>
      </c>
      <c r="AI63" s="48" t="s">
        <v>204</v>
      </c>
      <c r="AJ63" s="48">
        <v>7</v>
      </c>
      <c r="AK63" s="49">
        <v>0.63208964362166098</v>
      </c>
      <c r="AL63" s="49">
        <v>4.1614914348380203E-2</v>
      </c>
      <c r="AN63" s="48" t="s">
        <v>198</v>
      </c>
      <c r="AO63" s="48" t="s">
        <v>204</v>
      </c>
      <c r="AP63" s="48">
        <v>7</v>
      </c>
      <c r="AQ63" s="49">
        <v>0.65501270179399196</v>
      </c>
      <c r="AR63" s="49">
        <v>3.6916480595384903E-2</v>
      </c>
      <c r="AT63" s="48" t="s">
        <v>198</v>
      </c>
      <c r="AU63" s="48" t="s">
        <v>204</v>
      </c>
      <c r="AV63" s="48">
        <v>7</v>
      </c>
      <c r="AW63" s="49">
        <v>0.66485576631650201</v>
      </c>
      <c r="AX63" s="49">
        <v>3.4041361256029599E-2</v>
      </c>
      <c r="AZ63" s="48" t="s">
        <v>198</v>
      </c>
      <c r="BA63" s="48" t="s">
        <v>204</v>
      </c>
      <c r="BB63" s="48">
        <v>7</v>
      </c>
      <c r="BC63" s="49">
        <v>0.64163266900125704</v>
      </c>
      <c r="BD63" s="49">
        <v>3.6537015441741399E-2</v>
      </c>
      <c r="BE63" s="16"/>
      <c r="BF63" s="16"/>
      <c r="BG63" s="16"/>
      <c r="BH63" s="16"/>
      <c r="BI63" s="16"/>
    </row>
    <row r="64" spans="8:61" x14ac:dyDescent="0.3">
      <c r="O64" s="7">
        <v>62</v>
      </c>
      <c r="P64" s="48" t="s">
        <v>198</v>
      </c>
      <c r="Q64" s="48" t="s">
        <v>204</v>
      </c>
      <c r="R64" s="48">
        <v>8</v>
      </c>
      <c r="S64" s="49">
        <v>0.62595153093136502</v>
      </c>
      <c r="T64" s="49">
        <v>4.6397514931053097E-2</v>
      </c>
      <c r="V64" s="48" t="s">
        <v>198</v>
      </c>
      <c r="W64" s="48" t="s">
        <v>204</v>
      </c>
      <c r="X64" s="48">
        <v>8</v>
      </c>
      <c r="Y64" s="49">
        <v>0.62668455560715797</v>
      </c>
      <c r="Z64" s="49">
        <v>3.6152973830952097E-2</v>
      </c>
      <c r="AB64" s="48" t="s">
        <v>198</v>
      </c>
      <c r="AC64" s="48" t="s">
        <v>204</v>
      </c>
      <c r="AD64" s="48">
        <v>8</v>
      </c>
      <c r="AE64" s="49">
        <v>0.64900712985345999</v>
      </c>
      <c r="AF64" s="49">
        <v>4.6651490811456198E-2</v>
      </c>
      <c r="AH64" s="48" t="s">
        <v>198</v>
      </c>
      <c r="AI64" s="48" t="s">
        <v>204</v>
      </c>
      <c r="AJ64" s="48">
        <v>8</v>
      </c>
      <c r="AK64" s="49">
        <v>0.65268740096958899</v>
      </c>
      <c r="AL64" s="49">
        <v>3.76916251947585E-2</v>
      </c>
      <c r="AN64" s="48" t="s">
        <v>198</v>
      </c>
      <c r="AO64" s="48" t="s">
        <v>204</v>
      </c>
      <c r="AP64" s="48">
        <v>8</v>
      </c>
      <c r="AQ64" s="49">
        <v>0.67405443169980594</v>
      </c>
      <c r="AR64" s="49">
        <v>3.3909870650257898E-2</v>
      </c>
      <c r="AT64" s="48" t="s">
        <v>198</v>
      </c>
      <c r="AU64" s="48" t="s">
        <v>204</v>
      </c>
      <c r="AV64" s="48">
        <v>8</v>
      </c>
      <c r="AW64" s="49">
        <v>0.68043589470741905</v>
      </c>
      <c r="AX64" s="49">
        <v>3.1513947008836501E-2</v>
      </c>
      <c r="AZ64" s="48" t="s">
        <v>198</v>
      </c>
      <c r="BA64" s="48" t="s">
        <v>204</v>
      </c>
      <c r="BB64" s="48">
        <v>8</v>
      </c>
      <c r="BC64" s="49">
        <v>0.65958158834516001</v>
      </c>
      <c r="BD64" s="49">
        <v>3.3218708739308399E-2</v>
      </c>
      <c r="BE64" s="16"/>
      <c r="BF64" s="16"/>
      <c r="BG64" s="16"/>
      <c r="BH64" s="16"/>
      <c r="BI64" s="16"/>
    </row>
    <row r="65" spans="15:61" x14ac:dyDescent="0.3">
      <c r="O65" s="7">
        <v>63</v>
      </c>
      <c r="P65" s="48" t="s">
        <v>198</v>
      </c>
      <c r="Q65" s="48" t="s">
        <v>204</v>
      </c>
      <c r="R65" s="48">
        <v>9</v>
      </c>
      <c r="S65" s="49">
        <v>0.64546116173666701</v>
      </c>
      <c r="T65" s="49">
        <v>4.3120310494229902E-2</v>
      </c>
      <c r="V65" s="48" t="s">
        <v>198</v>
      </c>
      <c r="W65" s="48" t="s">
        <v>204</v>
      </c>
      <c r="X65" s="48">
        <v>9</v>
      </c>
      <c r="Y65" s="49">
        <v>0.64391748554728101</v>
      </c>
      <c r="Z65" s="49">
        <v>3.3431315011957001E-2</v>
      </c>
      <c r="AB65" s="48" t="s">
        <v>198</v>
      </c>
      <c r="AC65" s="48" t="s">
        <v>204</v>
      </c>
      <c r="AD65" s="48">
        <v>9</v>
      </c>
      <c r="AE65" s="49">
        <v>0.66840796137717395</v>
      </c>
      <c r="AF65" s="49">
        <v>4.3556205904448399E-2</v>
      </c>
      <c r="AH65" s="48" t="s">
        <v>198</v>
      </c>
      <c r="AI65" s="48" t="s">
        <v>204</v>
      </c>
      <c r="AJ65" s="48">
        <v>9</v>
      </c>
      <c r="AK65" s="49">
        <v>0.671686783843501</v>
      </c>
      <c r="AL65" s="49">
        <v>3.4411912948073803E-2</v>
      </c>
      <c r="AN65" s="48" t="s">
        <v>198</v>
      </c>
      <c r="AO65" s="48" t="s">
        <v>204</v>
      </c>
      <c r="AP65" s="48">
        <v>9</v>
      </c>
      <c r="AQ65" s="49">
        <v>0.69095715079321895</v>
      </c>
      <c r="AR65" s="49">
        <v>3.1395398958746497E-2</v>
      </c>
      <c r="AT65" s="48" t="s">
        <v>198</v>
      </c>
      <c r="AU65" s="48" t="s">
        <v>204</v>
      </c>
      <c r="AV65" s="48">
        <v>9</v>
      </c>
      <c r="AW65" s="49">
        <v>0.69597539073203496</v>
      </c>
      <c r="AX65" s="49">
        <v>2.9000824096754502E-2</v>
      </c>
      <c r="AZ65" s="48" t="s">
        <v>198</v>
      </c>
      <c r="BA65" s="48" t="s">
        <v>204</v>
      </c>
      <c r="BB65" s="48">
        <v>9</v>
      </c>
      <c r="BC65" s="49">
        <v>0.67451344578167804</v>
      </c>
      <c r="BD65" s="49">
        <v>3.07170403832938E-2</v>
      </c>
      <c r="BE65" s="16"/>
      <c r="BF65" s="16"/>
      <c r="BG65" s="16"/>
      <c r="BH65" s="16"/>
      <c r="BI65" s="16"/>
    </row>
    <row r="66" spans="15:61" x14ac:dyDescent="0.3">
      <c r="O66" s="10">
        <v>64</v>
      </c>
      <c r="P66" s="48" t="s">
        <v>198</v>
      </c>
      <c r="Q66" s="48" t="s">
        <v>204</v>
      </c>
      <c r="R66" s="48">
        <v>10</v>
      </c>
      <c r="S66" s="49">
        <v>0.66287966207870497</v>
      </c>
      <c r="T66" s="49">
        <v>4.0393617906828397E-2</v>
      </c>
      <c r="V66" s="48" t="s">
        <v>198</v>
      </c>
      <c r="W66" s="48" t="s">
        <v>204</v>
      </c>
      <c r="X66" s="48">
        <v>10</v>
      </c>
      <c r="Y66" s="49">
        <v>0.66146953741483705</v>
      </c>
      <c r="Z66" s="49">
        <v>3.0568672830856101E-2</v>
      </c>
      <c r="AB66" s="48" t="s">
        <v>198</v>
      </c>
      <c r="AC66" s="48" t="s">
        <v>204</v>
      </c>
      <c r="AD66" s="48">
        <v>10</v>
      </c>
      <c r="AE66" s="49">
        <v>0.68731482754623097</v>
      </c>
      <c r="AF66" s="49">
        <v>4.0819106204691501E-2</v>
      </c>
      <c r="AH66" s="48" t="s">
        <v>198</v>
      </c>
      <c r="AI66" s="48" t="s">
        <v>204</v>
      </c>
      <c r="AJ66" s="48">
        <v>10</v>
      </c>
      <c r="AK66" s="49">
        <v>0.68547652397327097</v>
      </c>
      <c r="AL66" s="49">
        <v>3.2474557805036802E-2</v>
      </c>
      <c r="AN66" s="48" t="s">
        <v>198</v>
      </c>
      <c r="AO66" s="48" t="s">
        <v>204</v>
      </c>
      <c r="AP66" s="48">
        <v>10</v>
      </c>
      <c r="AQ66" s="49">
        <v>0.70694094913679795</v>
      </c>
      <c r="AR66" s="49">
        <v>2.9112238988609901E-2</v>
      </c>
      <c r="AT66" s="48" t="s">
        <v>198</v>
      </c>
      <c r="AU66" s="48" t="s">
        <v>204</v>
      </c>
      <c r="AV66" s="48">
        <v>10</v>
      </c>
      <c r="AW66" s="49">
        <v>0.71065621511320998</v>
      </c>
      <c r="AX66" s="49">
        <v>2.6672904941692398E-2</v>
      </c>
      <c r="AZ66" s="48" t="s">
        <v>198</v>
      </c>
      <c r="BA66" s="48" t="s">
        <v>204</v>
      </c>
      <c r="BB66" s="48">
        <v>10</v>
      </c>
      <c r="BC66" s="49">
        <v>0.68973304968687499</v>
      </c>
      <c r="BD66" s="49">
        <v>2.84758221713531E-2</v>
      </c>
      <c r="BE66" s="16"/>
      <c r="BF66" s="16"/>
      <c r="BG66" s="16"/>
      <c r="BH66" s="16"/>
      <c r="BI66" s="16"/>
    </row>
    <row r="67" spans="15:61" x14ac:dyDescent="0.3">
      <c r="O67" s="7">
        <v>65</v>
      </c>
      <c r="P67" s="48" t="s">
        <v>198</v>
      </c>
      <c r="Q67" s="48" t="s">
        <v>204</v>
      </c>
      <c r="R67" s="48">
        <v>11</v>
      </c>
      <c r="S67" s="49">
        <v>0.67954957507205704</v>
      </c>
      <c r="T67" s="49">
        <v>3.79707643924099E-2</v>
      </c>
      <c r="V67" s="48" t="s">
        <v>198</v>
      </c>
      <c r="W67" s="48" t="s">
        <v>204</v>
      </c>
      <c r="X67" s="48">
        <v>11</v>
      </c>
      <c r="Y67" s="49">
        <v>0.675779613555331</v>
      </c>
      <c r="Z67" s="49">
        <v>2.8312830532746899E-2</v>
      </c>
      <c r="AB67" s="48" t="s">
        <v>198</v>
      </c>
      <c r="AC67" s="48" t="s">
        <v>204</v>
      </c>
      <c r="AD67" s="48">
        <v>11</v>
      </c>
      <c r="AE67" s="49">
        <v>0.70629298066158697</v>
      </c>
      <c r="AF67" s="49">
        <v>3.7999863128844902E-2</v>
      </c>
      <c r="AH67" s="48" t="s">
        <v>198</v>
      </c>
      <c r="AI67" s="48" t="s">
        <v>204</v>
      </c>
      <c r="AJ67" s="48">
        <v>11</v>
      </c>
      <c r="AK67" s="49">
        <v>0.69985328474722297</v>
      </c>
      <c r="AL67" s="49">
        <v>3.05211479310794E-2</v>
      </c>
      <c r="AN67" s="48" t="s">
        <v>198</v>
      </c>
      <c r="AO67" s="48" t="s">
        <v>204</v>
      </c>
      <c r="AP67" s="48">
        <v>11</v>
      </c>
      <c r="AQ67" s="49">
        <v>0.72256635777559197</v>
      </c>
      <c r="AR67" s="49">
        <v>2.6642854520436101E-2</v>
      </c>
      <c r="AT67" s="48" t="s">
        <v>198</v>
      </c>
      <c r="AU67" s="48" t="s">
        <v>204</v>
      </c>
      <c r="AV67" s="48">
        <v>11</v>
      </c>
      <c r="AW67" s="49">
        <v>0.72323222510940599</v>
      </c>
      <c r="AX67" s="49">
        <v>2.48742452339153E-2</v>
      </c>
      <c r="AZ67" s="48" t="s">
        <v>198</v>
      </c>
      <c r="BA67" s="48" t="s">
        <v>204</v>
      </c>
      <c r="BB67" s="48">
        <v>11</v>
      </c>
      <c r="BC67" s="49">
        <v>0.70147234036884298</v>
      </c>
      <c r="BD67" s="49">
        <v>2.6845239175893099E-2</v>
      </c>
      <c r="BE67" s="16"/>
      <c r="BF67" s="16"/>
      <c r="BG67" s="16"/>
      <c r="BH67" s="16"/>
      <c r="BI67" s="16"/>
    </row>
    <row r="68" spans="15:61" x14ac:dyDescent="0.3">
      <c r="O68" s="7">
        <v>66</v>
      </c>
      <c r="P68" s="48" t="s">
        <v>198</v>
      </c>
      <c r="Q68" s="48" t="s">
        <v>204</v>
      </c>
      <c r="R68" s="48">
        <v>12</v>
      </c>
      <c r="S68" s="49">
        <v>0.69441669938290596</v>
      </c>
      <c r="T68" s="49">
        <v>3.5902552141575901E-2</v>
      </c>
      <c r="V68" s="48" t="s">
        <v>198</v>
      </c>
      <c r="W68" s="48" t="s">
        <v>204</v>
      </c>
      <c r="X68" s="48">
        <v>12</v>
      </c>
      <c r="Y68" s="49">
        <v>0.69088634136249405</v>
      </c>
      <c r="Z68" s="49">
        <v>2.6106182118863602E-2</v>
      </c>
      <c r="AB68" s="48" t="s">
        <v>198</v>
      </c>
      <c r="AC68" s="48" t="s">
        <v>204</v>
      </c>
      <c r="AD68" s="48">
        <v>12</v>
      </c>
      <c r="AE68" s="49">
        <v>0.72554158453603701</v>
      </c>
      <c r="AF68" s="49">
        <v>3.5001655538592198E-2</v>
      </c>
      <c r="AH68" s="48" t="s">
        <v>198</v>
      </c>
      <c r="AI68" s="48" t="s">
        <v>204</v>
      </c>
      <c r="AJ68" s="48">
        <v>12</v>
      </c>
      <c r="AK68" s="49">
        <v>0.71341285904185703</v>
      </c>
      <c r="AL68" s="49">
        <v>2.8466250819424901E-2</v>
      </c>
      <c r="AN68" s="48" t="s">
        <v>198</v>
      </c>
      <c r="AO68" s="48" t="s">
        <v>204</v>
      </c>
      <c r="AP68" s="48">
        <v>12</v>
      </c>
      <c r="AQ68" s="49">
        <v>0.73508627042153696</v>
      </c>
      <c r="AR68" s="49">
        <v>2.4810374328456598E-2</v>
      </c>
      <c r="AT68" s="48" t="s">
        <v>198</v>
      </c>
      <c r="AU68" s="48" t="s">
        <v>204</v>
      </c>
      <c r="AV68" s="48">
        <v>12</v>
      </c>
      <c r="AW68" s="49">
        <v>0.73805701455626904</v>
      </c>
      <c r="AX68" s="49">
        <v>2.3282138198411399E-2</v>
      </c>
      <c r="AZ68" s="48" t="s">
        <v>198</v>
      </c>
      <c r="BA68" s="48" t="s">
        <v>204</v>
      </c>
      <c r="BB68" s="48">
        <v>12</v>
      </c>
      <c r="BC68" s="49">
        <v>0.71289977346309397</v>
      </c>
      <c r="BD68" s="49">
        <v>2.5185627703071201E-2</v>
      </c>
      <c r="BE68" s="16"/>
      <c r="BF68" s="16"/>
      <c r="BG68" s="16"/>
      <c r="BH68" s="16"/>
      <c r="BI68" s="16"/>
    </row>
    <row r="69" spans="15:61" x14ac:dyDescent="0.3">
      <c r="O69" s="10">
        <v>67</v>
      </c>
      <c r="P69" s="48" t="s">
        <v>205</v>
      </c>
      <c r="Q69" s="48" t="s">
        <v>199</v>
      </c>
      <c r="R69" s="48">
        <v>2</v>
      </c>
      <c r="S69" s="49">
        <v>0.46629298485415799</v>
      </c>
      <c r="T69" s="49">
        <v>7.7233303209469306E-2</v>
      </c>
      <c r="V69" s="48" t="s">
        <v>205</v>
      </c>
      <c r="W69" s="48" t="s">
        <v>199</v>
      </c>
      <c r="X69" s="48">
        <v>2</v>
      </c>
      <c r="Y69" s="49">
        <v>0.47970261941995102</v>
      </c>
      <c r="Z69" s="49">
        <v>6.48555124977441E-2</v>
      </c>
      <c r="AB69" s="48" t="s">
        <v>205</v>
      </c>
      <c r="AC69" s="48" t="s">
        <v>199</v>
      </c>
      <c r="AD69" s="48">
        <v>2</v>
      </c>
      <c r="AE69" s="49">
        <v>0.467881904086973</v>
      </c>
      <c r="AF69" s="49">
        <v>8.3449138099670403E-2</v>
      </c>
      <c r="AH69" s="48" t="s">
        <v>205</v>
      </c>
      <c r="AI69" s="48" t="s">
        <v>199</v>
      </c>
      <c r="AJ69" s="48">
        <v>2</v>
      </c>
      <c r="AK69" s="49">
        <v>0.49781942378845601</v>
      </c>
      <c r="AL69" s="49">
        <v>6.9855991227293704E-2</v>
      </c>
      <c r="AN69" s="48" t="s">
        <v>205</v>
      </c>
      <c r="AO69" s="48" t="s">
        <v>199</v>
      </c>
      <c r="AP69" s="48">
        <v>2</v>
      </c>
      <c r="AQ69" s="49">
        <v>0.52614260118386402</v>
      </c>
      <c r="AR69" s="49">
        <v>6.4792630994318701E-2</v>
      </c>
      <c r="AT69" s="48" t="s">
        <v>205</v>
      </c>
      <c r="AU69" s="48" t="s">
        <v>199</v>
      </c>
      <c r="AV69" s="48">
        <v>2</v>
      </c>
      <c r="AW69" s="49">
        <v>0.53608464770158804</v>
      </c>
      <c r="AX69" s="49">
        <v>6.3299237664995706E-2</v>
      </c>
      <c r="AZ69" s="48" t="s">
        <v>205</v>
      </c>
      <c r="BA69" s="48" t="s">
        <v>199</v>
      </c>
      <c r="BB69" s="48">
        <v>2</v>
      </c>
      <c r="BC69" s="49">
        <v>0.51235470458139798</v>
      </c>
      <c r="BD69" s="49">
        <v>6.6283859616073207E-2</v>
      </c>
      <c r="BE69" s="16"/>
      <c r="BF69" s="16"/>
      <c r="BG69" s="16"/>
      <c r="BH69" s="16"/>
      <c r="BI69" s="16"/>
    </row>
    <row r="70" spans="15:61" x14ac:dyDescent="0.3">
      <c r="O70" s="7">
        <v>68</v>
      </c>
      <c r="P70" s="48" t="s">
        <v>205</v>
      </c>
      <c r="Q70" s="48" t="s">
        <v>199</v>
      </c>
      <c r="R70" s="48">
        <v>3</v>
      </c>
      <c r="S70" s="49">
        <v>0.50078035153593503</v>
      </c>
      <c r="T70" s="49">
        <v>6.9702607021160698E-2</v>
      </c>
      <c r="V70" s="48" t="s">
        <v>205</v>
      </c>
      <c r="W70" s="48" t="s">
        <v>199</v>
      </c>
      <c r="X70" s="48">
        <v>3</v>
      </c>
      <c r="Y70" s="49">
        <v>0.50942207031054598</v>
      </c>
      <c r="Z70" s="49">
        <v>5.8594871191697803E-2</v>
      </c>
      <c r="AB70" s="48" t="s">
        <v>205</v>
      </c>
      <c r="AC70" s="48" t="s">
        <v>199</v>
      </c>
      <c r="AD70" s="48">
        <v>3</v>
      </c>
      <c r="AE70" s="49">
        <v>0.51090821132589603</v>
      </c>
      <c r="AF70" s="49">
        <v>7.2732850305025701E-2</v>
      </c>
      <c r="AH70" s="48" t="s">
        <v>205</v>
      </c>
      <c r="AI70" s="48" t="s">
        <v>199</v>
      </c>
      <c r="AJ70" s="48">
        <v>3</v>
      </c>
      <c r="AK70" s="49">
        <v>0.53142469470141396</v>
      </c>
      <c r="AL70" s="49">
        <v>6.2184312156848699E-2</v>
      </c>
      <c r="AN70" s="48" t="s">
        <v>205</v>
      </c>
      <c r="AO70" s="48" t="s">
        <v>199</v>
      </c>
      <c r="AP70" s="48">
        <v>3</v>
      </c>
      <c r="AQ70" s="49">
        <v>0.55726555404419997</v>
      </c>
      <c r="AR70" s="49">
        <v>5.7671716921430097E-2</v>
      </c>
      <c r="AT70" s="48" t="s">
        <v>205</v>
      </c>
      <c r="AU70" s="48" t="s">
        <v>199</v>
      </c>
      <c r="AV70" s="48">
        <v>3</v>
      </c>
      <c r="AW70" s="49">
        <v>0.57020886313085495</v>
      </c>
      <c r="AX70" s="49">
        <v>5.4390286729491998E-2</v>
      </c>
      <c r="AZ70" s="48" t="s">
        <v>205</v>
      </c>
      <c r="BA70" s="48" t="s">
        <v>199</v>
      </c>
      <c r="BB70" s="48">
        <v>3</v>
      </c>
      <c r="BC70" s="49">
        <v>0.54991122826265804</v>
      </c>
      <c r="BD70" s="49">
        <v>5.5702679197088802E-2</v>
      </c>
      <c r="BE70" s="16"/>
      <c r="BF70" s="16"/>
      <c r="BG70" s="16"/>
      <c r="BH70" s="16"/>
      <c r="BI70" s="16"/>
    </row>
    <row r="71" spans="15:61" x14ac:dyDescent="0.3">
      <c r="O71" s="7">
        <v>69</v>
      </c>
      <c r="P71" s="48" t="s">
        <v>205</v>
      </c>
      <c r="Q71" s="48" t="s">
        <v>199</v>
      </c>
      <c r="R71" s="48">
        <v>4</v>
      </c>
      <c r="S71" s="49">
        <v>0.52902409813138895</v>
      </c>
      <c r="T71" s="49">
        <v>6.4346695715676E-2</v>
      </c>
      <c r="V71" s="48" t="s">
        <v>205</v>
      </c>
      <c r="W71" s="48" t="s">
        <v>199</v>
      </c>
      <c r="X71" s="48">
        <v>4</v>
      </c>
      <c r="Y71" s="49">
        <v>0.53789960972574602</v>
      </c>
      <c r="Z71" s="49">
        <v>5.2556814674666802E-2</v>
      </c>
      <c r="AB71" s="48" t="s">
        <v>205</v>
      </c>
      <c r="AC71" s="48" t="s">
        <v>199</v>
      </c>
      <c r="AD71" s="48">
        <v>4</v>
      </c>
      <c r="AE71" s="49">
        <v>0.54154111768923396</v>
      </c>
      <c r="AF71" s="49">
        <v>6.6790175553529105E-2</v>
      </c>
      <c r="AH71" s="48" t="s">
        <v>205</v>
      </c>
      <c r="AI71" s="48" t="s">
        <v>199</v>
      </c>
      <c r="AJ71" s="48">
        <v>4</v>
      </c>
      <c r="AK71" s="49">
        <v>0.56258663763402394</v>
      </c>
      <c r="AL71" s="49">
        <v>5.52504243063748E-2</v>
      </c>
      <c r="AN71" s="48" t="s">
        <v>205</v>
      </c>
      <c r="AO71" s="48" t="s">
        <v>199</v>
      </c>
      <c r="AP71" s="48">
        <v>4</v>
      </c>
      <c r="AQ71" s="49">
        <v>0.58624836239289901</v>
      </c>
      <c r="AR71" s="49">
        <v>5.1122001818383299E-2</v>
      </c>
      <c r="AT71" s="48" t="s">
        <v>205</v>
      </c>
      <c r="AU71" s="48" t="s">
        <v>199</v>
      </c>
      <c r="AV71" s="48">
        <v>4</v>
      </c>
      <c r="AW71" s="49">
        <v>0.59805565524510196</v>
      </c>
      <c r="AX71" s="49">
        <v>4.8185892758875797E-2</v>
      </c>
      <c r="AZ71" s="48" t="s">
        <v>205</v>
      </c>
      <c r="BA71" s="48" t="s">
        <v>199</v>
      </c>
      <c r="BB71" s="48">
        <v>4</v>
      </c>
      <c r="BC71" s="49">
        <v>0.578209699566684</v>
      </c>
      <c r="BD71" s="49">
        <v>4.9206885200808299E-2</v>
      </c>
      <c r="BE71" s="16"/>
      <c r="BF71" s="16"/>
      <c r="BG71" s="16"/>
      <c r="BH71" s="16"/>
      <c r="BI71" s="16"/>
    </row>
    <row r="72" spans="15:61" x14ac:dyDescent="0.3">
      <c r="O72" s="10">
        <v>70</v>
      </c>
      <c r="P72" s="48" t="s">
        <v>205</v>
      </c>
      <c r="Q72" s="48" t="s">
        <v>199</v>
      </c>
      <c r="R72" s="48">
        <v>5</v>
      </c>
      <c r="S72" s="49">
        <v>0.55555033416787103</v>
      </c>
      <c r="T72" s="49">
        <v>5.9363023993636001E-2</v>
      </c>
      <c r="V72" s="48" t="s">
        <v>205</v>
      </c>
      <c r="W72" s="48" t="s">
        <v>199</v>
      </c>
      <c r="X72" s="48">
        <v>5</v>
      </c>
      <c r="Y72" s="49">
        <v>0.56410862912305004</v>
      </c>
      <c r="Z72" s="49">
        <v>4.7159621576690701E-2</v>
      </c>
      <c r="AB72" s="48" t="s">
        <v>205</v>
      </c>
      <c r="AC72" s="48" t="s">
        <v>199</v>
      </c>
      <c r="AD72" s="48">
        <v>5</v>
      </c>
      <c r="AE72" s="49">
        <v>0.57058838948360902</v>
      </c>
      <c r="AF72" s="49">
        <v>6.1306671761216298E-2</v>
      </c>
      <c r="AH72" s="48" t="s">
        <v>205</v>
      </c>
      <c r="AI72" s="48" t="s">
        <v>199</v>
      </c>
      <c r="AJ72" s="48">
        <v>5</v>
      </c>
      <c r="AK72" s="49">
        <v>0.58927915982749302</v>
      </c>
      <c r="AL72" s="49">
        <v>4.96897659500979E-2</v>
      </c>
      <c r="AN72" s="48" t="s">
        <v>205</v>
      </c>
      <c r="AO72" s="48" t="s">
        <v>199</v>
      </c>
      <c r="AP72" s="48">
        <v>5</v>
      </c>
      <c r="AQ72" s="49">
        <v>0.61308597461248404</v>
      </c>
      <c r="AR72" s="49">
        <v>4.5362008649074401E-2</v>
      </c>
      <c r="AT72" s="50" t="s">
        <v>205</v>
      </c>
      <c r="AU72" s="50" t="s">
        <v>199</v>
      </c>
      <c r="AV72" s="50">
        <v>5</v>
      </c>
      <c r="AW72" s="51">
        <v>0.62327733437518296</v>
      </c>
      <c r="AX72" s="51">
        <v>4.2289767775374701E-2</v>
      </c>
      <c r="AZ72" s="48" t="s">
        <v>205</v>
      </c>
      <c r="BA72" s="48" t="s">
        <v>199</v>
      </c>
      <c r="BB72" s="48">
        <v>5</v>
      </c>
      <c r="BC72" s="49">
        <v>0.60248111766679602</v>
      </c>
      <c r="BD72" s="49">
        <v>4.4233480962085202E-2</v>
      </c>
      <c r="BE72" s="16"/>
      <c r="BF72" s="16"/>
      <c r="BG72" s="16"/>
      <c r="BH72" s="16"/>
      <c r="BI72" s="16"/>
    </row>
    <row r="73" spans="15:61" x14ac:dyDescent="0.3">
      <c r="O73" s="7">
        <v>71</v>
      </c>
      <c r="P73" s="48" t="s">
        <v>205</v>
      </c>
      <c r="Q73" s="48" t="s">
        <v>199</v>
      </c>
      <c r="R73" s="48">
        <v>6</v>
      </c>
      <c r="S73" s="49">
        <v>0.58096925966891799</v>
      </c>
      <c r="T73" s="49">
        <v>5.4464948927936498E-2</v>
      </c>
      <c r="V73" s="48" t="s">
        <v>205</v>
      </c>
      <c r="W73" s="48" t="s">
        <v>199</v>
      </c>
      <c r="X73" s="48">
        <v>6</v>
      </c>
      <c r="Y73" s="49">
        <v>0.58585212709787404</v>
      </c>
      <c r="Z73" s="49">
        <v>4.3035635810337002E-2</v>
      </c>
      <c r="AB73" s="48" t="s">
        <v>205</v>
      </c>
      <c r="AC73" s="48" t="s">
        <v>199</v>
      </c>
      <c r="AD73" s="48">
        <v>6</v>
      </c>
      <c r="AE73" s="49">
        <v>0.60007805433517503</v>
      </c>
      <c r="AF73" s="49">
        <v>5.54640124857557E-2</v>
      </c>
      <c r="AH73" s="50" t="s">
        <v>205</v>
      </c>
      <c r="AI73" s="50" t="s">
        <v>199</v>
      </c>
      <c r="AJ73" s="50">
        <v>6</v>
      </c>
      <c r="AK73" s="51">
        <v>0.61166505762700696</v>
      </c>
      <c r="AL73" s="51">
        <v>4.5537849106174901E-2</v>
      </c>
      <c r="AN73" s="48" t="s">
        <v>205</v>
      </c>
      <c r="AO73" s="48" t="s">
        <v>199</v>
      </c>
      <c r="AP73" s="48">
        <v>6</v>
      </c>
      <c r="AQ73" s="49">
        <v>0.635533740983099</v>
      </c>
      <c r="AR73" s="49">
        <v>4.0563198933343203E-2</v>
      </c>
      <c r="AT73" s="48" t="s">
        <v>205</v>
      </c>
      <c r="AU73" s="48" t="s">
        <v>199</v>
      </c>
      <c r="AV73" s="48">
        <v>6</v>
      </c>
      <c r="AW73" s="49">
        <v>0.64769574388767204</v>
      </c>
      <c r="AX73" s="49">
        <v>3.6980712732823301E-2</v>
      </c>
      <c r="AZ73" s="48" t="s">
        <v>205</v>
      </c>
      <c r="BA73" s="48" t="s">
        <v>199</v>
      </c>
      <c r="BB73" s="48">
        <v>6</v>
      </c>
      <c r="BC73" s="49">
        <v>0.62281076697939697</v>
      </c>
      <c r="BD73" s="49">
        <v>4.0226497379988201E-2</v>
      </c>
      <c r="BE73" s="16"/>
      <c r="BF73" s="16"/>
      <c r="BG73" s="16"/>
      <c r="BH73" s="16"/>
      <c r="BI73" s="16"/>
    </row>
    <row r="74" spans="15:61" x14ac:dyDescent="0.3">
      <c r="O74" s="7">
        <v>72</v>
      </c>
      <c r="P74" s="48" t="s">
        <v>205</v>
      </c>
      <c r="Q74" s="48" t="s">
        <v>199</v>
      </c>
      <c r="R74" s="48">
        <v>7</v>
      </c>
      <c r="S74" s="49">
        <v>0.60422985593008505</v>
      </c>
      <c r="T74" s="49">
        <v>5.0173098230172103E-2</v>
      </c>
      <c r="V74" s="48" t="s">
        <v>205</v>
      </c>
      <c r="W74" s="48" t="s">
        <v>199</v>
      </c>
      <c r="X74" s="48">
        <v>7</v>
      </c>
      <c r="Y74" s="49">
        <v>0.60561035989797496</v>
      </c>
      <c r="Z74" s="49">
        <v>3.9528246398847902E-2</v>
      </c>
      <c r="AB74" s="48" t="s">
        <v>205</v>
      </c>
      <c r="AC74" s="48" t="s">
        <v>199</v>
      </c>
      <c r="AD74" s="48">
        <v>7</v>
      </c>
      <c r="AE74" s="49">
        <v>0.62668539445642901</v>
      </c>
      <c r="AF74" s="49">
        <v>5.0297636736447097E-2</v>
      </c>
      <c r="AH74" s="48" t="s">
        <v>205</v>
      </c>
      <c r="AI74" s="48" t="s">
        <v>199</v>
      </c>
      <c r="AJ74" s="48">
        <v>7</v>
      </c>
      <c r="AK74" s="49">
        <v>0.63208964362166098</v>
      </c>
      <c r="AL74" s="49">
        <v>4.1614914348380203E-2</v>
      </c>
      <c r="AN74" s="48" t="s">
        <v>205</v>
      </c>
      <c r="AO74" s="48" t="s">
        <v>199</v>
      </c>
      <c r="AP74" s="48">
        <v>7</v>
      </c>
      <c r="AQ74" s="49">
        <v>0.65501270179399196</v>
      </c>
      <c r="AR74" s="49">
        <v>3.6916480595384903E-2</v>
      </c>
      <c r="AT74" s="48" t="s">
        <v>205</v>
      </c>
      <c r="AU74" s="48" t="s">
        <v>199</v>
      </c>
      <c r="AV74" s="48">
        <v>7</v>
      </c>
      <c r="AW74" s="49">
        <v>0.66485576631650201</v>
      </c>
      <c r="AX74" s="49">
        <v>3.4041361256029599E-2</v>
      </c>
      <c r="AZ74" s="48" t="s">
        <v>205</v>
      </c>
      <c r="BA74" s="48" t="s">
        <v>199</v>
      </c>
      <c r="BB74" s="48">
        <v>7</v>
      </c>
      <c r="BC74" s="49">
        <v>0.64163266900125704</v>
      </c>
      <c r="BD74" s="49">
        <v>3.6537015441741399E-2</v>
      </c>
      <c r="BE74" s="16"/>
      <c r="BF74" s="16"/>
      <c r="BG74" s="16"/>
      <c r="BH74" s="16"/>
      <c r="BI74" s="16"/>
    </row>
    <row r="75" spans="15:61" x14ac:dyDescent="0.3">
      <c r="O75" s="10">
        <v>73</v>
      </c>
      <c r="P75" s="48" t="s">
        <v>205</v>
      </c>
      <c r="Q75" s="48" t="s">
        <v>199</v>
      </c>
      <c r="R75" s="48">
        <v>8</v>
      </c>
      <c r="S75" s="49">
        <v>0.62595145819449505</v>
      </c>
      <c r="T75" s="49">
        <v>4.6397514929042899E-2</v>
      </c>
      <c r="V75" s="48" t="s">
        <v>205</v>
      </c>
      <c r="W75" s="48" t="s">
        <v>199</v>
      </c>
      <c r="X75" s="48">
        <v>8</v>
      </c>
      <c r="Y75" s="49">
        <v>0.62668441161008104</v>
      </c>
      <c r="Z75" s="49">
        <v>3.6152973829013599E-2</v>
      </c>
      <c r="AB75" s="48" t="s">
        <v>205</v>
      </c>
      <c r="AC75" s="48" t="s">
        <v>199</v>
      </c>
      <c r="AD75" s="48">
        <v>8</v>
      </c>
      <c r="AE75" s="49">
        <v>0.64900712985345999</v>
      </c>
      <c r="AF75" s="49">
        <v>4.6651490811456198E-2</v>
      </c>
      <c r="AH75" s="48" t="s">
        <v>205</v>
      </c>
      <c r="AI75" s="48" t="s">
        <v>199</v>
      </c>
      <c r="AJ75" s="48">
        <v>8</v>
      </c>
      <c r="AK75" s="49">
        <v>0.65268740096958899</v>
      </c>
      <c r="AL75" s="49">
        <v>3.76916251947585E-2</v>
      </c>
      <c r="AN75" s="48" t="s">
        <v>205</v>
      </c>
      <c r="AO75" s="48" t="s">
        <v>199</v>
      </c>
      <c r="AP75" s="48">
        <v>8</v>
      </c>
      <c r="AQ75" s="49">
        <v>0.67405443169980594</v>
      </c>
      <c r="AR75" s="49">
        <v>3.3909870650257801E-2</v>
      </c>
      <c r="AT75" s="48" t="s">
        <v>205</v>
      </c>
      <c r="AU75" s="48" t="s">
        <v>199</v>
      </c>
      <c r="AV75" s="48">
        <v>8</v>
      </c>
      <c r="AW75" s="49">
        <v>0.68043589470741805</v>
      </c>
      <c r="AX75" s="49">
        <v>3.1513947008836501E-2</v>
      </c>
      <c r="AZ75" s="48" t="s">
        <v>205</v>
      </c>
      <c r="BA75" s="48" t="s">
        <v>199</v>
      </c>
      <c r="BB75" s="48">
        <v>8</v>
      </c>
      <c r="BC75" s="49">
        <v>0.65958158834516001</v>
      </c>
      <c r="BD75" s="49">
        <v>3.3218708739308399E-2</v>
      </c>
      <c r="BE75" s="16"/>
      <c r="BF75" s="16"/>
      <c r="BG75" s="16"/>
      <c r="BH75" s="16"/>
      <c r="BI75" s="16"/>
    </row>
    <row r="76" spans="15:61" x14ac:dyDescent="0.3">
      <c r="O76" s="7">
        <v>74</v>
      </c>
      <c r="P76" s="48" t="s">
        <v>205</v>
      </c>
      <c r="Q76" s="48" t="s">
        <v>199</v>
      </c>
      <c r="R76" s="48">
        <v>9</v>
      </c>
      <c r="S76" s="49">
        <v>0.64546111347558499</v>
      </c>
      <c r="T76" s="49">
        <v>4.3120310493937802E-2</v>
      </c>
      <c r="V76" s="48" t="s">
        <v>205</v>
      </c>
      <c r="W76" s="48" t="s">
        <v>199</v>
      </c>
      <c r="X76" s="48">
        <v>9</v>
      </c>
      <c r="Y76" s="49">
        <v>0.64391748554728101</v>
      </c>
      <c r="Z76" s="49">
        <v>3.3431315011957001E-2</v>
      </c>
      <c r="AB76" s="48" t="s">
        <v>205</v>
      </c>
      <c r="AC76" s="48" t="s">
        <v>199</v>
      </c>
      <c r="AD76" s="48">
        <v>9</v>
      </c>
      <c r="AE76" s="49">
        <v>0.66840796137717395</v>
      </c>
      <c r="AF76" s="49">
        <v>4.3556205904448399E-2</v>
      </c>
      <c r="AH76" s="48" t="s">
        <v>205</v>
      </c>
      <c r="AI76" s="48" t="s">
        <v>199</v>
      </c>
      <c r="AJ76" s="48">
        <v>9</v>
      </c>
      <c r="AK76" s="49">
        <v>0.6716867838435</v>
      </c>
      <c r="AL76" s="49">
        <v>3.4411912948073803E-2</v>
      </c>
      <c r="AN76" s="48" t="s">
        <v>205</v>
      </c>
      <c r="AO76" s="48" t="s">
        <v>199</v>
      </c>
      <c r="AP76" s="48">
        <v>9</v>
      </c>
      <c r="AQ76" s="49">
        <v>0.69095715079321895</v>
      </c>
      <c r="AR76" s="49">
        <v>3.1395398958746497E-2</v>
      </c>
      <c r="AT76" s="48" t="s">
        <v>205</v>
      </c>
      <c r="AU76" s="48" t="s">
        <v>199</v>
      </c>
      <c r="AV76" s="48">
        <v>9</v>
      </c>
      <c r="AW76" s="49">
        <v>0.69597539073203396</v>
      </c>
      <c r="AX76" s="49">
        <v>2.9000824096754502E-2</v>
      </c>
      <c r="AZ76" s="48" t="s">
        <v>205</v>
      </c>
      <c r="BA76" s="48" t="s">
        <v>199</v>
      </c>
      <c r="BB76" s="48">
        <v>9</v>
      </c>
      <c r="BC76" s="49">
        <v>0.67451344578167804</v>
      </c>
      <c r="BD76" s="49">
        <v>3.07170403832938E-2</v>
      </c>
      <c r="BE76" s="16"/>
      <c r="BF76" s="16"/>
      <c r="BG76" s="16"/>
      <c r="BH76" s="16"/>
      <c r="BI76" s="16"/>
    </row>
    <row r="77" spans="15:61" x14ac:dyDescent="0.3">
      <c r="O77" s="7">
        <v>75</v>
      </c>
      <c r="P77" s="48" t="s">
        <v>205</v>
      </c>
      <c r="Q77" s="48" t="s">
        <v>199</v>
      </c>
      <c r="R77" s="48">
        <v>10</v>
      </c>
      <c r="S77" s="49">
        <v>0.66287966207870497</v>
      </c>
      <c r="T77" s="49">
        <v>4.0393617906828397E-2</v>
      </c>
      <c r="V77" s="48" t="s">
        <v>205</v>
      </c>
      <c r="W77" s="48" t="s">
        <v>199</v>
      </c>
      <c r="X77" s="48">
        <v>10</v>
      </c>
      <c r="Y77" s="49">
        <v>0.66146917236837099</v>
      </c>
      <c r="Z77" s="49">
        <v>3.0568672828217101E-2</v>
      </c>
      <c r="AB77" s="48" t="s">
        <v>205</v>
      </c>
      <c r="AC77" s="48" t="s">
        <v>199</v>
      </c>
      <c r="AD77" s="48">
        <v>10</v>
      </c>
      <c r="AE77" s="49">
        <v>0.68731482754623097</v>
      </c>
      <c r="AF77" s="49">
        <v>4.0819106204691501E-2</v>
      </c>
      <c r="AH77" s="48" t="s">
        <v>205</v>
      </c>
      <c r="AI77" s="48" t="s">
        <v>199</v>
      </c>
      <c r="AJ77" s="48">
        <v>10</v>
      </c>
      <c r="AK77" s="49">
        <v>0.68547652397327097</v>
      </c>
      <c r="AL77" s="49">
        <v>3.2474557805036802E-2</v>
      </c>
      <c r="AN77" s="48" t="s">
        <v>205</v>
      </c>
      <c r="AO77" s="48" t="s">
        <v>199</v>
      </c>
      <c r="AP77" s="48">
        <v>10</v>
      </c>
      <c r="AQ77" s="49">
        <v>0.70694106359675202</v>
      </c>
      <c r="AR77" s="49">
        <v>2.9112238987803001E-2</v>
      </c>
      <c r="AT77" s="48" t="s">
        <v>205</v>
      </c>
      <c r="AU77" s="48" t="s">
        <v>199</v>
      </c>
      <c r="AV77" s="48">
        <v>10</v>
      </c>
      <c r="AW77" s="49">
        <v>0.71065621511320898</v>
      </c>
      <c r="AX77" s="49">
        <v>2.6672904941692398E-2</v>
      </c>
      <c r="AZ77" s="48" t="s">
        <v>205</v>
      </c>
      <c r="BA77" s="48" t="s">
        <v>199</v>
      </c>
      <c r="BB77" s="48">
        <v>10</v>
      </c>
      <c r="BC77" s="49">
        <v>0.68973293615500997</v>
      </c>
      <c r="BD77" s="49">
        <v>2.8475822169786499E-2</v>
      </c>
      <c r="BE77" s="16"/>
      <c r="BF77" s="16"/>
      <c r="BG77" s="16"/>
      <c r="BH77" s="16"/>
      <c r="BI77" s="16"/>
    </row>
    <row r="78" spans="15:61" x14ac:dyDescent="0.3">
      <c r="O78" s="10">
        <v>76</v>
      </c>
      <c r="P78" s="48" t="s">
        <v>205</v>
      </c>
      <c r="Q78" s="48" t="s">
        <v>199</v>
      </c>
      <c r="R78" s="48">
        <v>11</v>
      </c>
      <c r="S78" s="49">
        <v>0.67954957507205704</v>
      </c>
      <c r="T78" s="49">
        <v>3.79707643924099E-2</v>
      </c>
      <c r="V78" s="48" t="s">
        <v>205</v>
      </c>
      <c r="W78" s="48" t="s">
        <v>199</v>
      </c>
      <c r="X78" s="48">
        <v>11</v>
      </c>
      <c r="Y78" s="49">
        <v>0.67577953486347697</v>
      </c>
      <c r="Z78" s="49">
        <v>2.8312830532944901E-2</v>
      </c>
      <c r="AB78" s="48" t="s">
        <v>205</v>
      </c>
      <c r="AC78" s="48" t="s">
        <v>199</v>
      </c>
      <c r="AD78" s="48">
        <v>11</v>
      </c>
      <c r="AE78" s="49">
        <v>0.70629298066158697</v>
      </c>
      <c r="AF78" s="49">
        <v>3.7999863128844902E-2</v>
      </c>
      <c r="AH78" s="48" t="s">
        <v>205</v>
      </c>
      <c r="AI78" s="48" t="s">
        <v>199</v>
      </c>
      <c r="AJ78" s="48">
        <v>11</v>
      </c>
      <c r="AK78" s="49">
        <v>0.69985328474722297</v>
      </c>
      <c r="AL78" s="49">
        <v>3.05211479310794E-2</v>
      </c>
      <c r="AN78" s="48" t="s">
        <v>205</v>
      </c>
      <c r="AO78" s="48" t="s">
        <v>199</v>
      </c>
      <c r="AP78" s="48">
        <v>11</v>
      </c>
      <c r="AQ78" s="49">
        <v>0.72256642442925501</v>
      </c>
      <c r="AR78" s="49">
        <v>2.66428545176246E-2</v>
      </c>
      <c r="AT78" s="48" t="s">
        <v>205</v>
      </c>
      <c r="AU78" s="48" t="s">
        <v>199</v>
      </c>
      <c r="AV78" s="48">
        <v>11</v>
      </c>
      <c r="AW78" s="49">
        <v>0.72323222510940599</v>
      </c>
      <c r="AX78" s="49">
        <v>2.48742452339153E-2</v>
      </c>
      <c r="AZ78" s="48" t="s">
        <v>205</v>
      </c>
      <c r="BA78" s="48" t="s">
        <v>199</v>
      </c>
      <c r="BB78" s="48">
        <v>11</v>
      </c>
      <c r="BC78" s="49">
        <v>0.70147234036884298</v>
      </c>
      <c r="BD78" s="49">
        <v>2.6845239175893099E-2</v>
      </c>
      <c r="BE78" s="16"/>
      <c r="BF78" s="16"/>
      <c r="BG78" s="16"/>
      <c r="BH78" s="16"/>
      <c r="BI78" s="16"/>
    </row>
    <row r="79" spans="15:61" x14ac:dyDescent="0.3">
      <c r="O79" s="7">
        <v>77</v>
      </c>
      <c r="P79" s="48" t="s">
        <v>205</v>
      </c>
      <c r="Q79" s="48" t="s">
        <v>199</v>
      </c>
      <c r="R79" s="48">
        <v>12</v>
      </c>
      <c r="S79" s="49">
        <v>0.69441669938290496</v>
      </c>
      <c r="T79" s="49">
        <v>3.5902552141575901E-2</v>
      </c>
      <c r="V79" s="48" t="s">
        <v>205</v>
      </c>
      <c r="W79" s="48" t="s">
        <v>199</v>
      </c>
      <c r="X79" s="48">
        <v>12</v>
      </c>
      <c r="Y79" s="49">
        <v>0.69088707203462096</v>
      </c>
      <c r="Z79" s="49">
        <v>2.6106182119643301E-2</v>
      </c>
      <c r="AB79" s="48" t="s">
        <v>205</v>
      </c>
      <c r="AC79" s="48" t="s">
        <v>199</v>
      </c>
      <c r="AD79" s="48">
        <v>12</v>
      </c>
      <c r="AE79" s="49">
        <v>0.72554158681917802</v>
      </c>
      <c r="AF79" s="49">
        <v>3.5001655538595397E-2</v>
      </c>
      <c r="AH79" s="48" t="s">
        <v>205</v>
      </c>
      <c r="AI79" s="48" t="s">
        <v>199</v>
      </c>
      <c r="AJ79" s="48">
        <v>12</v>
      </c>
      <c r="AK79" s="49">
        <v>0.71341285904185703</v>
      </c>
      <c r="AL79" s="49">
        <v>2.8466250819424901E-2</v>
      </c>
      <c r="AN79" s="48" t="s">
        <v>205</v>
      </c>
      <c r="AO79" s="48" t="s">
        <v>199</v>
      </c>
      <c r="AP79" s="48">
        <v>12</v>
      </c>
      <c r="AQ79" s="49">
        <v>0.73508592573092901</v>
      </c>
      <c r="AR79" s="49">
        <v>2.4810374319599999E-2</v>
      </c>
      <c r="AT79" s="48" t="s">
        <v>205</v>
      </c>
      <c r="AU79" s="48" t="s">
        <v>199</v>
      </c>
      <c r="AV79" s="48">
        <v>12</v>
      </c>
      <c r="AW79" s="49">
        <v>0.73805748925938697</v>
      </c>
      <c r="AX79" s="49">
        <v>2.3282138202166701E-2</v>
      </c>
      <c r="AZ79" s="48" t="s">
        <v>205</v>
      </c>
      <c r="BA79" s="48" t="s">
        <v>199</v>
      </c>
      <c r="BB79" s="48">
        <v>12</v>
      </c>
      <c r="BC79" s="49">
        <v>0.712899765516668</v>
      </c>
      <c r="BD79" s="49">
        <v>2.5185627702830501E-2</v>
      </c>
      <c r="BE79" s="16"/>
      <c r="BF79" s="16"/>
      <c r="BG79" s="16"/>
      <c r="BH79" s="16"/>
      <c r="BI79" s="16"/>
    </row>
    <row r="80" spans="15:61" x14ac:dyDescent="0.3">
      <c r="O80" s="7">
        <v>78</v>
      </c>
      <c r="P80" s="48" t="s">
        <v>205</v>
      </c>
      <c r="Q80" s="48" t="s">
        <v>200</v>
      </c>
      <c r="R80" s="48">
        <v>2</v>
      </c>
      <c r="S80" s="49">
        <v>0.46629298485415799</v>
      </c>
      <c r="T80" s="49">
        <v>7.7233303209469306E-2</v>
      </c>
      <c r="V80" s="48" t="s">
        <v>205</v>
      </c>
      <c r="W80" s="48" t="s">
        <v>200</v>
      </c>
      <c r="X80" s="48">
        <v>2</v>
      </c>
      <c r="Y80" s="49">
        <v>0.47970261941995102</v>
      </c>
      <c r="Z80" s="49">
        <v>6.48555124977441E-2</v>
      </c>
      <c r="AB80" s="48" t="s">
        <v>205</v>
      </c>
      <c r="AC80" s="48" t="s">
        <v>200</v>
      </c>
      <c r="AD80" s="48">
        <v>2</v>
      </c>
      <c r="AE80" s="49">
        <v>0.467881904086973</v>
      </c>
      <c r="AF80" s="49">
        <v>8.3449138099670403E-2</v>
      </c>
      <c r="AH80" s="48" t="s">
        <v>205</v>
      </c>
      <c r="AI80" s="48" t="s">
        <v>200</v>
      </c>
      <c r="AJ80" s="48">
        <v>2</v>
      </c>
      <c r="AK80" s="49">
        <v>0.49781942378845601</v>
      </c>
      <c r="AL80" s="49">
        <v>6.9855991227293704E-2</v>
      </c>
      <c r="AN80" s="48" t="s">
        <v>205</v>
      </c>
      <c r="AO80" s="48" t="s">
        <v>200</v>
      </c>
      <c r="AP80" s="48">
        <v>2</v>
      </c>
      <c r="AQ80" s="49">
        <v>0.52614260118386402</v>
      </c>
      <c r="AR80" s="49">
        <v>6.4792630994318701E-2</v>
      </c>
      <c r="AT80" s="48" t="s">
        <v>205</v>
      </c>
      <c r="AU80" s="48" t="s">
        <v>200</v>
      </c>
      <c r="AV80" s="48">
        <v>2</v>
      </c>
      <c r="AW80" s="49">
        <v>0.53608464770158804</v>
      </c>
      <c r="AX80" s="49">
        <v>6.3299237664995706E-2</v>
      </c>
      <c r="AZ80" s="48" t="s">
        <v>205</v>
      </c>
      <c r="BA80" s="48" t="s">
        <v>200</v>
      </c>
      <c r="BB80" s="48">
        <v>2</v>
      </c>
      <c r="BC80" s="49">
        <v>0.51235470458139798</v>
      </c>
      <c r="BD80" s="49">
        <v>6.6283859616073207E-2</v>
      </c>
      <c r="BE80" s="16"/>
      <c r="BF80" s="16"/>
      <c r="BG80" s="16"/>
      <c r="BH80" s="16"/>
      <c r="BI80" s="16"/>
    </row>
    <row r="81" spans="15:61" x14ac:dyDescent="0.3">
      <c r="O81" s="10">
        <v>79</v>
      </c>
      <c r="P81" s="48" t="s">
        <v>205</v>
      </c>
      <c r="Q81" s="48" t="s">
        <v>200</v>
      </c>
      <c r="R81" s="48">
        <v>3</v>
      </c>
      <c r="S81" s="49">
        <v>0.50078035153593503</v>
      </c>
      <c r="T81" s="49">
        <v>6.9702607021160698E-2</v>
      </c>
      <c r="V81" s="48" t="s">
        <v>205</v>
      </c>
      <c r="W81" s="48" t="s">
        <v>200</v>
      </c>
      <c r="X81" s="48">
        <v>3</v>
      </c>
      <c r="Y81" s="49">
        <v>0.50942207031054598</v>
      </c>
      <c r="Z81" s="49">
        <v>5.8594871191697803E-2</v>
      </c>
      <c r="AB81" s="48" t="s">
        <v>205</v>
      </c>
      <c r="AC81" s="48" t="s">
        <v>200</v>
      </c>
      <c r="AD81" s="48">
        <v>3</v>
      </c>
      <c r="AE81" s="49">
        <v>0.51090821132589603</v>
      </c>
      <c r="AF81" s="49">
        <v>7.2732850305025701E-2</v>
      </c>
      <c r="AH81" s="48" t="s">
        <v>205</v>
      </c>
      <c r="AI81" s="48" t="s">
        <v>200</v>
      </c>
      <c r="AJ81" s="48">
        <v>3</v>
      </c>
      <c r="AK81" s="49">
        <v>0.53142469470141396</v>
      </c>
      <c r="AL81" s="49">
        <v>6.2184312156848699E-2</v>
      </c>
      <c r="AN81" s="48" t="s">
        <v>205</v>
      </c>
      <c r="AO81" s="48" t="s">
        <v>200</v>
      </c>
      <c r="AP81" s="48">
        <v>3</v>
      </c>
      <c r="AQ81" s="49">
        <v>0.55726555404419997</v>
      </c>
      <c r="AR81" s="49">
        <v>5.7671716921430097E-2</v>
      </c>
      <c r="AT81" s="48" t="s">
        <v>205</v>
      </c>
      <c r="AU81" s="48" t="s">
        <v>200</v>
      </c>
      <c r="AV81" s="48">
        <v>3</v>
      </c>
      <c r="AW81" s="49">
        <v>0.57020886313085495</v>
      </c>
      <c r="AX81" s="49">
        <v>5.4390286729491998E-2</v>
      </c>
      <c r="AZ81" s="48" t="s">
        <v>205</v>
      </c>
      <c r="BA81" s="48" t="s">
        <v>200</v>
      </c>
      <c r="BB81" s="48">
        <v>3</v>
      </c>
      <c r="BC81" s="49">
        <v>0.54991122826265704</v>
      </c>
      <c r="BD81" s="49">
        <v>5.5702679197088802E-2</v>
      </c>
      <c r="BE81" s="16"/>
      <c r="BF81" s="16"/>
      <c r="BG81" s="16"/>
      <c r="BH81" s="16"/>
      <c r="BI81" s="16"/>
    </row>
    <row r="82" spans="15:61" x14ac:dyDescent="0.3">
      <c r="O82" s="7">
        <v>80</v>
      </c>
      <c r="P82" s="48" t="s">
        <v>205</v>
      </c>
      <c r="Q82" s="48" t="s">
        <v>200</v>
      </c>
      <c r="R82" s="48">
        <v>4</v>
      </c>
      <c r="S82" s="49">
        <v>0.52902409813138895</v>
      </c>
      <c r="T82" s="49">
        <v>6.4346695715676E-2</v>
      </c>
      <c r="V82" s="48" t="s">
        <v>205</v>
      </c>
      <c r="W82" s="48" t="s">
        <v>200</v>
      </c>
      <c r="X82" s="48">
        <v>4</v>
      </c>
      <c r="Y82" s="49">
        <v>0.53789960972574602</v>
      </c>
      <c r="Z82" s="49">
        <v>5.2556814674666802E-2</v>
      </c>
      <c r="AB82" s="48" t="s">
        <v>205</v>
      </c>
      <c r="AC82" s="48" t="s">
        <v>200</v>
      </c>
      <c r="AD82" s="48">
        <v>4</v>
      </c>
      <c r="AE82" s="49">
        <v>0.54154111768923396</v>
      </c>
      <c r="AF82" s="49">
        <v>6.6790175553529105E-2</v>
      </c>
      <c r="AH82" s="48" t="s">
        <v>205</v>
      </c>
      <c r="AI82" s="48" t="s">
        <v>200</v>
      </c>
      <c r="AJ82" s="48">
        <v>4</v>
      </c>
      <c r="AK82" s="49">
        <v>0.56258663763402394</v>
      </c>
      <c r="AL82" s="49">
        <v>5.52504243063748E-2</v>
      </c>
      <c r="AN82" s="48" t="s">
        <v>205</v>
      </c>
      <c r="AO82" s="48" t="s">
        <v>200</v>
      </c>
      <c r="AP82" s="48">
        <v>4</v>
      </c>
      <c r="AQ82" s="49">
        <v>0.58624836239289801</v>
      </c>
      <c r="AR82" s="49">
        <v>5.1122001818383299E-2</v>
      </c>
      <c r="AT82" s="48" t="s">
        <v>205</v>
      </c>
      <c r="AU82" s="48" t="s">
        <v>200</v>
      </c>
      <c r="AV82" s="48">
        <v>4</v>
      </c>
      <c r="AW82" s="49">
        <v>0.59805565524510196</v>
      </c>
      <c r="AX82" s="49">
        <v>4.8185892758875797E-2</v>
      </c>
      <c r="AZ82" s="48" t="s">
        <v>205</v>
      </c>
      <c r="BA82" s="48" t="s">
        <v>200</v>
      </c>
      <c r="BB82" s="48">
        <v>4</v>
      </c>
      <c r="BC82" s="49">
        <v>0.578209699566685</v>
      </c>
      <c r="BD82" s="49">
        <v>4.9206885200808299E-2</v>
      </c>
      <c r="BE82" s="16"/>
      <c r="BF82" s="16"/>
      <c r="BG82" s="16"/>
      <c r="BH82" s="16"/>
      <c r="BI82" s="16"/>
    </row>
    <row r="83" spans="15:61" x14ac:dyDescent="0.3">
      <c r="O83" s="7">
        <v>81</v>
      </c>
      <c r="P83" s="48" t="s">
        <v>205</v>
      </c>
      <c r="Q83" s="48" t="s">
        <v>200</v>
      </c>
      <c r="R83" s="48">
        <v>5</v>
      </c>
      <c r="S83" s="49">
        <v>0.55555033416787103</v>
      </c>
      <c r="T83" s="49">
        <v>5.9363023993636001E-2</v>
      </c>
      <c r="V83" s="48" t="s">
        <v>205</v>
      </c>
      <c r="W83" s="48" t="s">
        <v>200</v>
      </c>
      <c r="X83" s="48">
        <v>5</v>
      </c>
      <c r="Y83" s="49">
        <v>0.56410862912305004</v>
      </c>
      <c r="Z83" s="49">
        <v>4.7159621576690701E-2</v>
      </c>
      <c r="AB83" s="48" t="s">
        <v>205</v>
      </c>
      <c r="AC83" s="48" t="s">
        <v>200</v>
      </c>
      <c r="AD83" s="48">
        <v>5</v>
      </c>
      <c r="AE83" s="49">
        <v>0.57058838948360902</v>
      </c>
      <c r="AF83" s="49">
        <v>6.1306671761216298E-2</v>
      </c>
      <c r="AH83" s="48" t="s">
        <v>205</v>
      </c>
      <c r="AI83" s="48" t="s">
        <v>200</v>
      </c>
      <c r="AJ83" s="48">
        <v>5</v>
      </c>
      <c r="AK83" s="49">
        <v>0.58927915982749302</v>
      </c>
      <c r="AL83" s="49">
        <v>4.96897659500979E-2</v>
      </c>
      <c r="AN83" s="50" t="s">
        <v>205</v>
      </c>
      <c r="AO83" s="50" t="s">
        <v>200</v>
      </c>
      <c r="AP83" s="50">
        <v>5</v>
      </c>
      <c r="AQ83" s="51">
        <v>0.61308597461248404</v>
      </c>
      <c r="AR83" s="51">
        <v>4.5362008649074401E-2</v>
      </c>
      <c r="AT83" s="48" t="s">
        <v>205</v>
      </c>
      <c r="AU83" s="48" t="s">
        <v>200</v>
      </c>
      <c r="AV83" s="48">
        <v>5</v>
      </c>
      <c r="AW83" s="49">
        <v>0.62327733437518196</v>
      </c>
      <c r="AX83" s="49">
        <v>4.2289767775374701E-2</v>
      </c>
      <c r="AZ83" s="48" t="s">
        <v>205</v>
      </c>
      <c r="BA83" s="48" t="s">
        <v>200</v>
      </c>
      <c r="BB83" s="48">
        <v>5</v>
      </c>
      <c r="BC83" s="49">
        <v>0.60248111766679702</v>
      </c>
      <c r="BD83" s="49">
        <v>4.4233480962085202E-2</v>
      </c>
      <c r="BE83" s="16"/>
      <c r="BF83" s="16"/>
      <c r="BG83" s="16"/>
      <c r="BH83" s="16"/>
      <c r="BI83" s="16"/>
    </row>
    <row r="84" spans="15:61" x14ac:dyDescent="0.3">
      <c r="O84" s="10">
        <v>82</v>
      </c>
      <c r="P84" s="48" t="s">
        <v>205</v>
      </c>
      <c r="Q84" s="48" t="s">
        <v>200</v>
      </c>
      <c r="R84" s="48">
        <v>6</v>
      </c>
      <c r="S84" s="49">
        <v>0.58096925966891799</v>
      </c>
      <c r="T84" s="49">
        <v>5.4464948927936498E-2</v>
      </c>
      <c r="V84" s="48" t="s">
        <v>205</v>
      </c>
      <c r="W84" s="48" t="s">
        <v>200</v>
      </c>
      <c r="X84" s="48">
        <v>6</v>
      </c>
      <c r="Y84" s="49">
        <v>0.58585212709787404</v>
      </c>
      <c r="Z84" s="49">
        <v>4.3035635810337002E-2</v>
      </c>
      <c r="AB84" s="48" t="s">
        <v>205</v>
      </c>
      <c r="AC84" s="48" t="s">
        <v>200</v>
      </c>
      <c r="AD84" s="48">
        <v>6</v>
      </c>
      <c r="AE84" s="49">
        <v>0.60007805433517503</v>
      </c>
      <c r="AF84" s="49">
        <v>5.54640124857557E-2</v>
      </c>
      <c r="AH84" s="48" t="s">
        <v>205</v>
      </c>
      <c r="AI84" s="48" t="s">
        <v>200</v>
      </c>
      <c r="AJ84" s="48">
        <v>6</v>
      </c>
      <c r="AK84" s="49">
        <v>0.61166505762700696</v>
      </c>
      <c r="AL84" s="49">
        <v>4.5537849106174901E-2</v>
      </c>
      <c r="AN84" s="48" t="s">
        <v>205</v>
      </c>
      <c r="AO84" s="48" t="s">
        <v>200</v>
      </c>
      <c r="AP84" s="48">
        <v>6</v>
      </c>
      <c r="AQ84" s="49">
        <v>0.635533740983099</v>
      </c>
      <c r="AR84" s="49">
        <v>4.0563198933343203E-2</v>
      </c>
      <c r="AT84" s="48" t="s">
        <v>205</v>
      </c>
      <c r="AU84" s="48" t="s">
        <v>200</v>
      </c>
      <c r="AV84" s="48">
        <v>6</v>
      </c>
      <c r="AW84" s="49">
        <v>0.64769574388767204</v>
      </c>
      <c r="AX84" s="49">
        <v>3.6980712732823301E-2</v>
      </c>
      <c r="AZ84" s="48" t="s">
        <v>205</v>
      </c>
      <c r="BA84" s="48" t="s">
        <v>200</v>
      </c>
      <c r="BB84" s="48">
        <v>6</v>
      </c>
      <c r="BC84" s="49">
        <v>0.62281076697939697</v>
      </c>
      <c r="BD84" s="49">
        <v>4.0226497379988201E-2</v>
      </c>
      <c r="BE84" s="16"/>
      <c r="BF84" s="16"/>
      <c r="BG84" s="16"/>
      <c r="BH84" s="16"/>
      <c r="BI84" s="16"/>
    </row>
    <row r="85" spans="15:61" x14ac:dyDescent="0.3">
      <c r="O85" s="7">
        <v>83</v>
      </c>
      <c r="P85" s="48" t="s">
        <v>205</v>
      </c>
      <c r="Q85" s="48" t="s">
        <v>200</v>
      </c>
      <c r="R85" s="48">
        <v>7</v>
      </c>
      <c r="S85" s="49">
        <v>0.60422985593008505</v>
      </c>
      <c r="T85" s="49">
        <v>5.0173098230172103E-2</v>
      </c>
      <c r="V85" s="48" t="s">
        <v>205</v>
      </c>
      <c r="W85" s="48" t="s">
        <v>200</v>
      </c>
      <c r="X85" s="48">
        <v>7</v>
      </c>
      <c r="Y85" s="49">
        <v>0.60561035989797496</v>
      </c>
      <c r="Z85" s="49">
        <v>3.9528246398847902E-2</v>
      </c>
      <c r="AB85" s="48" t="s">
        <v>205</v>
      </c>
      <c r="AC85" s="48" t="s">
        <v>200</v>
      </c>
      <c r="AD85" s="48">
        <v>7</v>
      </c>
      <c r="AE85" s="49">
        <v>0.62668539445642801</v>
      </c>
      <c r="AF85" s="49">
        <v>5.0297636736447097E-2</v>
      </c>
      <c r="AH85" s="48" t="s">
        <v>205</v>
      </c>
      <c r="AI85" s="48" t="s">
        <v>200</v>
      </c>
      <c r="AJ85" s="48">
        <v>7</v>
      </c>
      <c r="AK85" s="49">
        <v>0.63208964362166098</v>
      </c>
      <c r="AL85" s="49">
        <v>4.1614914348380203E-2</v>
      </c>
      <c r="AN85" s="48" t="s">
        <v>205</v>
      </c>
      <c r="AO85" s="48" t="s">
        <v>200</v>
      </c>
      <c r="AP85" s="48">
        <v>7</v>
      </c>
      <c r="AQ85" s="49">
        <v>0.65501270179399096</v>
      </c>
      <c r="AR85" s="49">
        <v>3.6916480595384903E-2</v>
      </c>
      <c r="AT85" s="48" t="s">
        <v>205</v>
      </c>
      <c r="AU85" s="48" t="s">
        <v>200</v>
      </c>
      <c r="AV85" s="48">
        <v>7</v>
      </c>
      <c r="AW85" s="49">
        <v>0.66485576631650201</v>
      </c>
      <c r="AX85" s="49">
        <v>3.4041361256029599E-2</v>
      </c>
      <c r="AZ85" s="48" t="s">
        <v>205</v>
      </c>
      <c r="BA85" s="48" t="s">
        <v>200</v>
      </c>
      <c r="BB85" s="48">
        <v>7</v>
      </c>
      <c r="BC85" s="49">
        <v>0.64163266900125704</v>
      </c>
      <c r="BD85" s="49">
        <v>3.6537015441741399E-2</v>
      </c>
      <c r="BE85" s="16"/>
      <c r="BF85" s="16"/>
      <c r="BG85" s="16"/>
      <c r="BH85" s="16"/>
      <c r="BI85" s="16"/>
    </row>
    <row r="86" spans="15:61" x14ac:dyDescent="0.3">
      <c r="O86" s="7">
        <v>84</v>
      </c>
      <c r="P86" s="48" t="s">
        <v>205</v>
      </c>
      <c r="Q86" s="48" t="s">
        <v>200</v>
      </c>
      <c r="R86" s="48">
        <v>8</v>
      </c>
      <c r="S86" s="49">
        <v>0.62595145819449505</v>
      </c>
      <c r="T86" s="49">
        <v>4.6397514929042899E-2</v>
      </c>
      <c r="V86" s="48" t="s">
        <v>205</v>
      </c>
      <c r="W86" s="48" t="s">
        <v>200</v>
      </c>
      <c r="X86" s="48">
        <v>8</v>
      </c>
      <c r="Y86" s="49">
        <v>0.62668441161008104</v>
      </c>
      <c r="Z86" s="49">
        <v>3.6152973829013599E-2</v>
      </c>
      <c r="AB86" s="48" t="s">
        <v>205</v>
      </c>
      <c r="AC86" s="48" t="s">
        <v>200</v>
      </c>
      <c r="AD86" s="48">
        <v>8</v>
      </c>
      <c r="AE86" s="49">
        <v>0.64900712985345999</v>
      </c>
      <c r="AF86" s="49">
        <v>4.6651490811456198E-2</v>
      </c>
      <c r="AH86" s="48" t="s">
        <v>205</v>
      </c>
      <c r="AI86" s="48" t="s">
        <v>200</v>
      </c>
      <c r="AJ86" s="48">
        <v>8</v>
      </c>
      <c r="AK86" s="49">
        <v>0.65268740096958799</v>
      </c>
      <c r="AL86" s="49">
        <v>3.76916251947585E-2</v>
      </c>
      <c r="AN86" s="48" t="s">
        <v>205</v>
      </c>
      <c r="AO86" s="48" t="s">
        <v>200</v>
      </c>
      <c r="AP86" s="48">
        <v>8</v>
      </c>
      <c r="AQ86" s="49">
        <v>0.67405443169980594</v>
      </c>
      <c r="AR86" s="49">
        <v>3.3909870650257898E-2</v>
      </c>
      <c r="AT86" s="48" t="s">
        <v>205</v>
      </c>
      <c r="AU86" s="48" t="s">
        <v>200</v>
      </c>
      <c r="AV86" s="48">
        <v>8</v>
      </c>
      <c r="AW86" s="49">
        <v>0.68043589470741905</v>
      </c>
      <c r="AX86" s="49">
        <v>3.1513947008836501E-2</v>
      </c>
      <c r="AZ86" s="48" t="s">
        <v>205</v>
      </c>
      <c r="BA86" s="48" t="s">
        <v>200</v>
      </c>
      <c r="BB86" s="48">
        <v>8</v>
      </c>
      <c r="BC86" s="49">
        <v>0.65958158834516001</v>
      </c>
      <c r="BD86" s="49">
        <v>3.3218708739308399E-2</v>
      </c>
      <c r="BE86" s="16"/>
      <c r="BF86" s="16"/>
      <c r="BG86" s="16"/>
      <c r="BH86" s="16"/>
      <c r="BI86" s="16"/>
    </row>
    <row r="87" spans="15:61" x14ac:dyDescent="0.3">
      <c r="O87" s="10">
        <v>85</v>
      </c>
      <c r="P87" s="48" t="s">
        <v>205</v>
      </c>
      <c r="Q87" s="48" t="s">
        <v>200</v>
      </c>
      <c r="R87" s="48">
        <v>9</v>
      </c>
      <c r="S87" s="49">
        <v>0.64546111347558499</v>
      </c>
      <c r="T87" s="49">
        <v>4.3120310493937802E-2</v>
      </c>
      <c r="V87" s="48" t="s">
        <v>205</v>
      </c>
      <c r="W87" s="48" t="s">
        <v>200</v>
      </c>
      <c r="X87" s="48">
        <v>9</v>
      </c>
      <c r="Y87" s="49">
        <v>0.64391748554728101</v>
      </c>
      <c r="Z87" s="49">
        <v>3.3431315011957001E-2</v>
      </c>
      <c r="AB87" s="48" t="s">
        <v>205</v>
      </c>
      <c r="AC87" s="48" t="s">
        <v>200</v>
      </c>
      <c r="AD87" s="48">
        <v>9</v>
      </c>
      <c r="AE87" s="49">
        <v>0.66840796137717395</v>
      </c>
      <c r="AF87" s="49">
        <v>4.3556205904448399E-2</v>
      </c>
      <c r="AH87" s="48" t="s">
        <v>205</v>
      </c>
      <c r="AI87" s="48" t="s">
        <v>200</v>
      </c>
      <c r="AJ87" s="48">
        <v>9</v>
      </c>
      <c r="AK87" s="49">
        <v>0.6716867838435</v>
      </c>
      <c r="AL87" s="49">
        <v>3.4411912948073803E-2</v>
      </c>
      <c r="AN87" s="48" t="s">
        <v>205</v>
      </c>
      <c r="AO87" s="48" t="s">
        <v>200</v>
      </c>
      <c r="AP87" s="48">
        <v>9</v>
      </c>
      <c r="AQ87" s="49">
        <v>0.69095715079321895</v>
      </c>
      <c r="AR87" s="49">
        <v>3.1395398958746497E-2</v>
      </c>
      <c r="AT87" s="48" t="s">
        <v>205</v>
      </c>
      <c r="AU87" s="48" t="s">
        <v>200</v>
      </c>
      <c r="AV87" s="48">
        <v>9</v>
      </c>
      <c r="AW87" s="49">
        <v>0.69597539073203396</v>
      </c>
      <c r="AX87" s="49">
        <v>2.9000824096754502E-2</v>
      </c>
      <c r="AZ87" s="48" t="s">
        <v>205</v>
      </c>
      <c r="BA87" s="48" t="s">
        <v>200</v>
      </c>
      <c r="BB87" s="48">
        <v>9</v>
      </c>
      <c r="BC87" s="49">
        <v>0.67451344578167904</v>
      </c>
      <c r="BD87" s="49">
        <v>3.07170403832938E-2</v>
      </c>
      <c r="BE87" s="16"/>
      <c r="BF87" s="16"/>
      <c r="BG87" s="16"/>
      <c r="BH87" s="16"/>
      <c r="BI87" s="16"/>
    </row>
    <row r="88" spans="15:61" x14ac:dyDescent="0.3">
      <c r="O88" s="7">
        <v>86</v>
      </c>
      <c r="P88" s="48" t="s">
        <v>205</v>
      </c>
      <c r="Q88" s="48" t="s">
        <v>200</v>
      </c>
      <c r="R88" s="48">
        <v>10</v>
      </c>
      <c r="S88" s="49">
        <v>0.66287966207870397</v>
      </c>
      <c r="T88" s="49">
        <v>4.0393617906828397E-2</v>
      </c>
      <c r="V88" s="48" t="s">
        <v>205</v>
      </c>
      <c r="W88" s="48" t="s">
        <v>200</v>
      </c>
      <c r="X88" s="48">
        <v>10</v>
      </c>
      <c r="Y88" s="49">
        <v>0.66146917236837199</v>
      </c>
      <c r="Z88" s="49">
        <v>3.0568672828217101E-2</v>
      </c>
      <c r="AB88" s="48" t="s">
        <v>205</v>
      </c>
      <c r="AC88" s="48" t="s">
        <v>200</v>
      </c>
      <c r="AD88" s="48">
        <v>10</v>
      </c>
      <c r="AE88" s="49">
        <v>0.68731482754623097</v>
      </c>
      <c r="AF88" s="49">
        <v>4.0819106204691501E-2</v>
      </c>
      <c r="AH88" s="48" t="s">
        <v>205</v>
      </c>
      <c r="AI88" s="48" t="s">
        <v>200</v>
      </c>
      <c r="AJ88" s="48">
        <v>10</v>
      </c>
      <c r="AK88" s="49">
        <v>0.68547652397327097</v>
      </c>
      <c r="AL88" s="49">
        <v>3.2474557805036802E-2</v>
      </c>
      <c r="AN88" s="48" t="s">
        <v>205</v>
      </c>
      <c r="AO88" s="48" t="s">
        <v>200</v>
      </c>
      <c r="AP88" s="48">
        <v>10</v>
      </c>
      <c r="AQ88" s="49">
        <v>0.70694106359675302</v>
      </c>
      <c r="AR88" s="49">
        <v>2.9112238987803001E-2</v>
      </c>
      <c r="AT88" s="48" t="s">
        <v>205</v>
      </c>
      <c r="AU88" s="48" t="s">
        <v>200</v>
      </c>
      <c r="AV88" s="48">
        <v>10</v>
      </c>
      <c r="AW88" s="49">
        <v>0.71065621511320898</v>
      </c>
      <c r="AX88" s="49">
        <v>2.6672904941692398E-2</v>
      </c>
      <c r="AZ88" s="48" t="s">
        <v>205</v>
      </c>
      <c r="BA88" s="48" t="s">
        <v>200</v>
      </c>
      <c r="BB88" s="48">
        <v>10</v>
      </c>
      <c r="BC88" s="49">
        <v>0.68973293615500997</v>
      </c>
      <c r="BD88" s="49">
        <v>2.8475822169786499E-2</v>
      </c>
      <c r="BE88" s="16"/>
      <c r="BF88" s="16"/>
      <c r="BG88" s="16"/>
      <c r="BH88" s="16"/>
      <c r="BI88" s="16"/>
    </row>
    <row r="89" spans="15:61" x14ac:dyDescent="0.3">
      <c r="O89" s="7">
        <v>87</v>
      </c>
      <c r="P89" s="48" t="s">
        <v>205</v>
      </c>
      <c r="Q89" s="48" t="s">
        <v>200</v>
      </c>
      <c r="R89" s="48">
        <v>11</v>
      </c>
      <c r="S89" s="49">
        <v>0.67954957507205704</v>
      </c>
      <c r="T89" s="49">
        <v>3.79707643924099E-2</v>
      </c>
      <c r="V89" s="48" t="s">
        <v>205</v>
      </c>
      <c r="W89" s="48" t="s">
        <v>200</v>
      </c>
      <c r="X89" s="48">
        <v>11</v>
      </c>
      <c r="Y89" s="49">
        <v>0.67577953486347697</v>
      </c>
      <c r="Z89" s="49">
        <v>2.8312830532944901E-2</v>
      </c>
      <c r="AB89" s="48" t="s">
        <v>205</v>
      </c>
      <c r="AC89" s="48" t="s">
        <v>200</v>
      </c>
      <c r="AD89" s="48">
        <v>11</v>
      </c>
      <c r="AE89" s="49">
        <v>0.70629298066158697</v>
      </c>
      <c r="AF89" s="49">
        <v>3.7999863128844902E-2</v>
      </c>
      <c r="AH89" s="48" t="s">
        <v>205</v>
      </c>
      <c r="AI89" s="48" t="s">
        <v>200</v>
      </c>
      <c r="AJ89" s="48">
        <v>11</v>
      </c>
      <c r="AK89" s="49">
        <v>0.69985328474722297</v>
      </c>
      <c r="AL89" s="49">
        <v>3.05211479310794E-2</v>
      </c>
      <c r="AN89" s="48" t="s">
        <v>205</v>
      </c>
      <c r="AO89" s="48" t="s">
        <v>200</v>
      </c>
      <c r="AP89" s="48">
        <v>11</v>
      </c>
      <c r="AQ89" s="49">
        <v>0.72256642442925501</v>
      </c>
      <c r="AR89" s="49">
        <v>2.66428545176246E-2</v>
      </c>
      <c r="AT89" s="48" t="s">
        <v>205</v>
      </c>
      <c r="AU89" s="48" t="s">
        <v>200</v>
      </c>
      <c r="AV89" s="48">
        <v>11</v>
      </c>
      <c r="AW89" s="49">
        <v>0.72323222510940599</v>
      </c>
      <c r="AX89" s="49">
        <v>2.48742452339153E-2</v>
      </c>
      <c r="AZ89" s="48" t="s">
        <v>205</v>
      </c>
      <c r="BA89" s="48" t="s">
        <v>200</v>
      </c>
      <c r="BB89" s="48">
        <v>11</v>
      </c>
      <c r="BC89" s="49">
        <v>0.70147234036884298</v>
      </c>
      <c r="BD89" s="49">
        <v>2.6845239175893099E-2</v>
      </c>
      <c r="BE89" s="16"/>
      <c r="BF89" s="16"/>
      <c r="BG89" s="16"/>
      <c r="BH89" s="16"/>
      <c r="BI89" s="16"/>
    </row>
    <row r="90" spans="15:61" x14ac:dyDescent="0.3">
      <c r="O90" s="10">
        <v>88</v>
      </c>
      <c r="P90" s="48" t="s">
        <v>205</v>
      </c>
      <c r="Q90" s="48" t="s">
        <v>200</v>
      </c>
      <c r="R90" s="48">
        <v>12</v>
      </c>
      <c r="S90" s="49">
        <v>0.69441669938290596</v>
      </c>
      <c r="T90" s="49">
        <v>3.5902552141575901E-2</v>
      </c>
      <c r="V90" s="48" t="s">
        <v>205</v>
      </c>
      <c r="W90" s="48" t="s">
        <v>200</v>
      </c>
      <c r="X90" s="48">
        <v>12</v>
      </c>
      <c r="Y90" s="49">
        <v>0.69088707203462096</v>
      </c>
      <c r="Z90" s="49">
        <v>2.6106182119643301E-2</v>
      </c>
      <c r="AB90" s="48" t="s">
        <v>205</v>
      </c>
      <c r="AC90" s="48" t="s">
        <v>200</v>
      </c>
      <c r="AD90" s="48">
        <v>12</v>
      </c>
      <c r="AE90" s="49">
        <v>0.72554158681917902</v>
      </c>
      <c r="AF90" s="49">
        <v>3.5001655538595397E-2</v>
      </c>
      <c r="AH90" s="48" t="s">
        <v>205</v>
      </c>
      <c r="AI90" s="48" t="s">
        <v>200</v>
      </c>
      <c r="AJ90" s="48">
        <v>12</v>
      </c>
      <c r="AK90" s="49">
        <v>0.71341285904185703</v>
      </c>
      <c r="AL90" s="49">
        <v>2.8466250819424901E-2</v>
      </c>
      <c r="AN90" s="48" t="s">
        <v>205</v>
      </c>
      <c r="AO90" s="48" t="s">
        <v>200</v>
      </c>
      <c r="AP90" s="48">
        <v>12</v>
      </c>
      <c r="AQ90" s="49">
        <v>0.73508592573092901</v>
      </c>
      <c r="AR90" s="49">
        <v>2.4810374319599999E-2</v>
      </c>
      <c r="AT90" s="48" t="s">
        <v>205</v>
      </c>
      <c r="AU90" s="48" t="s">
        <v>200</v>
      </c>
      <c r="AV90" s="48">
        <v>12</v>
      </c>
      <c r="AW90" s="49">
        <v>0.73805748925938697</v>
      </c>
      <c r="AX90" s="49">
        <v>2.3282138202166701E-2</v>
      </c>
      <c r="AZ90" s="48" t="s">
        <v>205</v>
      </c>
      <c r="BA90" s="48" t="s">
        <v>200</v>
      </c>
      <c r="BB90" s="48">
        <v>12</v>
      </c>
      <c r="BC90" s="49">
        <v>0.712899765516668</v>
      </c>
      <c r="BD90" s="49">
        <v>2.5185627702830501E-2</v>
      </c>
      <c r="BE90" s="16"/>
      <c r="BF90" s="16"/>
      <c r="BG90" s="16"/>
      <c r="BH90" s="16"/>
      <c r="BI90" s="16"/>
    </row>
    <row r="91" spans="15:61" x14ac:dyDescent="0.3">
      <c r="O91" s="7">
        <v>89</v>
      </c>
      <c r="P91" s="48" t="s">
        <v>205</v>
      </c>
      <c r="Q91" s="48" t="s">
        <v>201</v>
      </c>
      <c r="R91" s="48">
        <v>2</v>
      </c>
      <c r="S91" s="49">
        <v>0.46629298485415799</v>
      </c>
      <c r="T91" s="49">
        <v>7.7233303209469306E-2</v>
      </c>
      <c r="V91" s="48" t="s">
        <v>205</v>
      </c>
      <c r="W91" s="48" t="s">
        <v>201</v>
      </c>
      <c r="X91" s="48">
        <v>2</v>
      </c>
      <c r="Y91" s="49">
        <v>0.47970261941995102</v>
      </c>
      <c r="Z91" s="49">
        <v>6.48555124977441E-2</v>
      </c>
      <c r="AB91" s="48" t="s">
        <v>205</v>
      </c>
      <c r="AC91" s="48" t="s">
        <v>201</v>
      </c>
      <c r="AD91" s="48">
        <v>2</v>
      </c>
      <c r="AE91" s="49">
        <v>0.467881904086973</v>
      </c>
      <c r="AF91" s="49">
        <v>8.3449138099670403E-2</v>
      </c>
      <c r="AH91" s="48" t="s">
        <v>205</v>
      </c>
      <c r="AI91" s="48" t="s">
        <v>201</v>
      </c>
      <c r="AJ91" s="48">
        <v>2</v>
      </c>
      <c r="AK91" s="49">
        <v>0.49781942378845601</v>
      </c>
      <c r="AL91" s="49">
        <v>6.9855991227293704E-2</v>
      </c>
      <c r="AN91" s="48" t="s">
        <v>205</v>
      </c>
      <c r="AO91" s="48" t="s">
        <v>201</v>
      </c>
      <c r="AP91" s="48">
        <v>2</v>
      </c>
      <c r="AQ91" s="49">
        <v>0.52614260118386302</v>
      </c>
      <c r="AR91" s="49">
        <v>6.4792630994318701E-2</v>
      </c>
      <c r="AT91" s="48" t="s">
        <v>205</v>
      </c>
      <c r="AU91" s="48" t="s">
        <v>201</v>
      </c>
      <c r="AV91" s="48">
        <v>2</v>
      </c>
      <c r="AW91" s="49">
        <v>0.53608464770158804</v>
      </c>
      <c r="AX91" s="49">
        <v>6.3299237664995706E-2</v>
      </c>
      <c r="AZ91" s="48" t="s">
        <v>205</v>
      </c>
      <c r="BA91" s="48" t="s">
        <v>201</v>
      </c>
      <c r="BB91" s="48">
        <v>2</v>
      </c>
      <c r="BC91" s="49">
        <v>0.51235470458139698</v>
      </c>
      <c r="BD91" s="49">
        <v>6.6283859616073207E-2</v>
      </c>
      <c r="BE91" s="16"/>
      <c r="BF91" s="16"/>
      <c r="BG91" s="16"/>
      <c r="BH91" s="16"/>
      <c r="BI91" s="16"/>
    </row>
    <row r="92" spans="15:61" x14ac:dyDescent="0.3">
      <c r="O92" s="7">
        <v>90</v>
      </c>
      <c r="P92" s="48" t="s">
        <v>205</v>
      </c>
      <c r="Q92" s="48" t="s">
        <v>201</v>
      </c>
      <c r="R92" s="48">
        <v>3</v>
      </c>
      <c r="S92" s="49">
        <v>0.50078035153593503</v>
      </c>
      <c r="T92" s="49">
        <v>6.9702607021160698E-2</v>
      </c>
      <c r="V92" s="48" t="s">
        <v>205</v>
      </c>
      <c r="W92" s="48" t="s">
        <v>201</v>
      </c>
      <c r="X92" s="48">
        <v>3</v>
      </c>
      <c r="Y92" s="49">
        <v>0.50942207031054598</v>
      </c>
      <c r="Z92" s="49">
        <v>5.8594871191697803E-2</v>
      </c>
      <c r="AB92" s="48" t="s">
        <v>205</v>
      </c>
      <c r="AC92" s="48" t="s">
        <v>201</v>
      </c>
      <c r="AD92" s="48">
        <v>3</v>
      </c>
      <c r="AE92" s="49">
        <v>0.51090821132589603</v>
      </c>
      <c r="AF92" s="49">
        <v>7.2732850305025701E-2</v>
      </c>
      <c r="AH92" s="48" t="s">
        <v>205</v>
      </c>
      <c r="AI92" s="48" t="s">
        <v>201</v>
      </c>
      <c r="AJ92" s="48">
        <v>3</v>
      </c>
      <c r="AK92" s="49">
        <v>0.53142469470141396</v>
      </c>
      <c r="AL92" s="49">
        <v>6.2184312156848699E-2</v>
      </c>
      <c r="AN92" s="48" t="s">
        <v>205</v>
      </c>
      <c r="AO92" s="48" t="s">
        <v>201</v>
      </c>
      <c r="AP92" s="48">
        <v>3</v>
      </c>
      <c r="AQ92" s="49">
        <v>0.55726555404419997</v>
      </c>
      <c r="AR92" s="49">
        <v>5.7671716921430097E-2</v>
      </c>
      <c r="AT92" s="48" t="s">
        <v>205</v>
      </c>
      <c r="AU92" s="48" t="s">
        <v>201</v>
      </c>
      <c r="AV92" s="48">
        <v>3</v>
      </c>
      <c r="AW92" s="49">
        <v>0.57020886313085495</v>
      </c>
      <c r="AX92" s="49">
        <v>5.4390286729491998E-2</v>
      </c>
      <c r="AZ92" s="48" t="s">
        <v>205</v>
      </c>
      <c r="BA92" s="48" t="s">
        <v>201</v>
      </c>
      <c r="BB92" s="48">
        <v>3</v>
      </c>
      <c r="BC92" s="49">
        <v>0.54991122826265704</v>
      </c>
      <c r="BD92" s="49">
        <v>5.5702679197088802E-2</v>
      </c>
      <c r="BE92" s="16"/>
      <c r="BF92" s="16"/>
      <c r="BG92" s="16"/>
      <c r="BH92" s="16"/>
      <c r="BI92" s="16"/>
    </row>
    <row r="93" spans="15:61" x14ac:dyDescent="0.3">
      <c r="O93" s="10">
        <v>91</v>
      </c>
      <c r="P93" s="48" t="s">
        <v>205</v>
      </c>
      <c r="Q93" s="48" t="s">
        <v>201</v>
      </c>
      <c r="R93" s="48">
        <v>4</v>
      </c>
      <c r="S93" s="49">
        <v>0.52902409813138895</v>
      </c>
      <c r="T93" s="49">
        <v>6.4346695715676E-2</v>
      </c>
      <c r="V93" s="48" t="s">
        <v>205</v>
      </c>
      <c r="W93" s="48" t="s">
        <v>201</v>
      </c>
      <c r="X93" s="48">
        <v>4</v>
      </c>
      <c r="Y93" s="49">
        <v>0.53789960972574602</v>
      </c>
      <c r="Z93" s="49">
        <v>5.2556814674666802E-2</v>
      </c>
      <c r="AB93" s="48" t="s">
        <v>205</v>
      </c>
      <c r="AC93" s="48" t="s">
        <v>201</v>
      </c>
      <c r="AD93" s="48">
        <v>4</v>
      </c>
      <c r="AE93" s="49">
        <v>0.54154111768923396</v>
      </c>
      <c r="AF93" s="49">
        <v>6.6790175553529105E-2</v>
      </c>
      <c r="AH93" s="48" t="s">
        <v>205</v>
      </c>
      <c r="AI93" s="48" t="s">
        <v>201</v>
      </c>
      <c r="AJ93" s="48">
        <v>4</v>
      </c>
      <c r="AK93" s="49">
        <v>0.56258663763402394</v>
      </c>
      <c r="AL93" s="49">
        <v>5.52504243063748E-2</v>
      </c>
      <c r="AN93" s="48" t="s">
        <v>205</v>
      </c>
      <c r="AO93" s="48" t="s">
        <v>201</v>
      </c>
      <c r="AP93" s="48">
        <v>4</v>
      </c>
      <c r="AQ93" s="49">
        <v>0.58624836239289901</v>
      </c>
      <c r="AR93" s="49">
        <v>5.1122001818383299E-2</v>
      </c>
      <c r="AT93" s="48" t="s">
        <v>205</v>
      </c>
      <c r="AU93" s="48" t="s">
        <v>201</v>
      </c>
      <c r="AV93" s="48">
        <v>4</v>
      </c>
      <c r="AW93" s="49">
        <v>0.59805565524510196</v>
      </c>
      <c r="AX93" s="49">
        <v>4.8185892758875797E-2</v>
      </c>
      <c r="AZ93" s="48" t="s">
        <v>205</v>
      </c>
      <c r="BA93" s="48" t="s">
        <v>201</v>
      </c>
      <c r="BB93" s="48">
        <v>4</v>
      </c>
      <c r="BC93" s="49">
        <v>0.578209699566684</v>
      </c>
      <c r="BD93" s="49">
        <v>4.9206885200808299E-2</v>
      </c>
      <c r="BE93" s="16"/>
      <c r="BF93" s="16"/>
      <c r="BG93" s="16"/>
      <c r="BH93" s="16"/>
      <c r="BI93" s="16"/>
    </row>
    <row r="94" spans="15:61" x14ac:dyDescent="0.3">
      <c r="O94" s="7">
        <v>92</v>
      </c>
      <c r="P94" s="48" t="s">
        <v>205</v>
      </c>
      <c r="Q94" s="48" t="s">
        <v>201</v>
      </c>
      <c r="R94" s="48">
        <v>5</v>
      </c>
      <c r="S94" s="49">
        <v>0.55555033416787103</v>
      </c>
      <c r="T94" s="49">
        <v>5.9363023993636001E-2</v>
      </c>
      <c r="V94" s="48" t="s">
        <v>205</v>
      </c>
      <c r="W94" s="48" t="s">
        <v>201</v>
      </c>
      <c r="X94" s="48">
        <v>5</v>
      </c>
      <c r="Y94" s="49">
        <v>0.56410862912305004</v>
      </c>
      <c r="Z94" s="49">
        <v>4.7159621576690701E-2</v>
      </c>
      <c r="AB94" s="48" t="s">
        <v>205</v>
      </c>
      <c r="AC94" s="48" t="s">
        <v>201</v>
      </c>
      <c r="AD94" s="48">
        <v>5</v>
      </c>
      <c r="AE94" s="49">
        <v>0.57058838948360902</v>
      </c>
      <c r="AF94" s="49">
        <v>6.1306671761216298E-2</v>
      </c>
      <c r="AH94" s="48" t="s">
        <v>205</v>
      </c>
      <c r="AI94" s="48" t="s">
        <v>201</v>
      </c>
      <c r="AJ94" s="48">
        <v>5</v>
      </c>
      <c r="AK94" s="49">
        <v>0.58927915982749302</v>
      </c>
      <c r="AL94" s="49">
        <v>4.96897659500979E-2</v>
      </c>
      <c r="AN94" s="48" t="s">
        <v>205</v>
      </c>
      <c r="AO94" s="48" t="s">
        <v>201</v>
      </c>
      <c r="AP94" s="48">
        <v>5</v>
      </c>
      <c r="AQ94" s="49">
        <v>0.61308597461248404</v>
      </c>
      <c r="AR94" s="49">
        <v>4.5362008649074401E-2</v>
      </c>
      <c r="AT94" s="48" t="s">
        <v>205</v>
      </c>
      <c r="AU94" s="48" t="s">
        <v>201</v>
      </c>
      <c r="AV94" s="48">
        <v>5</v>
      </c>
      <c r="AW94" s="49">
        <v>0.62327733437518196</v>
      </c>
      <c r="AX94" s="49">
        <v>4.2289767775374701E-2</v>
      </c>
      <c r="AZ94" s="48" t="s">
        <v>205</v>
      </c>
      <c r="BA94" s="48" t="s">
        <v>201</v>
      </c>
      <c r="BB94" s="48">
        <v>5</v>
      </c>
      <c r="BC94" s="49">
        <v>0.60248111766679602</v>
      </c>
      <c r="BD94" s="49">
        <v>4.4233480962085202E-2</v>
      </c>
      <c r="BE94" s="16"/>
      <c r="BF94" s="16"/>
      <c r="BG94" s="16"/>
      <c r="BH94" s="16"/>
      <c r="BI94" s="16"/>
    </row>
    <row r="95" spans="15:61" x14ac:dyDescent="0.3">
      <c r="O95" s="7">
        <v>93</v>
      </c>
      <c r="P95" s="48" t="s">
        <v>205</v>
      </c>
      <c r="Q95" s="48" t="s">
        <v>201</v>
      </c>
      <c r="R95" s="48">
        <v>6</v>
      </c>
      <c r="S95" s="49">
        <v>0.58096925966891799</v>
      </c>
      <c r="T95" s="49">
        <v>5.4464948927936498E-2</v>
      </c>
      <c r="V95" s="48" t="s">
        <v>205</v>
      </c>
      <c r="W95" s="48" t="s">
        <v>201</v>
      </c>
      <c r="X95" s="48">
        <v>6</v>
      </c>
      <c r="Y95" s="49">
        <v>0.58585212709787404</v>
      </c>
      <c r="Z95" s="49">
        <v>4.3035635810337002E-2</v>
      </c>
      <c r="AB95" s="48" t="s">
        <v>205</v>
      </c>
      <c r="AC95" s="48" t="s">
        <v>201</v>
      </c>
      <c r="AD95" s="48">
        <v>6</v>
      </c>
      <c r="AE95" s="49">
        <v>0.60007805433517503</v>
      </c>
      <c r="AF95" s="49">
        <v>5.54640124857557E-2</v>
      </c>
      <c r="AH95" s="48" t="s">
        <v>205</v>
      </c>
      <c r="AI95" s="48" t="s">
        <v>201</v>
      </c>
      <c r="AJ95" s="48">
        <v>6</v>
      </c>
      <c r="AK95" s="49">
        <v>0.61166505762700696</v>
      </c>
      <c r="AL95" s="49">
        <v>4.5537849106174901E-2</v>
      </c>
      <c r="AN95" s="48" t="s">
        <v>205</v>
      </c>
      <c r="AO95" s="48" t="s">
        <v>201</v>
      </c>
      <c r="AP95" s="48">
        <v>6</v>
      </c>
      <c r="AQ95" s="49">
        <v>0.635533740983099</v>
      </c>
      <c r="AR95" s="49">
        <v>4.0563198933343203E-2</v>
      </c>
      <c r="AT95" s="48" t="s">
        <v>205</v>
      </c>
      <c r="AU95" s="48" t="s">
        <v>201</v>
      </c>
      <c r="AV95" s="48">
        <v>6</v>
      </c>
      <c r="AW95" s="49">
        <v>0.64769574388767304</v>
      </c>
      <c r="AX95" s="49">
        <v>3.6980712732823301E-2</v>
      </c>
      <c r="AZ95" s="48" t="s">
        <v>205</v>
      </c>
      <c r="BA95" s="48" t="s">
        <v>201</v>
      </c>
      <c r="BB95" s="48">
        <v>6</v>
      </c>
      <c r="BC95" s="49">
        <v>0.62281076697939797</v>
      </c>
      <c r="BD95" s="49">
        <v>4.0226497379988201E-2</v>
      </c>
      <c r="BE95" s="16"/>
      <c r="BF95" s="16"/>
      <c r="BG95" s="16"/>
      <c r="BH95" s="16"/>
      <c r="BI95" s="16"/>
    </row>
    <row r="96" spans="15:61" x14ac:dyDescent="0.3">
      <c r="O96" s="10">
        <v>94</v>
      </c>
      <c r="P96" s="48" t="s">
        <v>205</v>
      </c>
      <c r="Q96" s="48" t="s">
        <v>201</v>
      </c>
      <c r="R96" s="48">
        <v>7</v>
      </c>
      <c r="S96" s="49">
        <v>0.60422985593008505</v>
      </c>
      <c r="T96" s="49">
        <v>5.0173098230172103E-2</v>
      </c>
      <c r="V96" s="48" t="s">
        <v>205</v>
      </c>
      <c r="W96" s="48" t="s">
        <v>201</v>
      </c>
      <c r="X96" s="48">
        <v>7</v>
      </c>
      <c r="Y96" s="49">
        <v>0.60561035989797496</v>
      </c>
      <c r="Z96" s="49">
        <v>3.9528246398847902E-2</v>
      </c>
      <c r="AB96" s="48" t="s">
        <v>205</v>
      </c>
      <c r="AC96" s="48" t="s">
        <v>201</v>
      </c>
      <c r="AD96" s="48">
        <v>7</v>
      </c>
      <c r="AE96" s="49">
        <v>0.62668539445642901</v>
      </c>
      <c r="AF96" s="49">
        <v>5.0297636736447097E-2</v>
      </c>
      <c r="AH96" s="48" t="s">
        <v>205</v>
      </c>
      <c r="AI96" s="48" t="s">
        <v>201</v>
      </c>
      <c r="AJ96" s="48">
        <v>7</v>
      </c>
      <c r="AK96" s="49">
        <v>0.63208964362166098</v>
      </c>
      <c r="AL96" s="49">
        <v>4.1614914348380203E-2</v>
      </c>
      <c r="AN96" s="48" t="s">
        <v>205</v>
      </c>
      <c r="AO96" s="48" t="s">
        <v>201</v>
      </c>
      <c r="AP96" s="48">
        <v>7</v>
      </c>
      <c r="AQ96" s="49">
        <v>0.65501270179399096</v>
      </c>
      <c r="AR96" s="49">
        <v>3.6916480595384903E-2</v>
      </c>
      <c r="AT96" s="48" t="s">
        <v>205</v>
      </c>
      <c r="AU96" s="48" t="s">
        <v>201</v>
      </c>
      <c r="AV96" s="48">
        <v>7</v>
      </c>
      <c r="AW96" s="49">
        <v>0.66485576631650201</v>
      </c>
      <c r="AX96" s="49">
        <v>3.4041361256029599E-2</v>
      </c>
      <c r="AZ96" s="48" t="s">
        <v>205</v>
      </c>
      <c r="BA96" s="48" t="s">
        <v>201</v>
      </c>
      <c r="BB96" s="48">
        <v>7</v>
      </c>
      <c r="BC96" s="49">
        <v>0.64163266900125704</v>
      </c>
      <c r="BD96" s="49">
        <v>3.6537015441741399E-2</v>
      </c>
      <c r="BE96" s="16"/>
      <c r="BF96" s="16"/>
      <c r="BG96" s="16"/>
      <c r="BH96" s="16"/>
      <c r="BI96" s="16"/>
    </row>
    <row r="97" spans="15:61" x14ac:dyDescent="0.3">
      <c r="O97" s="7">
        <v>95</v>
      </c>
      <c r="P97" s="48" t="s">
        <v>205</v>
      </c>
      <c r="Q97" s="48" t="s">
        <v>201</v>
      </c>
      <c r="R97" s="48">
        <v>8</v>
      </c>
      <c r="S97" s="49">
        <v>0.62595145819449505</v>
      </c>
      <c r="T97" s="49">
        <v>4.6397514929042899E-2</v>
      </c>
      <c r="V97" s="48" t="s">
        <v>205</v>
      </c>
      <c r="W97" s="48" t="s">
        <v>201</v>
      </c>
      <c r="X97" s="48">
        <v>8</v>
      </c>
      <c r="Y97" s="49">
        <v>0.62668441161008104</v>
      </c>
      <c r="Z97" s="49">
        <v>3.6152973829013599E-2</v>
      </c>
      <c r="AB97" s="48" t="s">
        <v>205</v>
      </c>
      <c r="AC97" s="48" t="s">
        <v>201</v>
      </c>
      <c r="AD97" s="48">
        <v>8</v>
      </c>
      <c r="AE97" s="49">
        <v>0.64900712985345999</v>
      </c>
      <c r="AF97" s="49">
        <v>4.6651490811456198E-2</v>
      </c>
      <c r="AH97" s="48" t="s">
        <v>205</v>
      </c>
      <c r="AI97" s="48" t="s">
        <v>201</v>
      </c>
      <c r="AJ97" s="48">
        <v>8</v>
      </c>
      <c r="AK97" s="49">
        <v>0.65268740096958799</v>
      </c>
      <c r="AL97" s="49">
        <v>3.76916251947585E-2</v>
      </c>
      <c r="AN97" s="48" t="s">
        <v>205</v>
      </c>
      <c r="AO97" s="48" t="s">
        <v>201</v>
      </c>
      <c r="AP97" s="48">
        <v>8</v>
      </c>
      <c r="AQ97" s="49">
        <v>0.67405443169980594</v>
      </c>
      <c r="AR97" s="49">
        <v>3.3909870650257801E-2</v>
      </c>
      <c r="AT97" s="48" t="s">
        <v>205</v>
      </c>
      <c r="AU97" s="48" t="s">
        <v>201</v>
      </c>
      <c r="AV97" s="48">
        <v>8</v>
      </c>
      <c r="AW97" s="49">
        <v>0.68043589470741905</v>
      </c>
      <c r="AX97" s="49">
        <v>3.1513947008836501E-2</v>
      </c>
      <c r="AZ97" s="48" t="s">
        <v>205</v>
      </c>
      <c r="BA97" s="48" t="s">
        <v>201</v>
      </c>
      <c r="BB97" s="48">
        <v>8</v>
      </c>
      <c r="BC97" s="49">
        <v>0.65958158834516001</v>
      </c>
      <c r="BD97" s="49">
        <v>3.3218708739308399E-2</v>
      </c>
      <c r="BE97" s="16"/>
      <c r="BF97" s="16"/>
      <c r="BG97" s="16"/>
      <c r="BH97" s="16"/>
      <c r="BI97" s="16"/>
    </row>
    <row r="98" spans="15:61" x14ac:dyDescent="0.3">
      <c r="O98" s="7">
        <v>96</v>
      </c>
      <c r="P98" s="48" t="s">
        <v>205</v>
      </c>
      <c r="Q98" s="48" t="s">
        <v>201</v>
      </c>
      <c r="R98" s="48">
        <v>9</v>
      </c>
      <c r="S98" s="49">
        <v>0.64546111347558499</v>
      </c>
      <c r="T98" s="49">
        <v>4.3120310493937802E-2</v>
      </c>
      <c r="V98" s="48" t="s">
        <v>205</v>
      </c>
      <c r="W98" s="48" t="s">
        <v>201</v>
      </c>
      <c r="X98" s="48">
        <v>9</v>
      </c>
      <c r="Y98" s="49">
        <v>0.64391748554728101</v>
      </c>
      <c r="Z98" s="49">
        <v>3.3431315011957001E-2</v>
      </c>
      <c r="AB98" s="48" t="s">
        <v>205</v>
      </c>
      <c r="AC98" s="48" t="s">
        <v>201</v>
      </c>
      <c r="AD98" s="48">
        <v>9</v>
      </c>
      <c r="AE98" s="49">
        <v>0.66840796137717395</v>
      </c>
      <c r="AF98" s="49">
        <v>4.3556205904448399E-2</v>
      </c>
      <c r="AH98" s="48" t="s">
        <v>205</v>
      </c>
      <c r="AI98" s="48" t="s">
        <v>201</v>
      </c>
      <c r="AJ98" s="48">
        <v>9</v>
      </c>
      <c r="AK98" s="49">
        <v>0.6716867838435</v>
      </c>
      <c r="AL98" s="49">
        <v>3.4411912948073803E-2</v>
      </c>
      <c r="AN98" s="48" t="s">
        <v>205</v>
      </c>
      <c r="AO98" s="48" t="s">
        <v>201</v>
      </c>
      <c r="AP98" s="48">
        <v>9</v>
      </c>
      <c r="AQ98" s="49">
        <v>0.69095715079321895</v>
      </c>
      <c r="AR98" s="49">
        <v>3.1395398958746497E-2</v>
      </c>
      <c r="AT98" s="48" t="s">
        <v>205</v>
      </c>
      <c r="AU98" s="48" t="s">
        <v>201</v>
      </c>
      <c r="AV98" s="48">
        <v>9</v>
      </c>
      <c r="AW98" s="49">
        <v>0.69597539073203396</v>
      </c>
      <c r="AX98" s="49">
        <v>2.9000824096754502E-2</v>
      </c>
      <c r="AZ98" s="48" t="s">
        <v>205</v>
      </c>
      <c r="BA98" s="48" t="s">
        <v>201</v>
      </c>
      <c r="BB98" s="48">
        <v>9</v>
      </c>
      <c r="BC98" s="49">
        <v>0.67451344578167804</v>
      </c>
      <c r="BD98" s="49">
        <v>3.07170403832938E-2</v>
      </c>
      <c r="BE98" s="16"/>
      <c r="BF98" s="16"/>
      <c r="BG98" s="16"/>
      <c r="BH98" s="16"/>
      <c r="BI98" s="16"/>
    </row>
    <row r="99" spans="15:61" x14ac:dyDescent="0.3">
      <c r="O99" s="10">
        <v>97</v>
      </c>
      <c r="P99" s="48" t="s">
        <v>205</v>
      </c>
      <c r="Q99" s="48" t="s">
        <v>201</v>
      </c>
      <c r="R99" s="48">
        <v>10</v>
      </c>
      <c r="S99" s="49">
        <v>0.66287966207870497</v>
      </c>
      <c r="T99" s="49">
        <v>4.0393617906828397E-2</v>
      </c>
      <c r="V99" s="48" t="s">
        <v>205</v>
      </c>
      <c r="W99" s="48" t="s">
        <v>201</v>
      </c>
      <c r="X99" s="48">
        <v>10</v>
      </c>
      <c r="Y99" s="49">
        <v>0.66146917236837199</v>
      </c>
      <c r="Z99" s="49">
        <v>3.0568672828217101E-2</v>
      </c>
      <c r="AB99" s="48" t="s">
        <v>205</v>
      </c>
      <c r="AC99" s="48" t="s">
        <v>201</v>
      </c>
      <c r="AD99" s="48">
        <v>10</v>
      </c>
      <c r="AE99" s="49">
        <v>0.68731482754623097</v>
      </c>
      <c r="AF99" s="49">
        <v>4.0819106204691501E-2</v>
      </c>
      <c r="AH99" s="48" t="s">
        <v>205</v>
      </c>
      <c r="AI99" s="48" t="s">
        <v>201</v>
      </c>
      <c r="AJ99" s="48">
        <v>10</v>
      </c>
      <c r="AK99" s="49">
        <v>0.68547652397327097</v>
      </c>
      <c r="AL99" s="49">
        <v>3.2474557805036802E-2</v>
      </c>
      <c r="AN99" s="48" t="s">
        <v>205</v>
      </c>
      <c r="AO99" s="48" t="s">
        <v>201</v>
      </c>
      <c r="AP99" s="48">
        <v>10</v>
      </c>
      <c r="AQ99" s="49">
        <v>0.70694106359675202</v>
      </c>
      <c r="AR99" s="49">
        <v>2.9112238987803001E-2</v>
      </c>
      <c r="AT99" s="48" t="s">
        <v>205</v>
      </c>
      <c r="AU99" s="48" t="s">
        <v>201</v>
      </c>
      <c r="AV99" s="48">
        <v>10</v>
      </c>
      <c r="AW99" s="49">
        <v>0.71065621511320998</v>
      </c>
      <c r="AX99" s="49">
        <v>2.6672904941692398E-2</v>
      </c>
      <c r="AZ99" s="48" t="s">
        <v>205</v>
      </c>
      <c r="BA99" s="48" t="s">
        <v>201</v>
      </c>
      <c r="BB99" s="48">
        <v>10</v>
      </c>
      <c r="BC99" s="49">
        <v>0.68973293615500897</v>
      </c>
      <c r="BD99" s="49">
        <v>2.8475822169786499E-2</v>
      </c>
      <c r="BE99" s="16"/>
      <c r="BF99" s="16"/>
      <c r="BG99" s="16"/>
      <c r="BH99" s="16"/>
      <c r="BI99" s="16"/>
    </row>
    <row r="100" spans="15:61" x14ac:dyDescent="0.3">
      <c r="O100" s="7">
        <v>98</v>
      </c>
      <c r="P100" s="48" t="s">
        <v>205</v>
      </c>
      <c r="Q100" s="48" t="s">
        <v>201</v>
      </c>
      <c r="R100" s="48">
        <v>11</v>
      </c>
      <c r="S100" s="49">
        <v>0.67954957507205704</v>
      </c>
      <c r="T100" s="49">
        <v>3.79707643924099E-2</v>
      </c>
      <c r="V100" s="48" t="s">
        <v>205</v>
      </c>
      <c r="W100" s="48" t="s">
        <v>201</v>
      </c>
      <c r="X100" s="48">
        <v>11</v>
      </c>
      <c r="Y100" s="49">
        <v>0.67577953486347697</v>
      </c>
      <c r="Z100" s="49">
        <v>2.8312830532944901E-2</v>
      </c>
      <c r="AB100" s="48" t="s">
        <v>205</v>
      </c>
      <c r="AC100" s="48" t="s">
        <v>201</v>
      </c>
      <c r="AD100" s="48">
        <v>11</v>
      </c>
      <c r="AE100" s="49">
        <v>0.70629298066158697</v>
      </c>
      <c r="AF100" s="49">
        <v>3.7999863128844902E-2</v>
      </c>
      <c r="AH100" s="48" t="s">
        <v>205</v>
      </c>
      <c r="AI100" s="48" t="s">
        <v>201</v>
      </c>
      <c r="AJ100" s="48">
        <v>11</v>
      </c>
      <c r="AK100" s="49">
        <v>0.69985328474722297</v>
      </c>
      <c r="AL100" s="49">
        <v>3.05211479310794E-2</v>
      </c>
      <c r="AN100" s="48" t="s">
        <v>205</v>
      </c>
      <c r="AO100" s="48" t="s">
        <v>201</v>
      </c>
      <c r="AP100" s="48">
        <v>11</v>
      </c>
      <c r="AQ100" s="49">
        <v>0.72256642442925501</v>
      </c>
      <c r="AR100" s="49">
        <v>2.66428545176246E-2</v>
      </c>
      <c r="AT100" s="48" t="s">
        <v>205</v>
      </c>
      <c r="AU100" s="48" t="s">
        <v>201</v>
      </c>
      <c r="AV100" s="48">
        <v>11</v>
      </c>
      <c r="AW100" s="49">
        <v>0.72323222510940599</v>
      </c>
      <c r="AX100" s="49">
        <v>2.48742452339153E-2</v>
      </c>
      <c r="AZ100" s="48" t="s">
        <v>205</v>
      </c>
      <c r="BA100" s="48" t="s">
        <v>201</v>
      </c>
      <c r="BB100" s="48">
        <v>11</v>
      </c>
      <c r="BC100" s="49">
        <v>0.70147234036884298</v>
      </c>
      <c r="BD100" s="49">
        <v>2.6845239175893099E-2</v>
      </c>
      <c r="BE100" s="16"/>
      <c r="BF100" s="16"/>
      <c r="BG100" s="16"/>
      <c r="BH100" s="16"/>
      <c r="BI100" s="16"/>
    </row>
    <row r="101" spans="15:61" x14ac:dyDescent="0.3">
      <c r="O101" s="7">
        <v>99</v>
      </c>
      <c r="P101" s="48" t="s">
        <v>205</v>
      </c>
      <c r="Q101" s="48" t="s">
        <v>201</v>
      </c>
      <c r="R101" s="48">
        <v>12</v>
      </c>
      <c r="S101" s="49">
        <v>0.69441669938290496</v>
      </c>
      <c r="T101" s="49">
        <v>3.5902552141575901E-2</v>
      </c>
      <c r="V101" s="48" t="s">
        <v>205</v>
      </c>
      <c r="W101" s="48" t="s">
        <v>201</v>
      </c>
      <c r="X101" s="48">
        <v>12</v>
      </c>
      <c r="Y101" s="49">
        <v>0.69088707203462096</v>
      </c>
      <c r="Z101" s="49">
        <v>2.6106182119643301E-2</v>
      </c>
      <c r="AB101" s="48" t="s">
        <v>205</v>
      </c>
      <c r="AC101" s="48" t="s">
        <v>201</v>
      </c>
      <c r="AD101" s="48">
        <v>12</v>
      </c>
      <c r="AE101" s="49">
        <v>0.72554158681917902</v>
      </c>
      <c r="AF101" s="49">
        <v>3.5001655538595397E-2</v>
      </c>
      <c r="AH101" s="48" t="s">
        <v>205</v>
      </c>
      <c r="AI101" s="48" t="s">
        <v>201</v>
      </c>
      <c r="AJ101" s="48">
        <v>12</v>
      </c>
      <c r="AK101" s="49">
        <v>0.71341285904185703</v>
      </c>
      <c r="AL101" s="49">
        <v>2.8466250819424901E-2</v>
      </c>
      <c r="AN101" s="48" t="s">
        <v>205</v>
      </c>
      <c r="AO101" s="48" t="s">
        <v>201</v>
      </c>
      <c r="AP101" s="48">
        <v>12</v>
      </c>
      <c r="AQ101" s="49">
        <v>0.73508592573092901</v>
      </c>
      <c r="AR101" s="49">
        <v>2.4810374319599999E-2</v>
      </c>
      <c r="AT101" s="48" t="s">
        <v>205</v>
      </c>
      <c r="AU101" s="48" t="s">
        <v>201</v>
      </c>
      <c r="AV101" s="48">
        <v>12</v>
      </c>
      <c r="AW101" s="49">
        <v>0.73805748925938797</v>
      </c>
      <c r="AX101" s="49">
        <v>2.3282138202166701E-2</v>
      </c>
      <c r="AZ101" s="48" t="s">
        <v>205</v>
      </c>
      <c r="BA101" s="48" t="s">
        <v>201</v>
      </c>
      <c r="BB101" s="48">
        <v>12</v>
      </c>
      <c r="BC101" s="49">
        <v>0.712899765516668</v>
      </c>
      <c r="BD101" s="49">
        <v>2.5185627702830501E-2</v>
      </c>
      <c r="BE101" s="16"/>
      <c r="BF101" s="16"/>
      <c r="BG101" s="16"/>
      <c r="BH101" s="16"/>
      <c r="BI101" s="16"/>
    </row>
    <row r="102" spans="15:61" x14ac:dyDescent="0.3">
      <c r="O102" s="10">
        <v>100</v>
      </c>
      <c r="P102" s="48" t="s">
        <v>205</v>
      </c>
      <c r="Q102" s="48" t="s">
        <v>202</v>
      </c>
      <c r="R102" s="48">
        <v>2</v>
      </c>
      <c r="S102" s="49">
        <v>0.46629298485415799</v>
      </c>
      <c r="T102" s="49">
        <v>7.7233303209469306E-2</v>
      </c>
      <c r="V102" s="48" t="s">
        <v>205</v>
      </c>
      <c r="W102" s="48" t="s">
        <v>202</v>
      </c>
      <c r="X102" s="48">
        <v>2</v>
      </c>
      <c r="Y102" s="49">
        <v>0.47970261941995102</v>
      </c>
      <c r="Z102" s="49">
        <v>6.48555124977441E-2</v>
      </c>
      <c r="AB102" s="48" t="s">
        <v>205</v>
      </c>
      <c r="AC102" s="48" t="s">
        <v>202</v>
      </c>
      <c r="AD102" s="48">
        <v>2</v>
      </c>
      <c r="AE102" s="49">
        <v>0.467881904086973</v>
      </c>
      <c r="AF102" s="49">
        <v>8.3449138099670403E-2</v>
      </c>
      <c r="AH102" s="48" t="s">
        <v>205</v>
      </c>
      <c r="AI102" s="48" t="s">
        <v>202</v>
      </c>
      <c r="AJ102" s="48">
        <v>2</v>
      </c>
      <c r="AK102" s="49">
        <v>0.49781942378845601</v>
      </c>
      <c r="AL102" s="49">
        <v>6.9855991227293704E-2</v>
      </c>
      <c r="AN102" s="48" t="s">
        <v>205</v>
      </c>
      <c r="AO102" s="48" t="s">
        <v>202</v>
      </c>
      <c r="AP102" s="48">
        <v>2</v>
      </c>
      <c r="AQ102" s="49">
        <v>0.52614260118386402</v>
      </c>
      <c r="AR102" s="49">
        <v>6.4792630994318701E-2</v>
      </c>
      <c r="AT102" s="48" t="s">
        <v>205</v>
      </c>
      <c r="AU102" s="48" t="s">
        <v>202</v>
      </c>
      <c r="AV102" s="48">
        <v>2</v>
      </c>
      <c r="AW102" s="49">
        <v>0.53608464770158804</v>
      </c>
      <c r="AX102" s="49">
        <v>6.3299237664995706E-2</v>
      </c>
      <c r="AZ102" s="48" t="s">
        <v>205</v>
      </c>
      <c r="BA102" s="48" t="s">
        <v>202</v>
      </c>
      <c r="BB102" s="48">
        <v>2</v>
      </c>
      <c r="BC102" s="49">
        <v>0.51235470458139698</v>
      </c>
      <c r="BD102" s="49">
        <v>6.6283859616073207E-2</v>
      </c>
      <c r="BE102" s="16"/>
      <c r="BF102" s="16"/>
      <c r="BG102" s="16"/>
      <c r="BH102" s="16"/>
      <c r="BI102" s="16"/>
    </row>
    <row r="103" spans="15:61" x14ac:dyDescent="0.3">
      <c r="O103" s="7">
        <v>101</v>
      </c>
      <c r="P103" s="48" t="s">
        <v>205</v>
      </c>
      <c r="Q103" s="48" t="s">
        <v>202</v>
      </c>
      <c r="R103" s="48">
        <v>3</v>
      </c>
      <c r="S103" s="49">
        <v>0.50078035153593503</v>
      </c>
      <c r="T103" s="49">
        <v>6.9702607021160698E-2</v>
      </c>
      <c r="V103" s="48" t="s">
        <v>205</v>
      </c>
      <c r="W103" s="48" t="s">
        <v>202</v>
      </c>
      <c r="X103" s="48">
        <v>3</v>
      </c>
      <c r="Y103" s="49">
        <v>0.50942207031054698</v>
      </c>
      <c r="Z103" s="49">
        <v>5.8594871191697803E-2</v>
      </c>
      <c r="AB103" s="48" t="s">
        <v>205</v>
      </c>
      <c r="AC103" s="48" t="s">
        <v>202</v>
      </c>
      <c r="AD103" s="48">
        <v>3</v>
      </c>
      <c r="AE103" s="49">
        <v>0.51090821132589603</v>
      </c>
      <c r="AF103" s="49">
        <v>7.2732850305025701E-2</v>
      </c>
      <c r="AH103" s="48" t="s">
        <v>205</v>
      </c>
      <c r="AI103" s="48" t="s">
        <v>202</v>
      </c>
      <c r="AJ103" s="48">
        <v>3</v>
      </c>
      <c r="AK103" s="49">
        <v>0.53142469470141396</v>
      </c>
      <c r="AL103" s="49">
        <v>6.2184312156848699E-2</v>
      </c>
      <c r="AN103" s="48" t="s">
        <v>205</v>
      </c>
      <c r="AO103" s="48" t="s">
        <v>202</v>
      </c>
      <c r="AP103" s="48">
        <v>3</v>
      </c>
      <c r="AQ103" s="49">
        <v>0.55726555404419997</v>
      </c>
      <c r="AR103" s="49">
        <v>5.7671716921430097E-2</v>
      </c>
      <c r="AT103" s="48" t="s">
        <v>205</v>
      </c>
      <c r="AU103" s="48" t="s">
        <v>202</v>
      </c>
      <c r="AV103" s="48">
        <v>3</v>
      </c>
      <c r="AW103" s="49">
        <v>0.57020886313085495</v>
      </c>
      <c r="AX103" s="49">
        <v>5.4390286729491998E-2</v>
      </c>
      <c r="AZ103" s="48" t="s">
        <v>205</v>
      </c>
      <c r="BA103" s="48" t="s">
        <v>202</v>
      </c>
      <c r="BB103" s="48">
        <v>3</v>
      </c>
      <c r="BC103" s="49">
        <v>0.54991122826265804</v>
      </c>
      <c r="BD103" s="49">
        <v>5.5702679197088802E-2</v>
      </c>
      <c r="BE103" s="16"/>
      <c r="BF103" s="16"/>
      <c r="BG103" s="16"/>
      <c r="BH103" s="16"/>
      <c r="BI103" s="16"/>
    </row>
    <row r="104" spans="15:61" x14ac:dyDescent="0.3">
      <c r="O104" s="7">
        <v>102</v>
      </c>
      <c r="P104" s="48" t="s">
        <v>205</v>
      </c>
      <c r="Q104" s="48" t="s">
        <v>202</v>
      </c>
      <c r="R104" s="48">
        <v>4</v>
      </c>
      <c r="S104" s="49">
        <v>0.52902409813138895</v>
      </c>
      <c r="T104" s="49">
        <v>6.4346695715676E-2</v>
      </c>
      <c r="V104" s="48" t="s">
        <v>205</v>
      </c>
      <c r="W104" s="48" t="s">
        <v>202</v>
      </c>
      <c r="X104" s="48">
        <v>4</v>
      </c>
      <c r="Y104" s="49">
        <v>0.53789960972574602</v>
      </c>
      <c r="Z104" s="49">
        <v>5.2556814674666802E-2</v>
      </c>
      <c r="AB104" s="48" t="s">
        <v>205</v>
      </c>
      <c r="AC104" s="48" t="s">
        <v>202</v>
      </c>
      <c r="AD104" s="48">
        <v>4</v>
      </c>
      <c r="AE104" s="49">
        <v>0.54154111768923396</v>
      </c>
      <c r="AF104" s="49">
        <v>6.6790175553529105E-2</v>
      </c>
      <c r="AH104" s="48" t="s">
        <v>205</v>
      </c>
      <c r="AI104" s="48" t="s">
        <v>202</v>
      </c>
      <c r="AJ104" s="48">
        <v>4</v>
      </c>
      <c r="AK104" s="49">
        <v>0.56258663763402394</v>
      </c>
      <c r="AL104" s="49">
        <v>5.52504243063748E-2</v>
      </c>
      <c r="AN104" s="48" t="s">
        <v>205</v>
      </c>
      <c r="AO104" s="48" t="s">
        <v>202</v>
      </c>
      <c r="AP104" s="48">
        <v>4</v>
      </c>
      <c r="AQ104" s="49">
        <v>0.58624836239289901</v>
      </c>
      <c r="AR104" s="49">
        <v>5.1122001818383299E-2</v>
      </c>
      <c r="AT104" s="48" t="s">
        <v>205</v>
      </c>
      <c r="AU104" s="48" t="s">
        <v>202</v>
      </c>
      <c r="AV104" s="48">
        <v>4</v>
      </c>
      <c r="AW104" s="49">
        <v>0.59805565524510096</v>
      </c>
      <c r="AX104" s="49">
        <v>4.8185892758875797E-2</v>
      </c>
      <c r="AZ104" s="48" t="s">
        <v>205</v>
      </c>
      <c r="BA104" s="48" t="s">
        <v>202</v>
      </c>
      <c r="BB104" s="48">
        <v>4</v>
      </c>
      <c r="BC104" s="49">
        <v>0.578209699566684</v>
      </c>
      <c r="BD104" s="49">
        <v>4.9206885200808299E-2</v>
      </c>
      <c r="BE104" s="16"/>
      <c r="BF104" s="16"/>
      <c r="BG104" s="16"/>
      <c r="BH104" s="16"/>
      <c r="BI104" s="16"/>
    </row>
    <row r="105" spans="15:61" x14ac:dyDescent="0.3">
      <c r="O105" s="10">
        <v>103</v>
      </c>
      <c r="P105" s="48" t="s">
        <v>205</v>
      </c>
      <c r="Q105" s="48" t="s">
        <v>202</v>
      </c>
      <c r="R105" s="48">
        <v>5</v>
      </c>
      <c r="S105" s="49">
        <v>0.55555033416787103</v>
      </c>
      <c r="T105" s="49">
        <v>5.9363023993636001E-2</v>
      </c>
      <c r="V105" s="48" t="s">
        <v>205</v>
      </c>
      <c r="W105" s="48" t="s">
        <v>202</v>
      </c>
      <c r="X105" s="48">
        <v>5</v>
      </c>
      <c r="Y105" s="49">
        <v>0.56410862912304904</v>
      </c>
      <c r="Z105" s="49">
        <v>4.7159621576690701E-2</v>
      </c>
      <c r="AB105" s="48" t="s">
        <v>205</v>
      </c>
      <c r="AC105" s="48" t="s">
        <v>202</v>
      </c>
      <c r="AD105" s="48">
        <v>5</v>
      </c>
      <c r="AE105" s="49">
        <v>0.57058838948361001</v>
      </c>
      <c r="AF105" s="49">
        <v>6.1306671761216298E-2</v>
      </c>
      <c r="AH105" s="48" t="s">
        <v>205</v>
      </c>
      <c r="AI105" s="48" t="s">
        <v>202</v>
      </c>
      <c r="AJ105" s="48">
        <v>5</v>
      </c>
      <c r="AK105" s="49">
        <v>0.58927915982749401</v>
      </c>
      <c r="AL105" s="49">
        <v>4.96897659500979E-2</v>
      </c>
      <c r="AN105" s="48" t="s">
        <v>205</v>
      </c>
      <c r="AO105" s="48" t="s">
        <v>202</v>
      </c>
      <c r="AP105" s="48">
        <v>5</v>
      </c>
      <c r="AQ105" s="49">
        <v>0.61308597461248404</v>
      </c>
      <c r="AR105" s="49">
        <v>4.5362008649074401E-2</v>
      </c>
      <c r="AT105" s="48" t="s">
        <v>205</v>
      </c>
      <c r="AU105" s="48" t="s">
        <v>202</v>
      </c>
      <c r="AV105" s="48">
        <v>5</v>
      </c>
      <c r="AW105" s="49">
        <v>0.62327733437518196</v>
      </c>
      <c r="AX105" s="49">
        <v>4.2289767775374701E-2</v>
      </c>
      <c r="AZ105" s="48" t="s">
        <v>205</v>
      </c>
      <c r="BA105" s="48" t="s">
        <v>202</v>
      </c>
      <c r="BB105" s="48">
        <v>5</v>
      </c>
      <c r="BC105" s="49">
        <v>0.60248111766679602</v>
      </c>
      <c r="BD105" s="49">
        <v>4.4233480962085202E-2</v>
      </c>
      <c r="BE105" s="16"/>
      <c r="BF105" s="16"/>
      <c r="BG105" s="16"/>
      <c r="BH105" s="16"/>
      <c r="BI105" s="16"/>
    </row>
    <row r="106" spans="15:61" x14ac:dyDescent="0.3">
      <c r="O106" s="7">
        <v>104</v>
      </c>
      <c r="P106" s="48" t="s">
        <v>205</v>
      </c>
      <c r="Q106" s="48" t="s">
        <v>202</v>
      </c>
      <c r="R106" s="48">
        <v>6</v>
      </c>
      <c r="S106" s="49">
        <v>0.58096925966891699</v>
      </c>
      <c r="T106" s="49">
        <v>5.4464948927936498E-2</v>
      </c>
      <c r="V106" s="48" t="s">
        <v>205</v>
      </c>
      <c r="W106" s="48" t="s">
        <v>202</v>
      </c>
      <c r="X106" s="48">
        <v>6</v>
      </c>
      <c r="Y106" s="49">
        <v>0.58585212709787504</v>
      </c>
      <c r="Z106" s="49">
        <v>4.3035635810337002E-2</v>
      </c>
      <c r="AB106" s="48" t="s">
        <v>205</v>
      </c>
      <c r="AC106" s="48" t="s">
        <v>202</v>
      </c>
      <c r="AD106" s="48">
        <v>6</v>
      </c>
      <c r="AE106" s="49">
        <v>0.60007805433517403</v>
      </c>
      <c r="AF106" s="49">
        <v>5.54640124857557E-2</v>
      </c>
      <c r="AH106" s="48" t="s">
        <v>205</v>
      </c>
      <c r="AI106" s="48" t="s">
        <v>202</v>
      </c>
      <c r="AJ106" s="48">
        <v>6</v>
      </c>
      <c r="AK106" s="49">
        <v>0.61166505762700696</v>
      </c>
      <c r="AL106" s="49">
        <v>4.5537849106174901E-2</v>
      </c>
      <c r="AN106" s="48" t="s">
        <v>205</v>
      </c>
      <c r="AO106" s="48" t="s">
        <v>202</v>
      </c>
      <c r="AP106" s="48">
        <v>6</v>
      </c>
      <c r="AQ106" s="49">
        <v>0.6355337409831</v>
      </c>
      <c r="AR106" s="49">
        <v>4.0563198933343203E-2</v>
      </c>
      <c r="AT106" s="48" t="s">
        <v>205</v>
      </c>
      <c r="AU106" s="48" t="s">
        <v>202</v>
      </c>
      <c r="AV106" s="48">
        <v>6</v>
      </c>
      <c r="AW106" s="49">
        <v>0.64769574388767304</v>
      </c>
      <c r="AX106" s="49">
        <v>3.6980712732823301E-2</v>
      </c>
      <c r="AZ106" s="48" t="s">
        <v>205</v>
      </c>
      <c r="BA106" s="48" t="s">
        <v>202</v>
      </c>
      <c r="BB106" s="48">
        <v>6</v>
      </c>
      <c r="BC106" s="49">
        <v>0.62281076697939697</v>
      </c>
      <c r="BD106" s="49">
        <v>4.0226497379988201E-2</v>
      </c>
      <c r="BE106" s="16"/>
      <c r="BF106" s="16"/>
      <c r="BG106" s="16"/>
      <c r="BH106" s="16"/>
      <c r="BI106" s="16"/>
    </row>
    <row r="107" spans="15:61" x14ac:dyDescent="0.3">
      <c r="O107" s="7">
        <v>105</v>
      </c>
      <c r="P107" s="48" t="s">
        <v>205</v>
      </c>
      <c r="Q107" s="48" t="s">
        <v>202</v>
      </c>
      <c r="R107" s="48">
        <v>7</v>
      </c>
      <c r="S107" s="49">
        <v>0.60422985593008505</v>
      </c>
      <c r="T107" s="49">
        <v>5.0173098230172103E-2</v>
      </c>
      <c r="V107" s="48" t="s">
        <v>205</v>
      </c>
      <c r="W107" s="48" t="s">
        <v>202</v>
      </c>
      <c r="X107" s="48">
        <v>7</v>
      </c>
      <c r="Y107" s="49">
        <v>0.60561035989797496</v>
      </c>
      <c r="Z107" s="49">
        <v>3.9528246398847902E-2</v>
      </c>
      <c r="AB107" s="48" t="s">
        <v>205</v>
      </c>
      <c r="AC107" s="48" t="s">
        <v>202</v>
      </c>
      <c r="AD107" s="48">
        <v>7</v>
      </c>
      <c r="AE107" s="49">
        <v>0.62668539445642901</v>
      </c>
      <c r="AF107" s="49">
        <v>5.0297636736447097E-2</v>
      </c>
      <c r="AH107" s="48" t="s">
        <v>205</v>
      </c>
      <c r="AI107" s="48" t="s">
        <v>202</v>
      </c>
      <c r="AJ107" s="48">
        <v>7</v>
      </c>
      <c r="AK107" s="49">
        <v>0.63208964362166098</v>
      </c>
      <c r="AL107" s="49">
        <v>4.1614914348380203E-2</v>
      </c>
      <c r="AN107" s="48" t="s">
        <v>205</v>
      </c>
      <c r="AO107" s="48" t="s">
        <v>202</v>
      </c>
      <c r="AP107" s="48">
        <v>7</v>
      </c>
      <c r="AQ107" s="49">
        <v>0.65501270179399196</v>
      </c>
      <c r="AR107" s="49">
        <v>3.6916480595384903E-2</v>
      </c>
      <c r="AT107" s="48" t="s">
        <v>205</v>
      </c>
      <c r="AU107" s="48" t="s">
        <v>202</v>
      </c>
      <c r="AV107" s="48">
        <v>7</v>
      </c>
      <c r="AW107" s="49">
        <v>0.66485576631650301</v>
      </c>
      <c r="AX107" s="49">
        <v>3.4041361256029599E-2</v>
      </c>
      <c r="AZ107" s="48" t="s">
        <v>205</v>
      </c>
      <c r="BA107" s="48" t="s">
        <v>202</v>
      </c>
      <c r="BB107" s="48">
        <v>7</v>
      </c>
      <c r="BC107" s="49">
        <v>0.64163266900125704</v>
      </c>
      <c r="BD107" s="49">
        <v>3.6537015441741399E-2</v>
      </c>
      <c r="BE107" s="16"/>
      <c r="BF107" s="16"/>
      <c r="BG107" s="16"/>
      <c r="BH107" s="16"/>
      <c r="BI107" s="16"/>
    </row>
    <row r="108" spans="15:61" x14ac:dyDescent="0.3">
      <c r="O108" s="10">
        <v>106</v>
      </c>
      <c r="P108" s="48" t="s">
        <v>205</v>
      </c>
      <c r="Q108" s="48" t="s">
        <v>202</v>
      </c>
      <c r="R108" s="48">
        <v>8</v>
      </c>
      <c r="S108" s="49">
        <v>0.62595145819449505</v>
      </c>
      <c r="T108" s="49">
        <v>4.6397514929042899E-2</v>
      </c>
      <c r="V108" s="48" t="s">
        <v>205</v>
      </c>
      <c r="W108" s="48" t="s">
        <v>202</v>
      </c>
      <c r="X108" s="48">
        <v>8</v>
      </c>
      <c r="Y108" s="49">
        <v>0.62668441161008204</v>
      </c>
      <c r="Z108" s="49">
        <v>3.6152973829013599E-2</v>
      </c>
      <c r="AB108" s="48" t="s">
        <v>205</v>
      </c>
      <c r="AC108" s="48" t="s">
        <v>202</v>
      </c>
      <c r="AD108" s="48">
        <v>8</v>
      </c>
      <c r="AE108" s="49">
        <v>0.64900712985345999</v>
      </c>
      <c r="AF108" s="49">
        <v>4.6651490811456198E-2</v>
      </c>
      <c r="AH108" s="48" t="s">
        <v>205</v>
      </c>
      <c r="AI108" s="48" t="s">
        <v>202</v>
      </c>
      <c r="AJ108" s="48">
        <v>8</v>
      </c>
      <c r="AK108" s="49">
        <v>0.65268740096958799</v>
      </c>
      <c r="AL108" s="49">
        <v>3.76916251947585E-2</v>
      </c>
      <c r="AN108" s="48" t="s">
        <v>205</v>
      </c>
      <c r="AO108" s="48" t="s">
        <v>202</v>
      </c>
      <c r="AP108" s="48">
        <v>8</v>
      </c>
      <c r="AQ108" s="49">
        <v>0.67405443169980495</v>
      </c>
      <c r="AR108" s="49">
        <v>3.3909870650257801E-2</v>
      </c>
      <c r="AT108" s="48" t="s">
        <v>205</v>
      </c>
      <c r="AU108" s="48" t="s">
        <v>202</v>
      </c>
      <c r="AV108" s="48">
        <v>8</v>
      </c>
      <c r="AW108" s="49">
        <v>0.68043589470741805</v>
      </c>
      <c r="AX108" s="49">
        <v>3.1513947008836501E-2</v>
      </c>
      <c r="AZ108" s="48" t="s">
        <v>205</v>
      </c>
      <c r="BA108" s="48" t="s">
        <v>202</v>
      </c>
      <c r="BB108" s="48">
        <v>8</v>
      </c>
      <c r="BC108" s="49">
        <v>0.65958158834516101</v>
      </c>
      <c r="BD108" s="49">
        <v>3.3218708739308399E-2</v>
      </c>
      <c r="BE108" s="16"/>
      <c r="BF108" s="16"/>
      <c r="BG108" s="16"/>
      <c r="BH108" s="16"/>
      <c r="BI108" s="16"/>
    </row>
    <row r="109" spans="15:61" x14ac:dyDescent="0.3">
      <c r="O109" s="7">
        <v>107</v>
      </c>
      <c r="P109" s="48" t="s">
        <v>205</v>
      </c>
      <c r="Q109" s="48" t="s">
        <v>202</v>
      </c>
      <c r="R109" s="48">
        <v>9</v>
      </c>
      <c r="S109" s="49">
        <v>0.64546111347558399</v>
      </c>
      <c r="T109" s="49">
        <v>4.3120310493937802E-2</v>
      </c>
      <c r="V109" s="48" t="s">
        <v>205</v>
      </c>
      <c r="W109" s="48" t="s">
        <v>202</v>
      </c>
      <c r="X109" s="48">
        <v>9</v>
      </c>
      <c r="Y109" s="49">
        <v>0.64391748554728101</v>
      </c>
      <c r="Z109" s="49">
        <v>3.3431315011957001E-2</v>
      </c>
      <c r="AB109" s="48" t="s">
        <v>205</v>
      </c>
      <c r="AC109" s="48" t="s">
        <v>202</v>
      </c>
      <c r="AD109" s="48">
        <v>9</v>
      </c>
      <c r="AE109" s="49">
        <v>0.66840796137717395</v>
      </c>
      <c r="AF109" s="49">
        <v>4.3556205904448399E-2</v>
      </c>
      <c r="AH109" s="48" t="s">
        <v>205</v>
      </c>
      <c r="AI109" s="48" t="s">
        <v>202</v>
      </c>
      <c r="AJ109" s="48">
        <v>9</v>
      </c>
      <c r="AK109" s="49">
        <v>0.6716867838435</v>
      </c>
      <c r="AL109" s="49">
        <v>3.4411912948073803E-2</v>
      </c>
      <c r="AN109" s="48" t="s">
        <v>205</v>
      </c>
      <c r="AO109" s="48" t="s">
        <v>202</v>
      </c>
      <c r="AP109" s="48">
        <v>9</v>
      </c>
      <c r="AQ109" s="49">
        <v>0.69095715079321995</v>
      </c>
      <c r="AR109" s="49">
        <v>3.1395398958746497E-2</v>
      </c>
      <c r="AT109" s="48" t="s">
        <v>205</v>
      </c>
      <c r="AU109" s="48" t="s">
        <v>202</v>
      </c>
      <c r="AV109" s="48">
        <v>9</v>
      </c>
      <c r="AW109" s="49">
        <v>0.69597539073203396</v>
      </c>
      <c r="AX109" s="49">
        <v>2.9000824096754502E-2</v>
      </c>
      <c r="AZ109" s="48" t="s">
        <v>205</v>
      </c>
      <c r="BA109" s="48" t="s">
        <v>202</v>
      </c>
      <c r="BB109" s="48">
        <v>9</v>
      </c>
      <c r="BC109" s="49">
        <v>0.67451344578167804</v>
      </c>
      <c r="BD109" s="49">
        <v>3.07170403832938E-2</v>
      </c>
      <c r="BE109" s="16"/>
      <c r="BF109" s="16"/>
      <c r="BG109" s="16"/>
      <c r="BH109" s="16"/>
      <c r="BI109" s="16"/>
    </row>
    <row r="110" spans="15:61" x14ac:dyDescent="0.3">
      <c r="O110" s="7">
        <v>108</v>
      </c>
      <c r="P110" s="48" t="s">
        <v>205</v>
      </c>
      <c r="Q110" s="48" t="s">
        <v>202</v>
      </c>
      <c r="R110" s="48">
        <v>10</v>
      </c>
      <c r="S110" s="49">
        <v>0.66287966207870497</v>
      </c>
      <c r="T110" s="49">
        <v>4.0393617906828397E-2</v>
      </c>
      <c r="V110" s="48" t="s">
        <v>205</v>
      </c>
      <c r="W110" s="48" t="s">
        <v>202</v>
      </c>
      <c r="X110" s="48">
        <v>10</v>
      </c>
      <c r="Y110" s="49">
        <v>0.66146917236837099</v>
      </c>
      <c r="Z110" s="49">
        <v>3.0568672828217101E-2</v>
      </c>
      <c r="AB110" s="48" t="s">
        <v>205</v>
      </c>
      <c r="AC110" s="48" t="s">
        <v>202</v>
      </c>
      <c r="AD110" s="48">
        <v>10</v>
      </c>
      <c r="AE110" s="49">
        <v>0.68731482754623097</v>
      </c>
      <c r="AF110" s="49">
        <v>4.0819106204691501E-2</v>
      </c>
      <c r="AH110" s="48" t="s">
        <v>205</v>
      </c>
      <c r="AI110" s="48" t="s">
        <v>202</v>
      </c>
      <c r="AJ110" s="48">
        <v>10</v>
      </c>
      <c r="AK110" s="49">
        <v>0.68547652397326997</v>
      </c>
      <c r="AL110" s="49">
        <v>3.2474557805036802E-2</v>
      </c>
      <c r="AN110" s="48" t="s">
        <v>205</v>
      </c>
      <c r="AO110" s="48" t="s">
        <v>202</v>
      </c>
      <c r="AP110" s="48">
        <v>10</v>
      </c>
      <c r="AQ110" s="49">
        <v>0.70694106359675202</v>
      </c>
      <c r="AR110" s="49">
        <v>2.9112238987803001E-2</v>
      </c>
      <c r="AT110" s="48" t="s">
        <v>205</v>
      </c>
      <c r="AU110" s="48" t="s">
        <v>202</v>
      </c>
      <c r="AV110" s="48">
        <v>10</v>
      </c>
      <c r="AW110" s="49">
        <v>0.71065621511320798</v>
      </c>
      <c r="AX110" s="49">
        <v>2.6672904941692398E-2</v>
      </c>
      <c r="AZ110" s="48" t="s">
        <v>205</v>
      </c>
      <c r="BA110" s="48" t="s">
        <v>202</v>
      </c>
      <c r="BB110" s="48">
        <v>10</v>
      </c>
      <c r="BC110" s="49">
        <v>0.68973293615500997</v>
      </c>
      <c r="BD110" s="49">
        <v>2.8475822169786499E-2</v>
      </c>
      <c r="BE110" s="16"/>
      <c r="BF110" s="16"/>
      <c r="BG110" s="16"/>
      <c r="BH110" s="16"/>
      <c r="BI110" s="16"/>
    </row>
    <row r="111" spans="15:61" x14ac:dyDescent="0.3">
      <c r="O111" s="10">
        <v>109</v>
      </c>
      <c r="P111" s="48" t="s">
        <v>205</v>
      </c>
      <c r="Q111" s="48" t="s">
        <v>202</v>
      </c>
      <c r="R111" s="48">
        <v>11</v>
      </c>
      <c r="S111" s="49">
        <v>0.67954957507205704</v>
      </c>
      <c r="T111" s="49">
        <v>3.79707643924099E-2</v>
      </c>
      <c r="V111" s="48" t="s">
        <v>205</v>
      </c>
      <c r="W111" s="48" t="s">
        <v>202</v>
      </c>
      <c r="X111" s="48">
        <v>11</v>
      </c>
      <c r="Y111" s="49">
        <v>0.67577953486347697</v>
      </c>
      <c r="Z111" s="49">
        <v>2.83128305329448E-2</v>
      </c>
      <c r="AB111" s="48" t="s">
        <v>205</v>
      </c>
      <c r="AC111" s="48" t="s">
        <v>202</v>
      </c>
      <c r="AD111" s="48">
        <v>11</v>
      </c>
      <c r="AE111" s="49">
        <v>0.70629298066158697</v>
      </c>
      <c r="AF111" s="49">
        <v>3.7999863128844902E-2</v>
      </c>
      <c r="AH111" s="48" t="s">
        <v>205</v>
      </c>
      <c r="AI111" s="48" t="s">
        <v>202</v>
      </c>
      <c r="AJ111" s="48">
        <v>11</v>
      </c>
      <c r="AK111" s="49">
        <v>0.69985328474722297</v>
      </c>
      <c r="AL111" s="49">
        <v>3.05211479310794E-2</v>
      </c>
      <c r="AN111" s="48" t="s">
        <v>205</v>
      </c>
      <c r="AO111" s="48" t="s">
        <v>202</v>
      </c>
      <c r="AP111" s="48">
        <v>11</v>
      </c>
      <c r="AQ111" s="49">
        <v>0.72256642442925501</v>
      </c>
      <c r="AR111" s="49">
        <v>2.66428545176246E-2</v>
      </c>
      <c r="AT111" s="48" t="s">
        <v>205</v>
      </c>
      <c r="AU111" s="48" t="s">
        <v>202</v>
      </c>
      <c r="AV111" s="48">
        <v>11</v>
      </c>
      <c r="AW111" s="49">
        <v>0.72323222510940599</v>
      </c>
      <c r="AX111" s="49">
        <v>2.48742452339153E-2</v>
      </c>
      <c r="AZ111" s="48" t="s">
        <v>205</v>
      </c>
      <c r="BA111" s="48" t="s">
        <v>202</v>
      </c>
      <c r="BB111" s="48">
        <v>11</v>
      </c>
      <c r="BC111" s="49">
        <v>0.70147234036884298</v>
      </c>
      <c r="BD111" s="49">
        <v>2.6845239175893099E-2</v>
      </c>
      <c r="BE111" s="16"/>
      <c r="BF111" s="16"/>
      <c r="BG111" s="16"/>
      <c r="BH111" s="16"/>
      <c r="BI111" s="16"/>
    </row>
    <row r="112" spans="15:61" x14ac:dyDescent="0.3">
      <c r="O112" s="7">
        <v>110</v>
      </c>
      <c r="P112" s="48" t="s">
        <v>205</v>
      </c>
      <c r="Q112" s="48" t="s">
        <v>202</v>
      </c>
      <c r="R112" s="48">
        <v>12</v>
      </c>
      <c r="S112" s="49">
        <v>0.69441669938290496</v>
      </c>
      <c r="T112" s="49">
        <v>3.5902552141575901E-2</v>
      </c>
      <c r="V112" s="48" t="s">
        <v>205</v>
      </c>
      <c r="W112" s="48" t="s">
        <v>202</v>
      </c>
      <c r="X112" s="48">
        <v>12</v>
      </c>
      <c r="Y112" s="49">
        <v>0.69088707203462096</v>
      </c>
      <c r="Z112" s="49">
        <v>2.6106182119643301E-2</v>
      </c>
      <c r="AB112" s="48" t="s">
        <v>205</v>
      </c>
      <c r="AC112" s="48" t="s">
        <v>202</v>
      </c>
      <c r="AD112" s="48">
        <v>12</v>
      </c>
      <c r="AE112" s="49">
        <v>0.72554158681917902</v>
      </c>
      <c r="AF112" s="49">
        <v>3.5001655538595397E-2</v>
      </c>
      <c r="AH112" s="48" t="s">
        <v>205</v>
      </c>
      <c r="AI112" s="48" t="s">
        <v>202</v>
      </c>
      <c r="AJ112" s="48">
        <v>12</v>
      </c>
      <c r="AK112" s="49">
        <v>0.71341285904185803</v>
      </c>
      <c r="AL112" s="49">
        <v>2.8466250819424901E-2</v>
      </c>
      <c r="AN112" s="48" t="s">
        <v>205</v>
      </c>
      <c r="AO112" s="48" t="s">
        <v>202</v>
      </c>
      <c r="AP112" s="48">
        <v>12</v>
      </c>
      <c r="AQ112" s="49">
        <v>0.73508592573092801</v>
      </c>
      <c r="AR112" s="49">
        <v>2.4810374319599999E-2</v>
      </c>
      <c r="AT112" s="48" t="s">
        <v>205</v>
      </c>
      <c r="AU112" s="48" t="s">
        <v>202</v>
      </c>
      <c r="AV112" s="48">
        <v>12</v>
      </c>
      <c r="AW112" s="49">
        <v>0.73805748925938697</v>
      </c>
      <c r="AX112" s="49">
        <v>2.3282138202166701E-2</v>
      </c>
      <c r="AZ112" s="48" t="s">
        <v>205</v>
      </c>
      <c r="BA112" s="48" t="s">
        <v>202</v>
      </c>
      <c r="BB112" s="48">
        <v>12</v>
      </c>
      <c r="BC112" s="49">
        <v>0.712899765516668</v>
      </c>
      <c r="BD112" s="49">
        <v>2.5185627702830501E-2</v>
      </c>
      <c r="BE112" s="16"/>
      <c r="BF112" s="16"/>
      <c r="BG112" s="16"/>
      <c r="BH112" s="16"/>
      <c r="BI112" s="16"/>
    </row>
    <row r="113" spans="15:61" x14ac:dyDescent="0.3">
      <c r="O113" s="7">
        <v>111</v>
      </c>
      <c r="P113" s="48" t="s">
        <v>205</v>
      </c>
      <c r="Q113" s="48" t="s">
        <v>203</v>
      </c>
      <c r="R113" s="48">
        <v>2</v>
      </c>
      <c r="S113" s="49">
        <v>0.46629298485415799</v>
      </c>
      <c r="T113" s="49">
        <v>7.7233303209469306E-2</v>
      </c>
      <c r="V113" s="48" t="s">
        <v>205</v>
      </c>
      <c r="W113" s="48" t="s">
        <v>203</v>
      </c>
      <c r="X113" s="48">
        <v>2</v>
      </c>
      <c r="Y113" s="49">
        <v>0.47970261941995102</v>
      </c>
      <c r="Z113" s="49">
        <v>6.48555124977441E-2</v>
      </c>
      <c r="AB113" s="48" t="s">
        <v>205</v>
      </c>
      <c r="AC113" s="48" t="s">
        <v>203</v>
      </c>
      <c r="AD113" s="48">
        <v>2</v>
      </c>
      <c r="AE113" s="49">
        <v>0.467881904086973</v>
      </c>
      <c r="AF113" s="49">
        <v>8.3449138099670403E-2</v>
      </c>
      <c r="AH113" s="48" t="s">
        <v>205</v>
      </c>
      <c r="AI113" s="48" t="s">
        <v>203</v>
      </c>
      <c r="AJ113" s="48">
        <v>2</v>
      </c>
      <c r="AK113" s="49">
        <v>0.49781942378845601</v>
      </c>
      <c r="AL113" s="49">
        <v>6.9855991227293704E-2</v>
      </c>
      <c r="AN113" s="48" t="s">
        <v>205</v>
      </c>
      <c r="AO113" s="48" t="s">
        <v>203</v>
      </c>
      <c r="AP113" s="48">
        <v>2</v>
      </c>
      <c r="AQ113" s="49">
        <v>0.52614260118386402</v>
      </c>
      <c r="AR113" s="49">
        <v>6.4792630994318701E-2</v>
      </c>
      <c r="AT113" s="48" t="s">
        <v>205</v>
      </c>
      <c r="AU113" s="48" t="s">
        <v>203</v>
      </c>
      <c r="AV113" s="48">
        <v>2</v>
      </c>
      <c r="AW113" s="49">
        <v>0.53608464770158804</v>
      </c>
      <c r="AX113" s="49">
        <v>6.3299237664995706E-2</v>
      </c>
      <c r="AZ113" s="48" t="s">
        <v>205</v>
      </c>
      <c r="BA113" s="48" t="s">
        <v>203</v>
      </c>
      <c r="BB113" s="48">
        <v>2</v>
      </c>
      <c r="BC113" s="49">
        <v>0.51235470458139698</v>
      </c>
      <c r="BD113" s="49">
        <v>6.6283859616073207E-2</v>
      </c>
      <c r="BE113" s="16"/>
      <c r="BF113" s="16"/>
      <c r="BG113" s="16"/>
      <c r="BH113" s="16"/>
      <c r="BI113" s="16"/>
    </row>
    <row r="114" spans="15:61" x14ac:dyDescent="0.3">
      <c r="O114" s="10">
        <v>112</v>
      </c>
      <c r="P114" s="48" t="s">
        <v>205</v>
      </c>
      <c r="Q114" s="48" t="s">
        <v>203</v>
      </c>
      <c r="R114" s="48">
        <v>3</v>
      </c>
      <c r="S114" s="49">
        <v>0.50078035153593503</v>
      </c>
      <c r="T114" s="49">
        <v>6.9702607021160698E-2</v>
      </c>
      <c r="V114" s="48" t="s">
        <v>205</v>
      </c>
      <c r="W114" s="48" t="s">
        <v>203</v>
      </c>
      <c r="X114" s="48">
        <v>3</v>
      </c>
      <c r="Y114" s="49">
        <v>0.50942207031054598</v>
      </c>
      <c r="Z114" s="49">
        <v>5.8594871191697803E-2</v>
      </c>
      <c r="AB114" s="48" t="s">
        <v>205</v>
      </c>
      <c r="AC114" s="48" t="s">
        <v>203</v>
      </c>
      <c r="AD114" s="48">
        <v>3</v>
      </c>
      <c r="AE114" s="49">
        <v>0.51090821132589603</v>
      </c>
      <c r="AF114" s="49">
        <v>7.2732850305025701E-2</v>
      </c>
      <c r="AH114" s="48" t="s">
        <v>205</v>
      </c>
      <c r="AI114" s="48" t="s">
        <v>203</v>
      </c>
      <c r="AJ114" s="48">
        <v>3</v>
      </c>
      <c r="AK114" s="49">
        <v>0.53142469470141396</v>
      </c>
      <c r="AL114" s="49">
        <v>6.2184312156848699E-2</v>
      </c>
      <c r="AN114" s="48" t="s">
        <v>205</v>
      </c>
      <c r="AO114" s="48" t="s">
        <v>203</v>
      </c>
      <c r="AP114" s="48">
        <v>3</v>
      </c>
      <c r="AQ114" s="49">
        <v>0.55726555404419997</v>
      </c>
      <c r="AR114" s="49">
        <v>5.7671716921430097E-2</v>
      </c>
      <c r="AT114" s="48" t="s">
        <v>205</v>
      </c>
      <c r="AU114" s="48" t="s">
        <v>203</v>
      </c>
      <c r="AV114" s="48">
        <v>3</v>
      </c>
      <c r="AW114" s="49">
        <v>0.57020886313085495</v>
      </c>
      <c r="AX114" s="49">
        <v>5.4390286729491998E-2</v>
      </c>
      <c r="AZ114" s="48" t="s">
        <v>205</v>
      </c>
      <c r="BA114" s="48" t="s">
        <v>203</v>
      </c>
      <c r="BB114" s="48">
        <v>3</v>
      </c>
      <c r="BC114" s="49">
        <v>0.54991122826265804</v>
      </c>
      <c r="BD114" s="49">
        <v>5.5702679197088802E-2</v>
      </c>
      <c r="BE114" s="16"/>
      <c r="BF114" s="16"/>
      <c r="BG114" s="16"/>
      <c r="BH114" s="16"/>
      <c r="BI114" s="16"/>
    </row>
    <row r="115" spans="15:61" x14ac:dyDescent="0.3">
      <c r="O115" s="7">
        <v>113</v>
      </c>
      <c r="P115" s="48" t="s">
        <v>205</v>
      </c>
      <c r="Q115" s="48" t="s">
        <v>203</v>
      </c>
      <c r="R115" s="48">
        <v>4</v>
      </c>
      <c r="S115" s="49">
        <v>0.52902409813138995</v>
      </c>
      <c r="T115" s="49">
        <v>6.4346695715676E-2</v>
      </c>
      <c r="V115" s="48" t="s">
        <v>205</v>
      </c>
      <c r="W115" s="48" t="s">
        <v>203</v>
      </c>
      <c r="X115" s="48">
        <v>4</v>
      </c>
      <c r="Y115" s="49">
        <v>0.53789960972574602</v>
      </c>
      <c r="Z115" s="49">
        <v>5.2556814674666802E-2</v>
      </c>
      <c r="AB115" s="48" t="s">
        <v>205</v>
      </c>
      <c r="AC115" s="48" t="s">
        <v>203</v>
      </c>
      <c r="AD115" s="48">
        <v>4</v>
      </c>
      <c r="AE115" s="49">
        <v>0.54154111768923396</v>
      </c>
      <c r="AF115" s="49">
        <v>6.6790175553529105E-2</v>
      </c>
      <c r="AH115" s="48" t="s">
        <v>205</v>
      </c>
      <c r="AI115" s="48" t="s">
        <v>203</v>
      </c>
      <c r="AJ115" s="48">
        <v>4</v>
      </c>
      <c r="AK115" s="49">
        <v>0.56258663763402394</v>
      </c>
      <c r="AL115" s="49">
        <v>5.52504243063748E-2</v>
      </c>
      <c r="AN115" s="48" t="s">
        <v>205</v>
      </c>
      <c r="AO115" s="48" t="s">
        <v>203</v>
      </c>
      <c r="AP115" s="48">
        <v>4</v>
      </c>
      <c r="AQ115" s="49">
        <v>0.58624836239289801</v>
      </c>
      <c r="AR115" s="49">
        <v>5.1122001818383299E-2</v>
      </c>
      <c r="AT115" s="48" t="s">
        <v>205</v>
      </c>
      <c r="AU115" s="48" t="s">
        <v>203</v>
      </c>
      <c r="AV115" s="48">
        <v>4</v>
      </c>
      <c r="AW115" s="49">
        <v>0.59805565524510196</v>
      </c>
      <c r="AX115" s="49">
        <v>4.8185892758875797E-2</v>
      </c>
      <c r="AZ115" s="48" t="s">
        <v>205</v>
      </c>
      <c r="BA115" s="48" t="s">
        <v>203</v>
      </c>
      <c r="BB115" s="48">
        <v>4</v>
      </c>
      <c r="BC115" s="49">
        <v>0.578209699566685</v>
      </c>
      <c r="BD115" s="49">
        <v>4.9206885200808299E-2</v>
      </c>
      <c r="BE115" s="16"/>
      <c r="BF115" s="16"/>
      <c r="BG115" s="16"/>
      <c r="BH115" s="16"/>
      <c r="BI115" s="16"/>
    </row>
    <row r="116" spans="15:61" x14ac:dyDescent="0.3">
      <c r="O116" s="7">
        <v>114</v>
      </c>
      <c r="P116" s="48" t="s">
        <v>205</v>
      </c>
      <c r="Q116" s="48" t="s">
        <v>203</v>
      </c>
      <c r="R116" s="48">
        <v>5</v>
      </c>
      <c r="S116" s="49">
        <v>0.55555033416787103</v>
      </c>
      <c r="T116" s="49">
        <v>5.9363023993636001E-2</v>
      </c>
      <c r="V116" s="48" t="s">
        <v>205</v>
      </c>
      <c r="W116" s="48" t="s">
        <v>203</v>
      </c>
      <c r="X116" s="48">
        <v>5</v>
      </c>
      <c r="Y116" s="49">
        <v>0.56410862912305004</v>
      </c>
      <c r="Z116" s="49">
        <v>4.7159621576690701E-2</v>
      </c>
      <c r="AB116" s="48" t="s">
        <v>205</v>
      </c>
      <c r="AC116" s="48" t="s">
        <v>203</v>
      </c>
      <c r="AD116" s="48">
        <v>5</v>
      </c>
      <c r="AE116" s="49">
        <v>0.57058838948360902</v>
      </c>
      <c r="AF116" s="49">
        <v>6.1306671761216298E-2</v>
      </c>
      <c r="AH116" s="48" t="s">
        <v>205</v>
      </c>
      <c r="AI116" s="48" t="s">
        <v>203</v>
      </c>
      <c r="AJ116" s="48">
        <v>5</v>
      </c>
      <c r="AK116" s="49">
        <v>0.58927915982749401</v>
      </c>
      <c r="AL116" s="49">
        <v>4.96897659500979E-2</v>
      </c>
      <c r="AN116" s="48" t="s">
        <v>205</v>
      </c>
      <c r="AO116" s="48" t="s">
        <v>203</v>
      </c>
      <c r="AP116" s="48">
        <v>5</v>
      </c>
      <c r="AQ116" s="49">
        <v>0.61308597461248404</v>
      </c>
      <c r="AR116" s="49">
        <v>4.5362008649074401E-2</v>
      </c>
      <c r="AT116" s="48" t="s">
        <v>205</v>
      </c>
      <c r="AU116" s="48" t="s">
        <v>203</v>
      </c>
      <c r="AV116" s="48">
        <v>5</v>
      </c>
      <c r="AW116" s="49">
        <v>0.62327733437518196</v>
      </c>
      <c r="AX116" s="49">
        <v>4.2289767775374701E-2</v>
      </c>
      <c r="AZ116" s="48" t="s">
        <v>205</v>
      </c>
      <c r="BA116" s="48" t="s">
        <v>203</v>
      </c>
      <c r="BB116" s="48">
        <v>5</v>
      </c>
      <c r="BC116" s="49">
        <v>0.60248111766679702</v>
      </c>
      <c r="BD116" s="49">
        <v>4.4233480962085202E-2</v>
      </c>
      <c r="BE116" s="16"/>
      <c r="BF116" s="16"/>
      <c r="BG116" s="16"/>
      <c r="BH116" s="16"/>
      <c r="BI116" s="16"/>
    </row>
    <row r="117" spans="15:61" x14ac:dyDescent="0.3">
      <c r="O117" s="10">
        <v>115</v>
      </c>
      <c r="P117" s="48" t="s">
        <v>205</v>
      </c>
      <c r="Q117" s="48" t="s">
        <v>203</v>
      </c>
      <c r="R117" s="48">
        <v>6</v>
      </c>
      <c r="S117" s="49">
        <v>0.58096925966891799</v>
      </c>
      <c r="T117" s="49">
        <v>5.4464948927936498E-2</v>
      </c>
      <c r="V117" s="48" t="s">
        <v>205</v>
      </c>
      <c r="W117" s="48" t="s">
        <v>203</v>
      </c>
      <c r="X117" s="48">
        <v>6</v>
      </c>
      <c r="Y117" s="49">
        <v>0.58585212709787404</v>
      </c>
      <c r="Z117" s="49">
        <v>4.3035635810337002E-2</v>
      </c>
      <c r="AB117" s="50" t="s">
        <v>205</v>
      </c>
      <c r="AC117" s="50" t="s">
        <v>203</v>
      </c>
      <c r="AD117" s="50">
        <v>6</v>
      </c>
      <c r="AE117" s="51">
        <v>0.60007805433517503</v>
      </c>
      <c r="AF117" s="51">
        <v>5.54640124857557E-2</v>
      </c>
      <c r="AH117" s="48" t="s">
        <v>205</v>
      </c>
      <c r="AI117" s="48" t="s">
        <v>203</v>
      </c>
      <c r="AJ117" s="48">
        <v>6</v>
      </c>
      <c r="AK117" s="49">
        <v>0.61166505762700696</v>
      </c>
      <c r="AL117" s="49">
        <v>4.5537849106174901E-2</v>
      </c>
      <c r="AN117" s="48" t="s">
        <v>205</v>
      </c>
      <c r="AO117" s="48" t="s">
        <v>203</v>
      </c>
      <c r="AP117" s="48">
        <v>6</v>
      </c>
      <c r="AQ117" s="49">
        <v>0.6355337409831</v>
      </c>
      <c r="AR117" s="49">
        <v>4.0563198933343203E-2</v>
      </c>
      <c r="AT117" s="48" t="s">
        <v>205</v>
      </c>
      <c r="AU117" s="48" t="s">
        <v>203</v>
      </c>
      <c r="AV117" s="48">
        <v>6</v>
      </c>
      <c r="AW117" s="49">
        <v>0.64769574388767304</v>
      </c>
      <c r="AX117" s="49">
        <v>3.6980712732823301E-2</v>
      </c>
      <c r="AZ117" s="48" t="s">
        <v>205</v>
      </c>
      <c r="BA117" s="48" t="s">
        <v>203</v>
      </c>
      <c r="BB117" s="48">
        <v>6</v>
      </c>
      <c r="BC117" s="49">
        <v>0.62281076697939697</v>
      </c>
      <c r="BD117" s="49">
        <v>4.0226497379988201E-2</v>
      </c>
      <c r="BE117" s="16"/>
      <c r="BF117" s="16"/>
      <c r="BG117" s="16"/>
      <c r="BH117" s="16"/>
      <c r="BI117" s="16"/>
    </row>
    <row r="118" spans="15:61" x14ac:dyDescent="0.3">
      <c r="O118" s="7">
        <v>116</v>
      </c>
      <c r="P118" s="48" t="s">
        <v>205</v>
      </c>
      <c r="Q118" s="48" t="s">
        <v>203</v>
      </c>
      <c r="R118" s="48">
        <v>7</v>
      </c>
      <c r="S118" s="49">
        <v>0.60422985593008505</v>
      </c>
      <c r="T118" s="49">
        <v>5.0173098230172103E-2</v>
      </c>
      <c r="V118" s="50" t="s">
        <v>205</v>
      </c>
      <c r="W118" s="50" t="s">
        <v>203</v>
      </c>
      <c r="X118" s="50">
        <v>7</v>
      </c>
      <c r="Y118" s="51">
        <v>0.60561035989797496</v>
      </c>
      <c r="Z118" s="51">
        <v>3.9528246398847902E-2</v>
      </c>
      <c r="AB118" s="48" t="s">
        <v>205</v>
      </c>
      <c r="AC118" s="48" t="s">
        <v>203</v>
      </c>
      <c r="AD118" s="48">
        <v>7</v>
      </c>
      <c r="AE118" s="49">
        <v>0.62668539445642901</v>
      </c>
      <c r="AF118" s="49">
        <v>5.0297636736447097E-2</v>
      </c>
      <c r="AH118" s="48" t="s">
        <v>205</v>
      </c>
      <c r="AI118" s="48" t="s">
        <v>203</v>
      </c>
      <c r="AJ118" s="48">
        <v>7</v>
      </c>
      <c r="AK118" s="49">
        <v>0.63208964362166098</v>
      </c>
      <c r="AL118" s="49">
        <v>4.1614914348380203E-2</v>
      </c>
      <c r="AN118" s="48" t="s">
        <v>205</v>
      </c>
      <c r="AO118" s="48" t="s">
        <v>203</v>
      </c>
      <c r="AP118" s="48">
        <v>7</v>
      </c>
      <c r="AQ118" s="49">
        <v>0.65501270179399196</v>
      </c>
      <c r="AR118" s="49">
        <v>3.6916480595384903E-2</v>
      </c>
      <c r="AT118" s="48" t="s">
        <v>205</v>
      </c>
      <c r="AU118" s="48" t="s">
        <v>203</v>
      </c>
      <c r="AV118" s="48">
        <v>7</v>
      </c>
      <c r="AW118" s="49">
        <v>0.66485576631650201</v>
      </c>
      <c r="AX118" s="49">
        <v>3.4041361256029599E-2</v>
      </c>
      <c r="AZ118" s="48" t="s">
        <v>205</v>
      </c>
      <c r="BA118" s="48" t="s">
        <v>203</v>
      </c>
      <c r="BB118" s="48">
        <v>7</v>
      </c>
      <c r="BC118" s="49">
        <v>0.64163266900125704</v>
      </c>
      <c r="BD118" s="49">
        <v>3.6537015441741399E-2</v>
      </c>
      <c r="BE118" s="16"/>
      <c r="BF118" s="16"/>
      <c r="BG118" s="16"/>
      <c r="BH118" s="16"/>
      <c r="BI118" s="16"/>
    </row>
    <row r="119" spans="15:61" x14ac:dyDescent="0.3">
      <c r="O119" s="7">
        <v>117</v>
      </c>
      <c r="P119" s="48" t="s">
        <v>205</v>
      </c>
      <c r="Q119" s="48" t="s">
        <v>203</v>
      </c>
      <c r="R119" s="48">
        <v>8</v>
      </c>
      <c r="S119" s="49">
        <v>0.62595145819449505</v>
      </c>
      <c r="T119" s="49">
        <v>4.6397514929042899E-2</v>
      </c>
      <c r="V119" s="48" t="s">
        <v>205</v>
      </c>
      <c r="W119" s="48" t="s">
        <v>203</v>
      </c>
      <c r="X119" s="48">
        <v>8</v>
      </c>
      <c r="Y119" s="49">
        <v>0.62668441161008204</v>
      </c>
      <c r="Z119" s="49">
        <v>3.6152973829013599E-2</v>
      </c>
      <c r="AB119" s="48" t="s">
        <v>205</v>
      </c>
      <c r="AC119" s="48" t="s">
        <v>203</v>
      </c>
      <c r="AD119" s="48">
        <v>8</v>
      </c>
      <c r="AE119" s="49">
        <v>0.64900712985345999</v>
      </c>
      <c r="AF119" s="49">
        <v>4.6651490811456198E-2</v>
      </c>
      <c r="AH119" s="48" t="s">
        <v>205</v>
      </c>
      <c r="AI119" s="48" t="s">
        <v>203</v>
      </c>
      <c r="AJ119" s="48">
        <v>8</v>
      </c>
      <c r="AK119" s="49">
        <v>0.65268740096958799</v>
      </c>
      <c r="AL119" s="49">
        <v>3.76916251947585E-2</v>
      </c>
      <c r="AN119" s="48" t="s">
        <v>205</v>
      </c>
      <c r="AO119" s="48" t="s">
        <v>203</v>
      </c>
      <c r="AP119" s="48">
        <v>8</v>
      </c>
      <c r="AQ119" s="49">
        <v>0.67405443169980594</v>
      </c>
      <c r="AR119" s="49">
        <v>3.3909870650257801E-2</v>
      </c>
      <c r="AT119" s="48" t="s">
        <v>205</v>
      </c>
      <c r="AU119" s="48" t="s">
        <v>203</v>
      </c>
      <c r="AV119" s="48">
        <v>8</v>
      </c>
      <c r="AW119" s="49">
        <v>0.68043589470742005</v>
      </c>
      <c r="AX119" s="49">
        <v>3.1513947008836501E-2</v>
      </c>
      <c r="AZ119" s="48" t="s">
        <v>205</v>
      </c>
      <c r="BA119" s="48" t="s">
        <v>203</v>
      </c>
      <c r="BB119" s="48">
        <v>8</v>
      </c>
      <c r="BC119" s="49">
        <v>0.65958158834516001</v>
      </c>
      <c r="BD119" s="49">
        <v>3.3218708739308399E-2</v>
      </c>
      <c r="BE119" s="16"/>
      <c r="BF119" s="16"/>
      <c r="BG119" s="16"/>
      <c r="BH119" s="16"/>
      <c r="BI119" s="16"/>
    </row>
    <row r="120" spans="15:61" x14ac:dyDescent="0.3">
      <c r="O120" s="10">
        <v>118</v>
      </c>
      <c r="P120" s="48" t="s">
        <v>205</v>
      </c>
      <c r="Q120" s="48" t="s">
        <v>203</v>
      </c>
      <c r="R120" s="48">
        <v>9</v>
      </c>
      <c r="S120" s="49">
        <v>0.64546111347558499</v>
      </c>
      <c r="T120" s="49">
        <v>4.3120310493937802E-2</v>
      </c>
      <c r="V120" s="48" t="s">
        <v>205</v>
      </c>
      <c r="W120" s="48" t="s">
        <v>203</v>
      </c>
      <c r="X120" s="48">
        <v>9</v>
      </c>
      <c r="Y120" s="49">
        <v>0.64391748554728201</v>
      </c>
      <c r="Z120" s="49">
        <v>3.3431315011957001E-2</v>
      </c>
      <c r="AB120" s="48" t="s">
        <v>205</v>
      </c>
      <c r="AC120" s="48" t="s">
        <v>203</v>
      </c>
      <c r="AD120" s="48">
        <v>9</v>
      </c>
      <c r="AE120" s="49">
        <v>0.66840796137717395</v>
      </c>
      <c r="AF120" s="49">
        <v>4.3556205904448399E-2</v>
      </c>
      <c r="AH120" s="48" t="s">
        <v>205</v>
      </c>
      <c r="AI120" s="48" t="s">
        <v>203</v>
      </c>
      <c r="AJ120" s="48">
        <v>9</v>
      </c>
      <c r="AK120" s="49">
        <v>0.6716867838435</v>
      </c>
      <c r="AL120" s="49">
        <v>3.4411912948073803E-2</v>
      </c>
      <c r="AN120" s="48" t="s">
        <v>205</v>
      </c>
      <c r="AO120" s="48" t="s">
        <v>203</v>
      </c>
      <c r="AP120" s="48">
        <v>9</v>
      </c>
      <c r="AQ120" s="49">
        <v>0.69095715079321895</v>
      </c>
      <c r="AR120" s="49">
        <v>3.1395398958746497E-2</v>
      </c>
      <c r="AT120" s="48" t="s">
        <v>205</v>
      </c>
      <c r="AU120" s="48" t="s">
        <v>203</v>
      </c>
      <c r="AV120" s="48">
        <v>9</v>
      </c>
      <c r="AW120" s="49">
        <v>0.69597539073203296</v>
      </c>
      <c r="AX120" s="49">
        <v>2.9000824096754502E-2</v>
      </c>
      <c r="AZ120" s="48" t="s">
        <v>205</v>
      </c>
      <c r="BA120" s="48" t="s">
        <v>203</v>
      </c>
      <c r="BB120" s="48">
        <v>9</v>
      </c>
      <c r="BC120" s="49">
        <v>0.67451344578167904</v>
      </c>
      <c r="BD120" s="49">
        <v>3.07170403832938E-2</v>
      </c>
      <c r="BE120" s="16"/>
      <c r="BF120" s="16"/>
      <c r="BG120" s="16"/>
      <c r="BH120" s="16"/>
      <c r="BI120" s="16"/>
    </row>
    <row r="121" spans="15:61" x14ac:dyDescent="0.3">
      <c r="O121" s="7">
        <v>119</v>
      </c>
      <c r="P121" s="48" t="s">
        <v>205</v>
      </c>
      <c r="Q121" s="48" t="s">
        <v>203</v>
      </c>
      <c r="R121" s="48">
        <v>10</v>
      </c>
      <c r="S121" s="49">
        <v>0.66287966207870497</v>
      </c>
      <c r="T121" s="49">
        <v>4.0393617906828397E-2</v>
      </c>
      <c r="V121" s="48" t="s">
        <v>205</v>
      </c>
      <c r="W121" s="48" t="s">
        <v>203</v>
      </c>
      <c r="X121" s="48">
        <v>10</v>
      </c>
      <c r="Y121" s="49">
        <v>0.66146917236837099</v>
      </c>
      <c r="Z121" s="49">
        <v>3.0568672828217101E-2</v>
      </c>
      <c r="AB121" s="48" t="s">
        <v>205</v>
      </c>
      <c r="AC121" s="48" t="s">
        <v>203</v>
      </c>
      <c r="AD121" s="48">
        <v>10</v>
      </c>
      <c r="AE121" s="49">
        <v>0.68731482754622997</v>
      </c>
      <c r="AF121" s="49">
        <v>4.0819106204691501E-2</v>
      </c>
      <c r="AH121" s="48" t="s">
        <v>205</v>
      </c>
      <c r="AI121" s="48" t="s">
        <v>203</v>
      </c>
      <c r="AJ121" s="48">
        <v>10</v>
      </c>
      <c r="AK121" s="49">
        <v>0.68547652397327097</v>
      </c>
      <c r="AL121" s="49">
        <v>3.2474557805036802E-2</v>
      </c>
      <c r="AN121" s="48" t="s">
        <v>205</v>
      </c>
      <c r="AO121" s="48" t="s">
        <v>203</v>
      </c>
      <c r="AP121" s="48">
        <v>10</v>
      </c>
      <c r="AQ121" s="49">
        <v>0.70694106359675302</v>
      </c>
      <c r="AR121" s="49">
        <v>2.9112238987803001E-2</v>
      </c>
      <c r="AT121" s="48" t="s">
        <v>205</v>
      </c>
      <c r="AU121" s="48" t="s">
        <v>203</v>
      </c>
      <c r="AV121" s="48">
        <v>10</v>
      </c>
      <c r="AW121" s="49">
        <v>0.71065621511320998</v>
      </c>
      <c r="AX121" s="49">
        <v>2.6672904941692398E-2</v>
      </c>
      <c r="AZ121" s="48" t="s">
        <v>205</v>
      </c>
      <c r="BA121" s="48" t="s">
        <v>203</v>
      </c>
      <c r="BB121" s="48">
        <v>10</v>
      </c>
      <c r="BC121" s="49">
        <v>0.68973293615500997</v>
      </c>
      <c r="BD121" s="49">
        <v>2.8475822169786499E-2</v>
      </c>
      <c r="BE121" s="16"/>
      <c r="BF121" s="16"/>
      <c r="BG121" s="16"/>
      <c r="BH121" s="16"/>
      <c r="BI121" s="16"/>
    </row>
    <row r="122" spans="15:61" x14ac:dyDescent="0.3">
      <c r="O122" s="7">
        <v>120</v>
      </c>
      <c r="P122" s="48" t="s">
        <v>205</v>
      </c>
      <c r="Q122" s="48" t="s">
        <v>203</v>
      </c>
      <c r="R122" s="48">
        <v>11</v>
      </c>
      <c r="S122" s="49">
        <v>0.67954957507205704</v>
      </c>
      <c r="T122" s="49">
        <v>3.79707643924099E-2</v>
      </c>
      <c r="V122" s="48" t="s">
        <v>205</v>
      </c>
      <c r="W122" s="48" t="s">
        <v>203</v>
      </c>
      <c r="X122" s="48">
        <v>11</v>
      </c>
      <c r="Y122" s="49">
        <v>0.67577953486347797</v>
      </c>
      <c r="Z122" s="49">
        <v>2.8312830532944901E-2</v>
      </c>
      <c r="AB122" s="48" t="s">
        <v>205</v>
      </c>
      <c r="AC122" s="48" t="s">
        <v>203</v>
      </c>
      <c r="AD122" s="48">
        <v>11</v>
      </c>
      <c r="AE122" s="49">
        <v>0.70629298066158697</v>
      </c>
      <c r="AF122" s="49">
        <v>3.7999863128844902E-2</v>
      </c>
      <c r="AH122" s="48" t="s">
        <v>205</v>
      </c>
      <c r="AI122" s="48" t="s">
        <v>203</v>
      </c>
      <c r="AJ122" s="48">
        <v>11</v>
      </c>
      <c r="AK122" s="49">
        <v>0.69985328474722297</v>
      </c>
      <c r="AL122" s="49">
        <v>3.05211479310794E-2</v>
      </c>
      <c r="AN122" s="48" t="s">
        <v>205</v>
      </c>
      <c r="AO122" s="48" t="s">
        <v>203</v>
      </c>
      <c r="AP122" s="48">
        <v>11</v>
      </c>
      <c r="AQ122" s="49">
        <v>0.72256642442925401</v>
      </c>
      <c r="AR122" s="49">
        <v>2.66428545176246E-2</v>
      </c>
      <c r="AT122" s="48" t="s">
        <v>205</v>
      </c>
      <c r="AU122" s="48" t="s">
        <v>203</v>
      </c>
      <c r="AV122" s="48">
        <v>11</v>
      </c>
      <c r="AW122" s="49">
        <v>0.72323222510940699</v>
      </c>
      <c r="AX122" s="49">
        <v>2.48742452339153E-2</v>
      </c>
      <c r="AZ122" s="48" t="s">
        <v>205</v>
      </c>
      <c r="BA122" s="48" t="s">
        <v>203</v>
      </c>
      <c r="BB122" s="48">
        <v>11</v>
      </c>
      <c r="BC122" s="49">
        <v>0.70147234036884298</v>
      </c>
      <c r="BD122" s="49">
        <v>2.6845239175893099E-2</v>
      </c>
      <c r="BE122" s="16"/>
      <c r="BF122" s="16"/>
      <c r="BG122" s="16"/>
      <c r="BH122" s="16"/>
      <c r="BI122" s="16"/>
    </row>
    <row r="123" spans="15:61" x14ac:dyDescent="0.3">
      <c r="O123" s="10">
        <v>121</v>
      </c>
      <c r="P123" s="48" t="s">
        <v>205</v>
      </c>
      <c r="Q123" s="48" t="s">
        <v>203</v>
      </c>
      <c r="R123" s="48">
        <v>12</v>
      </c>
      <c r="S123" s="49">
        <v>0.69441669938290496</v>
      </c>
      <c r="T123" s="49">
        <v>3.5902552141575901E-2</v>
      </c>
      <c r="V123" s="48" t="s">
        <v>205</v>
      </c>
      <c r="W123" s="48" t="s">
        <v>203</v>
      </c>
      <c r="X123" s="48">
        <v>12</v>
      </c>
      <c r="Y123" s="49">
        <v>0.69088707203462196</v>
      </c>
      <c r="Z123" s="49">
        <v>2.6106182119643301E-2</v>
      </c>
      <c r="AB123" s="48" t="s">
        <v>205</v>
      </c>
      <c r="AC123" s="48" t="s">
        <v>203</v>
      </c>
      <c r="AD123" s="48">
        <v>12</v>
      </c>
      <c r="AE123" s="49">
        <v>0.72554158681917802</v>
      </c>
      <c r="AF123" s="49">
        <v>3.5001655538595397E-2</v>
      </c>
      <c r="AH123" s="48" t="s">
        <v>205</v>
      </c>
      <c r="AI123" s="48" t="s">
        <v>203</v>
      </c>
      <c r="AJ123" s="48">
        <v>12</v>
      </c>
      <c r="AK123" s="49">
        <v>0.71341285904185803</v>
      </c>
      <c r="AL123" s="49">
        <v>2.8466250819424901E-2</v>
      </c>
      <c r="AN123" s="48" t="s">
        <v>205</v>
      </c>
      <c r="AO123" s="48" t="s">
        <v>203</v>
      </c>
      <c r="AP123" s="48">
        <v>12</v>
      </c>
      <c r="AQ123" s="49">
        <v>0.73508592573092901</v>
      </c>
      <c r="AR123" s="49">
        <v>2.4810374319599999E-2</v>
      </c>
      <c r="AT123" s="48" t="s">
        <v>205</v>
      </c>
      <c r="AU123" s="48" t="s">
        <v>203</v>
      </c>
      <c r="AV123" s="48">
        <v>12</v>
      </c>
      <c r="AW123" s="49">
        <v>0.73805748925938797</v>
      </c>
      <c r="AX123" s="49">
        <v>2.3282138202166701E-2</v>
      </c>
      <c r="AZ123" s="48" t="s">
        <v>205</v>
      </c>
      <c r="BA123" s="48" t="s">
        <v>203</v>
      </c>
      <c r="BB123" s="48">
        <v>12</v>
      </c>
      <c r="BC123" s="49">
        <v>0.712899765516669</v>
      </c>
      <c r="BD123" s="49">
        <v>2.5185627702830501E-2</v>
      </c>
      <c r="BE123" s="16"/>
      <c r="BF123" s="16"/>
      <c r="BG123" s="16"/>
      <c r="BH123" s="16"/>
      <c r="BI123" s="16"/>
    </row>
    <row r="124" spans="15:61" x14ac:dyDescent="0.3">
      <c r="O124" s="7">
        <v>122</v>
      </c>
      <c r="P124" s="48" t="s">
        <v>205</v>
      </c>
      <c r="Q124" s="48" t="s">
        <v>204</v>
      </c>
      <c r="R124" s="48">
        <v>2</v>
      </c>
      <c r="S124" s="49">
        <v>0.46629298485415799</v>
      </c>
      <c r="T124" s="49">
        <v>7.7233303209469306E-2</v>
      </c>
      <c r="V124" s="48" t="s">
        <v>205</v>
      </c>
      <c r="W124" s="48" t="s">
        <v>204</v>
      </c>
      <c r="X124" s="48">
        <v>2</v>
      </c>
      <c r="Y124" s="49">
        <v>0.47970261941995102</v>
      </c>
      <c r="Z124" s="49">
        <v>6.48555124977441E-2</v>
      </c>
      <c r="AB124" s="48" t="s">
        <v>205</v>
      </c>
      <c r="AC124" s="48" t="s">
        <v>204</v>
      </c>
      <c r="AD124" s="48">
        <v>2</v>
      </c>
      <c r="AE124" s="49">
        <v>0.467881904086973</v>
      </c>
      <c r="AF124" s="49">
        <v>8.3449138099670403E-2</v>
      </c>
      <c r="AH124" s="48" t="s">
        <v>205</v>
      </c>
      <c r="AI124" s="48" t="s">
        <v>204</v>
      </c>
      <c r="AJ124" s="48">
        <v>2</v>
      </c>
      <c r="AK124" s="49">
        <v>0.49781942378845601</v>
      </c>
      <c r="AL124" s="49">
        <v>6.9855991227293704E-2</v>
      </c>
      <c r="AN124" s="48" t="s">
        <v>205</v>
      </c>
      <c r="AO124" s="48" t="s">
        <v>204</v>
      </c>
      <c r="AP124" s="48">
        <v>2</v>
      </c>
      <c r="AQ124" s="49">
        <v>0.52614260118386302</v>
      </c>
      <c r="AR124" s="49">
        <v>6.4792630994318701E-2</v>
      </c>
      <c r="AT124" s="48" t="s">
        <v>205</v>
      </c>
      <c r="AU124" s="48" t="s">
        <v>204</v>
      </c>
      <c r="AV124" s="48">
        <v>2</v>
      </c>
      <c r="AW124" s="49">
        <v>0.53608464770158804</v>
      </c>
      <c r="AX124" s="49">
        <v>6.3299237664995706E-2</v>
      </c>
      <c r="AZ124" s="48" t="s">
        <v>205</v>
      </c>
      <c r="BA124" s="48" t="s">
        <v>204</v>
      </c>
      <c r="BB124" s="48">
        <v>2</v>
      </c>
      <c r="BC124" s="49">
        <v>0.51235470458139698</v>
      </c>
      <c r="BD124" s="49">
        <v>6.6283859616073207E-2</v>
      </c>
      <c r="BE124" s="16"/>
      <c r="BF124" s="16"/>
      <c r="BG124" s="16"/>
      <c r="BH124" s="16"/>
      <c r="BI124" s="16"/>
    </row>
    <row r="125" spans="15:61" x14ac:dyDescent="0.3">
      <c r="O125" s="7">
        <v>123</v>
      </c>
      <c r="P125" s="48" t="s">
        <v>205</v>
      </c>
      <c r="Q125" s="48" t="s">
        <v>204</v>
      </c>
      <c r="R125" s="48">
        <v>3</v>
      </c>
      <c r="S125" s="49">
        <v>0.50078035153593403</v>
      </c>
      <c r="T125" s="49">
        <v>6.9702607021160698E-2</v>
      </c>
      <c r="V125" s="48" t="s">
        <v>205</v>
      </c>
      <c r="W125" s="48" t="s">
        <v>204</v>
      </c>
      <c r="X125" s="48">
        <v>3</v>
      </c>
      <c r="Y125" s="49">
        <v>0.50942207031054598</v>
      </c>
      <c r="Z125" s="49">
        <v>5.8594871191697803E-2</v>
      </c>
      <c r="AB125" s="48" t="s">
        <v>205</v>
      </c>
      <c r="AC125" s="48" t="s">
        <v>204</v>
      </c>
      <c r="AD125" s="48">
        <v>3</v>
      </c>
      <c r="AE125" s="49">
        <v>0.51090821132589503</v>
      </c>
      <c r="AF125" s="49">
        <v>7.2732850305025701E-2</v>
      </c>
      <c r="AH125" s="48" t="s">
        <v>205</v>
      </c>
      <c r="AI125" s="48" t="s">
        <v>204</v>
      </c>
      <c r="AJ125" s="48">
        <v>3</v>
      </c>
      <c r="AK125" s="49">
        <v>0.53142469470141396</v>
      </c>
      <c r="AL125" s="49">
        <v>6.2184312156848699E-2</v>
      </c>
      <c r="AN125" s="48" t="s">
        <v>205</v>
      </c>
      <c r="AO125" s="48" t="s">
        <v>204</v>
      </c>
      <c r="AP125" s="48">
        <v>3</v>
      </c>
      <c r="AQ125" s="49">
        <v>0.55726555404419997</v>
      </c>
      <c r="AR125" s="49">
        <v>5.7671716921430097E-2</v>
      </c>
      <c r="AT125" s="48" t="s">
        <v>205</v>
      </c>
      <c r="AU125" s="48" t="s">
        <v>204</v>
      </c>
      <c r="AV125" s="48">
        <v>3</v>
      </c>
      <c r="AW125" s="49">
        <v>0.57020886313085595</v>
      </c>
      <c r="AX125" s="49">
        <v>5.4390286729491998E-2</v>
      </c>
      <c r="AZ125" s="48" t="s">
        <v>205</v>
      </c>
      <c r="BA125" s="48" t="s">
        <v>204</v>
      </c>
      <c r="BB125" s="48">
        <v>3</v>
      </c>
      <c r="BC125" s="49">
        <v>0.54991122826265804</v>
      </c>
      <c r="BD125" s="49">
        <v>5.5702679197088802E-2</v>
      </c>
      <c r="BE125" s="16"/>
      <c r="BF125" s="16"/>
      <c r="BG125" s="16"/>
      <c r="BH125" s="16"/>
      <c r="BI125" s="16"/>
    </row>
    <row r="126" spans="15:61" x14ac:dyDescent="0.3">
      <c r="O126" s="10">
        <v>124</v>
      </c>
      <c r="P126" s="48" t="s">
        <v>205</v>
      </c>
      <c r="Q126" s="48" t="s">
        <v>204</v>
      </c>
      <c r="R126" s="48">
        <v>4</v>
      </c>
      <c r="S126" s="49">
        <v>0.52902409813138995</v>
      </c>
      <c r="T126" s="49">
        <v>6.4346695715676E-2</v>
      </c>
      <c r="V126" s="48" t="s">
        <v>205</v>
      </c>
      <c r="W126" s="48" t="s">
        <v>204</v>
      </c>
      <c r="X126" s="48">
        <v>4</v>
      </c>
      <c r="Y126" s="49">
        <v>0.53789960972574602</v>
      </c>
      <c r="Z126" s="49">
        <v>5.2556814674666802E-2</v>
      </c>
      <c r="AB126" s="48" t="s">
        <v>205</v>
      </c>
      <c r="AC126" s="48" t="s">
        <v>204</v>
      </c>
      <c r="AD126" s="48">
        <v>4</v>
      </c>
      <c r="AE126" s="49">
        <v>0.54154111768923496</v>
      </c>
      <c r="AF126" s="49">
        <v>6.6790175553529105E-2</v>
      </c>
      <c r="AH126" s="48" t="s">
        <v>205</v>
      </c>
      <c r="AI126" s="48" t="s">
        <v>204</v>
      </c>
      <c r="AJ126" s="48">
        <v>4</v>
      </c>
      <c r="AK126" s="49">
        <v>0.56258663763402394</v>
      </c>
      <c r="AL126" s="49">
        <v>5.52504243063748E-2</v>
      </c>
      <c r="AN126" s="48" t="s">
        <v>205</v>
      </c>
      <c r="AO126" s="48" t="s">
        <v>204</v>
      </c>
      <c r="AP126" s="48">
        <v>4</v>
      </c>
      <c r="AQ126" s="49">
        <v>0.58624836239289901</v>
      </c>
      <c r="AR126" s="49">
        <v>5.1122001818383299E-2</v>
      </c>
      <c r="AT126" s="48" t="s">
        <v>205</v>
      </c>
      <c r="AU126" s="48" t="s">
        <v>204</v>
      </c>
      <c r="AV126" s="48">
        <v>4</v>
      </c>
      <c r="AW126" s="49">
        <v>0.59805565524510096</v>
      </c>
      <c r="AX126" s="49">
        <v>4.8185892758875797E-2</v>
      </c>
      <c r="AZ126" s="48" t="s">
        <v>205</v>
      </c>
      <c r="BA126" s="48" t="s">
        <v>204</v>
      </c>
      <c r="BB126" s="48">
        <v>4</v>
      </c>
      <c r="BC126" s="49">
        <v>0.578209699566684</v>
      </c>
      <c r="BD126" s="49">
        <v>4.9206885200808299E-2</v>
      </c>
      <c r="BE126" s="16"/>
      <c r="BF126" s="16"/>
      <c r="BG126" s="16"/>
      <c r="BH126" s="16"/>
      <c r="BI126" s="16"/>
    </row>
    <row r="127" spans="15:61" x14ac:dyDescent="0.3">
      <c r="O127" s="7">
        <v>125</v>
      </c>
      <c r="P127" s="48" t="s">
        <v>205</v>
      </c>
      <c r="Q127" s="48" t="s">
        <v>204</v>
      </c>
      <c r="R127" s="48">
        <v>5</v>
      </c>
      <c r="S127" s="49">
        <v>0.55555033416787203</v>
      </c>
      <c r="T127" s="49">
        <v>5.9363023993636001E-2</v>
      </c>
      <c r="V127" s="48" t="s">
        <v>205</v>
      </c>
      <c r="W127" s="48" t="s">
        <v>204</v>
      </c>
      <c r="X127" s="48">
        <v>5</v>
      </c>
      <c r="Y127" s="49">
        <v>0.56410862912305004</v>
      </c>
      <c r="Z127" s="49">
        <v>4.7159621576690701E-2</v>
      </c>
      <c r="AB127" s="48" t="s">
        <v>205</v>
      </c>
      <c r="AC127" s="48" t="s">
        <v>204</v>
      </c>
      <c r="AD127" s="48">
        <v>5</v>
      </c>
      <c r="AE127" s="49">
        <v>0.57058838948360902</v>
      </c>
      <c r="AF127" s="49">
        <v>6.1306671761216298E-2</v>
      </c>
      <c r="AH127" s="48" t="s">
        <v>205</v>
      </c>
      <c r="AI127" s="48" t="s">
        <v>204</v>
      </c>
      <c r="AJ127" s="48">
        <v>5</v>
      </c>
      <c r="AK127" s="49">
        <v>0.58927915982749401</v>
      </c>
      <c r="AL127" s="49">
        <v>4.96897659500979E-2</v>
      </c>
      <c r="AN127" s="48" t="s">
        <v>205</v>
      </c>
      <c r="AO127" s="48" t="s">
        <v>204</v>
      </c>
      <c r="AP127" s="48">
        <v>5</v>
      </c>
      <c r="AQ127" s="49">
        <v>0.61308597461248404</v>
      </c>
      <c r="AR127" s="49">
        <v>4.5362008649074401E-2</v>
      </c>
      <c r="AT127" s="48" t="s">
        <v>205</v>
      </c>
      <c r="AU127" s="48" t="s">
        <v>204</v>
      </c>
      <c r="AV127" s="48">
        <v>5</v>
      </c>
      <c r="AW127" s="49">
        <v>0.62327733437518196</v>
      </c>
      <c r="AX127" s="49">
        <v>4.2289767775374701E-2</v>
      </c>
      <c r="AZ127" s="50" t="s">
        <v>205</v>
      </c>
      <c r="BA127" s="50" t="s">
        <v>204</v>
      </c>
      <c r="BB127" s="50">
        <v>5</v>
      </c>
      <c r="BC127" s="51">
        <v>0.60248111766679702</v>
      </c>
      <c r="BD127" s="51">
        <v>4.4233480962085202E-2</v>
      </c>
      <c r="BE127" s="16"/>
      <c r="BF127" s="16"/>
      <c r="BG127" s="16"/>
      <c r="BH127" s="16"/>
      <c r="BI127" s="16"/>
    </row>
    <row r="128" spans="15:61" x14ac:dyDescent="0.3">
      <c r="O128" s="7">
        <v>126</v>
      </c>
      <c r="P128" s="48" t="s">
        <v>205</v>
      </c>
      <c r="Q128" s="48" t="s">
        <v>204</v>
      </c>
      <c r="R128" s="48">
        <v>6</v>
      </c>
      <c r="S128" s="49">
        <v>0.58096925966891799</v>
      </c>
      <c r="T128" s="49">
        <v>5.4464948927936498E-2</v>
      </c>
      <c r="V128" s="48" t="s">
        <v>205</v>
      </c>
      <c r="W128" s="48" t="s">
        <v>204</v>
      </c>
      <c r="X128" s="48">
        <v>6</v>
      </c>
      <c r="Y128" s="49">
        <v>0.58585212709787504</v>
      </c>
      <c r="Z128" s="49">
        <v>4.3035635810337002E-2</v>
      </c>
      <c r="AB128" s="48" t="s">
        <v>205</v>
      </c>
      <c r="AC128" s="48" t="s">
        <v>204</v>
      </c>
      <c r="AD128" s="48">
        <v>6</v>
      </c>
      <c r="AE128" s="49">
        <v>0.60007805433517503</v>
      </c>
      <c r="AF128" s="49">
        <v>5.54640124857557E-2</v>
      </c>
      <c r="AH128" s="50" t="s">
        <v>205</v>
      </c>
      <c r="AI128" s="50" t="s">
        <v>204</v>
      </c>
      <c r="AJ128" s="50">
        <v>6</v>
      </c>
      <c r="AK128" s="51">
        <v>0.61166505762700696</v>
      </c>
      <c r="AL128" s="51">
        <v>4.5537849106174901E-2</v>
      </c>
      <c r="AN128" s="48" t="s">
        <v>205</v>
      </c>
      <c r="AO128" s="48" t="s">
        <v>204</v>
      </c>
      <c r="AP128" s="48">
        <v>6</v>
      </c>
      <c r="AQ128" s="49">
        <v>0.6355337409831</v>
      </c>
      <c r="AR128" s="49">
        <v>4.0563198933343203E-2</v>
      </c>
      <c r="AT128" s="48" t="s">
        <v>205</v>
      </c>
      <c r="AU128" s="48" t="s">
        <v>204</v>
      </c>
      <c r="AV128" s="48">
        <v>6</v>
      </c>
      <c r="AW128" s="49">
        <v>0.64769574388767304</v>
      </c>
      <c r="AX128" s="49">
        <v>3.6980712732823301E-2</v>
      </c>
      <c r="AZ128" s="48" t="s">
        <v>205</v>
      </c>
      <c r="BA128" s="48" t="s">
        <v>204</v>
      </c>
      <c r="BB128" s="48">
        <v>6</v>
      </c>
      <c r="BC128" s="49">
        <v>0.62281076697939797</v>
      </c>
      <c r="BD128" s="49">
        <v>4.0226497379988201E-2</v>
      </c>
      <c r="BE128" s="16"/>
      <c r="BF128" s="16"/>
      <c r="BG128" s="16"/>
      <c r="BH128" s="16"/>
      <c r="BI128" s="16"/>
    </row>
    <row r="129" spans="15:61" x14ac:dyDescent="0.3">
      <c r="O129" s="10">
        <v>127</v>
      </c>
      <c r="P129" s="50" t="s">
        <v>205</v>
      </c>
      <c r="Q129" s="50" t="s">
        <v>204</v>
      </c>
      <c r="R129" s="50">
        <v>7</v>
      </c>
      <c r="S129" s="51">
        <v>0.60422985593008605</v>
      </c>
      <c r="T129" s="51">
        <v>5.0173098230172103E-2</v>
      </c>
      <c r="V129" s="48" t="s">
        <v>205</v>
      </c>
      <c r="W129" s="48" t="s">
        <v>204</v>
      </c>
      <c r="X129" s="48">
        <v>7</v>
      </c>
      <c r="Y129" s="49">
        <v>0.60561035989797496</v>
      </c>
      <c r="Z129" s="49">
        <v>3.9528246398847902E-2</v>
      </c>
      <c r="AB129" s="48" t="s">
        <v>205</v>
      </c>
      <c r="AC129" s="48" t="s">
        <v>204</v>
      </c>
      <c r="AD129" s="48">
        <v>7</v>
      </c>
      <c r="AE129" s="49">
        <v>0.62668539445642901</v>
      </c>
      <c r="AF129" s="49">
        <v>5.0297636736447097E-2</v>
      </c>
      <c r="AH129" s="48" t="s">
        <v>205</v>
      </c>
      <c r="AI129" s="48" t="s">
        <v>204</v>
      </c>
      <c r="AJ129" s="48">
        <v>7</v>
      </c>
      <c r="AK129" s="49">
        <v>0.63208964362166098</v>
      </c>
      <c r="AL129" s="49">
        <v>4.1614914348380203E-2</v>
      </c>
      <c r="AN129" s="48" t="s">
        <v>205</v>
      </c>
      <c r="AO129" s="48" t="s">
        <v>204</v>
      </c>
      <c r="AP129" s="48">
        <v>7</v>
      </c>
      <c r="AQ129" s="49">
        <v>0.65501270179399196</v>
      </c>
      <c r="AR129" s="49">
        <v>3.6916480595384903E-2</v>
      </c>
      <c r="AT129" s="48" t="s">
        <v>205</v>
      </c>
      <c r="AU129" s="48" t="s">
        <v>204</v>
      </c>
      <c r="AV129" s="48">
        <v>7</v>
      </c>
      <c r="AW129" s="49">
        <v>0.66485576631650201</v>
      </c>
      <c r="AX129" s="49">
        <v>3.4041361256029599E-2</v>
      </c>
      <c r="AZ129" s="48" t="s">
        <v>205</v>
      </c>
      <c r="BA129" s="48" t="s">
        <v>204</v>
      </c>
      <c r="BB129" s="48">
        <v>7</v>
      </c>
      <c r="BC129" s="49">
        <v>0.64163266900125704</v>
      </c>
      <c r="BD129" s="49">
        <v>3.6537015441741399E-2</v>
      </c>
      <c r="BE129" s="16"/>
      <c r="BF129" s="16"/>
      <c r="BG129" s="16"/>
      <c r="BH129" s="16"/>
      <c r="BI129" s="16"/>
    </row>
    <row r="130" spans="15:61" x14ac:dyDescent="0.3">
      <c r="O130" s="7">
        <v>128</v>
      </c>
      <c r="P130" s="48" t="s">
        <v>205</v>
      </c>
      <c r="Q130" s="48" t="s">
        <v>204</v>
      </c>
      <c r="R130" s="48">
        <v>8</v>
      </c>
      <c r="S130" s="49">
        <v>0.62595145819449505</v>
      </c>
      <c r="T130" s="49">
        <v>4.6397514929042899E-2</v>
      </c>
      <c r="V130" s="48" t="s">
        <v>205</v>
      </c>
      <c r="W130" s="48" t="s">
        <v>204</v>
      </c>
      <c r="X130" s="48">
        <v>8</v>
      </c>
      <c r="Y130" s="49">
        <v>0.62668441161008104</v>
      </c>
      <c r="Z130" s="49">
        <v>3.6152973829013599E-2</v>
      </c>
      <c r="AB130" s="48" t="s">
        <v>205</v>
      </c>
      <c r="AC130" s="48" t="s">
        <v>204</v>
      </c>
      <c r="AD130" s="48">
        <v>8</v>
      </c>
      <c r="AE130" s="49">
        <v>0.64900712985345999</v>
      </c>
      <c r="AF130" s="49">
        <v>4.6651490811456198E-2</v>
      </c>
      <c r="AH130" s="48" t="s">
        <v>205</v>
      </c>
      <c r="AI130" s="48" t="s">
        <v>204</v>
      </c>
      <c r="AJ130" s="48">
        <v>8</v>
      </c>
      <c r="AK130" s="49">
        <v>0.65268740096958899</v>
      </c>
      <c r="AL130" s="49">
        <v>3.76916251947585E-2</v>
      </c>
      <c r="AN130" s="48" t="s">
        <v>205</v>
      </c>
      <c r="AO130" s="48" t="s">
        <v>204</v>
      </c>
      <c r="AP130" s="48">
        <v>8</v>
      </c>
      <c r="AQ130" s="49">
        <v>0.67405443169980594</v>
      </c>
      <c r="AR130" s="49">
        <v>3.3909870650257898E-2</v>
      </c>
      <c r="AT130" s="48" t="s">
        <v>205</v>
      </c>
      <c r="AU130" s="48" t="s">
        <v>204</v>
      </c>
      <c r="AV130" s="48">
        <v>8</v>
      </c>
      <c r="AW130" s="49">
        <v>0.68043589470741905</v>
      </c>
      <c r="AX130" s="49">
        <v>3.1513947008836501E-2</v>
      </c>
      <c r="AZ130" s="48" t="s">
        <v>205</v>
      </c>
      <c r="BA130" s="48" t="s">
        <v>204</v>
      </c>
      <c r="BB130" s="48">
        <v>8</v>
      </c>
      <c r="BC130" s="49">
        <v>0.65958158834516001</v>
      </c>
      <c r="BD130" s="49">
        <v>3.3218708739308399E-2</v>
      </c>
      <c r="BE130" s="16"/>
      <c r="BF130" s="16"/>
      <c r="BG130" s="16"/>
      <c r="BH130" s="16"/>
      <c r="BI130" s="16"/>
    </row>
    <row r="131" spans="15:61" x14ac:dyDescent="0.3">
      <c r="O131" s="7">
        <v>129</v>
      </c>
      <c r="P131" s="48" t="s">
        <v>205</v>
      </c>
      <c r="Q131" s="48" t="s">
        <v>204</v>
      </c>
      <c r="R131" s="48">
        <v>9</v>
      </c>
      <c r="S131" s="49">
        <v>0.64546111347558499</v>
      </c>
      <c r="T131" s="49">
        <v>4.3120310493937802E-2</v>
      </c>
      <c r="V131" s="48" t="s">
        <v>205</v>
      </c>
      <c r="W131" s="48" t="s">
        <v>204</v>
      </c>
      <c r="X131" s="48">
        <v>9</v>
      </c>
      <c r="Y131" s="49">
        <v>0.64391748554728101</v>
      </c>
      <c r="Z131" s="49">
        <v>3.3431315011957001E-2</v>
      </c>
      <c r="AB131" s="48" t="s">
        <v>205</v>
      </c>
      <c r="AC131" s="48" t="s">
        <v>204</v>
      </c>
      <c r="AD131" s="48">
        <v>9</v>
      </c>
      <c r="AE131" s="49">
        <v>0.66840796137717395</v>
      </c>
      <c r="AF131" s="49">
        <v>4.3556205904448399E-2</v>
      </c>
      <c r="AH131" s="48" t="s">
        <v>205</v>
      </c>
      <c r="AI131" s="48" t="s">
        <v>204</v>
      </c>
      <c r="AJ131" s="48">
        <v>9</v>
      </c>
      <c r="AK131" s="49">
        <v>0.671686783843501</v>
      </c>
      <c r="AL131" s="49">
        <v>3.4411912948073803E-2</v>
      </c>
      <c r="AN131" s="48" t="s">
        <v>205</v>
      </c>
      <c r="AO131" s="48" t="s">
        <v>204</v>
      </c>
      <c r="AP131" s="48">
        <v>9</v>
      </c>
      <c r="AQ131" s="49">
        <v>0.69095715079321895</v>
      </c>
      <c r="AR131" s="49">
        <v>3.1395398958746497E-2</v>
      </c>
      <c r="AT131" s="48" t="s">
        <v>205</v>
      </c>
      <c r="AU131" s="48" t="s">
        <v>204</v>
      </c>
      <c r="AV131" s="48">
        <v>9</v>
      </c>
      <c r="AW131" s="49">
        <v>0.69597539073203496</v>
      </c>
      <c r="AX131" s="49">
        <v>2.9000824096754502E-2</v>
      </c>
      <c r="AZ131" s="48" t="s">
        <v>205</v>
      </c>
      <c r="BA131" s="48" t="s">
        <v>204</v>
      </c>
      <c r="BB131" s="48">
        <v>9</v>
      </c>
      <c r="BC131" s="49">
        <v>0.67451344578167804</v>
      </c>
      <c r="BD131" s="49">
        <v>3.07170403832938E-2</v>
      </c>
      <c r="BE131" s="16"/>
      <c r="BF131" s="16"/>
      <c r="BG131" s="16"/>
      <c r="BH131" s="16"/>
      <c r="BI131" s="16"/>
    </row>
    <row r="132" spans="15:61" x14ac:dyDescent="0.3">
      <c r="O132" s="10">
        <v>130</v>
      </c>
      <c r="P132" s="48" t="s">
        <v>205</v>
      </c>
      <c r="Q132" s="48" t="s">
        <v>204</v>
      </c>
      <c r="R132" s="48">
        <v>10</v>
      </c>
      <c r="S132" s="49">
        <v>0.66287966207870497</v>
      </c>
      <c r="T132" s="49">
        <v>4.0393617906828397E-2</v>
      </c>
      <c r="V132" s="48" t="s">
        <v>205</v>
      </c>
      <c r="W132" s="48" t="s">
        <v>204</v>
      </c>
      <c r="X132" s="48">
        <v>10</v>
      </c>
      <c r="Y132" s="49">
        <v>0.66146917236837199</v>
      </c>
      <c r="Z132" s="49">
        <v>3.0568672828217101E-2</v>
      </c>
      <c r="AB132" s="48" t="s">
        <v>205</v>
      </c>
      <c r="AC132" s="48" t="s">
        <v>204</v>
      </c>
      <c r="AD132" s="48">
        <v>10</v>
      </c>
      <c r="AE132" s="49">
        <v>0.68731482754623097</v>
      </c>
      <c r="AF132" s="49">
        <v>4.0819106204691501E-2</v>
      </c>
      <c r="AH132" s="48" t="s">
        <v>205</v>
      </c>
      <c r="AI132" s="48" t="s">
        <v>204</v>
      </c>
      <c r="AJ132" s="48">
        <v>10</v>
      </c>
      <c r="AK132" s="49">
        <v>0.68547652397327097</v>
      </c>
      <c r="AL132" s="49">
        <v>3.2474557805036802E-2</v>
      </c>
      <c r="AN132" s="48" t="s">
        <v>205</v>
      </c>
      <c r="AO132" s="48" t="s">
        <v>204</v>
      </c>
      <c r="AP132" s="48">
        <v>10</v>
      </c>
      <c r="AQ132" s="49">
        <v>0.70694106359675302</v>
      </c>
      <c r="AR132" s="49">
        <v>2.9112238987803001E-2</v>
      </c>
      <c r="AT132" s="48" t="s">
        <v>205</v>
      </c>
      <c r="AU132" s="48" t="s">
        <v>204</v>
      </c>
      <c r="AV132" s="48">
        <v>10</v>
      </c>
      <c r="AW132" s="49">
        <v>0.71065621511320998</v>
      </c>
      <c r="AX132" s="49">
        <v>2.6672904941692398E-2</v>
      </c>
      <c r="AZ132" s="48" t="s">
        <v>205</v>
      </c>
      <c r="BA132" s="48" t="s">
        <v>204</v>
      </c>
      <c r="BB132" s="48">
        <v>10</v>
      </c>
      <c r="BC132" s="49">
        <v>0.68973293615500997</v>
      </c>
      <c r="BD132" s="49">
        <v>2.8475822169786499E-2</v>
      </c>
      <c r="BE132" s="16"/>
      <c r="BF132" s="16"/>
      <c r="BG132" s="16"/>
      <c r="BH132" s="16"/>
      <c r="BI132" s="16"/>
    </row>
    <row r="133" spans="15:61" x14ac:dyDescent="0.3">
      <c r="O133" s="7">
        <v>131</v>
      </c>
      <c r="P133" s="48" t="s">
        <v>205</v>
      </c>
      <c r="Q133" s="48" t="s">
        <v>204</v>
      </c>
      <c r="R133" s="48">
        <v>11</v>
      </c>
      <c r="S133" s="49">
        <v>0.67954957507205704</v>
      </c>
      <c r="T133" s="49">
        <v>3.79707643924099E-2</v>
      </c>
      <c r="V133" s="48" t="s">
        <v>205</v>
      </c>
      <c r="W133" s="48" t="s">
        <v>204</v>
      </c>
      <c r="X133" s="48">
        <v>11</v>
      </c>
      <c r="Y133" s="49">
        <v>0.67577953486347797</v>
      </c>
      <c r="Z133" s="49">
        <v>2.8312830532944901E-2</v>
      </c>
      <c r="AB133" s="48" t="s">
        <v>205</v>
      </c>
      <c r="AC133" s="48" t="s">
        <v>204</v>
      </c>
      <c r="AD133" s="48">
        <v>11</v>
      </c>
      <c r="AE133" s="49">
        <v>0.70629298066158697</v>
      </c>
      <c r="AF133" s="49">
        <v>3.7999863128844902E-2</v>
      </c>
      <c r="AH133" s="48" t="s">
        <v>205</v>
      </c>
      <c r="AI133" s="48" t="s">
        <v>204</v>
      </c>
      <c r="AJ133" s="48">
        <v>11</v>
      </c>
      <c r="AK133" s="49">
        <v>0.69985328474722297</v>
      </c>
      <c r="AL133" s="49">
        <v>3.05211479310794E-2</v>
      </c>
      <c r="AN133" s="48" t="s">
        <v>205</v>
      </c>
      <c r="AO133" s="48" t="s">
        <v>204</v>
      </c>
      <c r="AP133" s="48">
        <v>11</v>
      </c>
      <c r="AQ133" s="49">
        <v>0.72256642442925501</v>
      </c>
      <c r="AR133" s="49">
        <v>2.66428545176246E-2</v>
      </c>
      <c r="AT133" s="48" t="s">
        <v>205</v>
      </c>
      <c r="AU133" s="48" t="s">
        <v>204</v>
      </c>
      <c r="AV133" s="48">
        <v>11</v>
      </c>
      <c r="AW133" s="49">
        <v>0.72323222510940599</v>
      </c>
      <c r="AX133" s="49">
        <v>2.48742452339153E-2</v>
      </c>
      <c r="AZ133" s="48" t="s">
        <v>205</v>
      </c>
      <c r="BA133" s="48" t="s">
        <v>204</v>
      </c>
      <c r="BB133" s="48">
        <v>11</v>
      </c>
      <c r="BC133" s="49">
        <v>0.70147234036884298</v>
      </c>
      <c r="BD133" s="49">
        <v>2.6845239175893099E-2</v>
      </c>
      <c r="BE133" s="16"/>
      <c r="BF133" s="16"/>
      <c r="BG133" s="16"/>
      <c r="BH133" s="16"/>
      <c r="BI133" s="16"/>
    </row>
    <row r="134" spans="15:61" x14ac:dyDescent="0.3">
      <c r="O134" s="7">
        <v>132</v>
      </c>
      <c r="P134" s="48" t="s">
        <v>205</v>
      </c>
      <c r="Q134" s="48" t="s">
        <v>204</v>
      </c>
      <c r="R134" s="48">
        <v>12</v>
      </c>
      <c r="S134" s="49">
        <v>0.69441669938290596</v>
      </c>
      <c r="T134" s="49">
        <v>3.5902552141575901E-2</v>
      </c>
      <c r="V134" s="48" t="s">
        <v>205</v>
      </c>
      <c r="W134" s="48" t="s">
        <v>204</v>
      </c>
      <c r="X134" s="48">
        <v>12</v>
      </c>
      <c r="Y134" s="49">
        <v>0.69088707203462096</v>
      </c>
      <c r="Z134" s="49">
        <v>2.6106182119643301E-2</v>
      </c>
      <c r="AB134" s="48" t="s">
        <v>205</v>
      </c>
      <c r="AC134" s="48" t="s">
        <v>204</v>
      </c>
      <c r="AD134" s="48">
        <v>12</v>
      </c>
      <c r="AE134" s="49">
        <v>0.72554158681917902</v>
      </c>
      <c r="AF134" s="49">
        <v>3.5001655538595397E-2</v>
      </c>
      <c r="AH134" s="48" t="s">
        <v>205</v>
      </c>
      <c r="AI134" s="48" t="s">
        <v>204</v>
      </c>
      <c r="AJ134" s="48">
        <v>12</v>
      </c>
      <c r="AK134" s="49">
        <v>0.71341285904185703</v>
      </c>
      <c r="AL134" s="49">
        <v>2.8466250819424901E-2</v>
      </c>
      <c r="AN134" s="48" t="s">
        <v>205</v>
      </c>
      <c r="AO134" s="48" t="s">
        <v>204</v>
      </c>
      <c r="AP134" s="48">
        <v>12</v>
      </c>
      <c r="AQ134" s="49">
        <v>0.73508592573092901</v>
      </c>
      <c r="AR134" s="49">
        <v>2.4810374319599999E-2</v>
      </c>
      <c r="AT134" s="48" t="s">
        <v>205</v>
      </c>
      <c r="AU134" s="48" t="s">
        <v>204</v>
      </c>
      <c r="AV134" s="48">
        <v>12</v>
      </c>
      <c r="AW134" s="49">
        <v>0.73805748925938797</v>
      </c>
      <c r="AX134" s="49">
        <v>2.3282138202166701E-2</v>
      </c>
      <c r="AZ134" s="48" t="s">
        <v>205</v>
      </c>
      <c r="BA134" s="48" t="s">
        <v>204</v>
      </c>
      <c r="BB134" s="48">
        <v>12</v>
      </c>
      <c r="BC134" s="49">
        <v>0.712899765516669</v>
      </c>
      <c r="BD134" s="49">
        <v>2.5185627702830501E-2</v>
      </c>
      <c r="BE134" s="16"/>
      <c r="BF134" s="16"/>
      <c r="BG134" s="16"/>
      <c r="BH134" s="16"/>
      <c r="BI134" s="16"/>
    </row>
    <row r="135" spans="15:61" x14ac:dyDescent="0.3">
      <c r="O135" s="10">
        <v>133</v>
      </c>
      <c r="P135" s="48" t="s">
        <v>206</v>
      </c>
      <c r="Q135" s="48" t="s">
        <v>199</v>
      </c>
      <c r="R135" s="48">
        <v>2</v>
      </c>
      <c r="S135" s="49">
        <v>0.45815060485557801</v>
      </c>
      <c r="T135" s="49">
        <v>7.76613712521525E-2</v>
      </c>
      <c r="V135" s="48" t="s">
        <v>206</v>
      </c>
      <c r="W135" s="48" t="s">
        <v>199</v>
      </c>
      <c r="X135" s="48">
        <v>2</v>
      </c>
      <c r="Y135" s="49">
        <v>0.46719230593711297</v>
      </c>
      <c r="Z135" s="49">
        <v>6.5925026735697001E-2</v>
      </c>
      <c r="AB135" s="48" t="s">
        <v>206</v>
      </c>
      <c r="AC135" s="48" t="s">
        <v>199</v>
      </c>
      <c r="AD135" s="48">
        <v>2</v>
      </c>
      <c r="AE135" s="49">
        <v>0.46113805755391601</v>
      </c>
      <c r="AF135" s="49">
        <v>8.40535751092686E-2</v>
      </c>
      <c r="AH135" s="48" t="s">
        <v>206</v>
      </c>
      <c r="AI135" s="48" t="s">
        <v>199</v>
      </c>
      <c r="AJ135" s="48">
        <v>2</v>
      </c>
      <c r="AK135" s="49">
        <v>0.48633093327064802</v>
      </c>
      <c r="AL135" s="49">
        <v>7.06291554610462E-2</v>
      </c>
      <c r="AN135" s="48" t="s">
        <v>206</v>
      </c>
      <c r="AO135" s="48" t="s">
        <v>199</v>
      </c>
      <c r="AP135" s="48">
        <v>2</v>
      </c>
      <c r="AQ135" s="49">
        <v>0.51137861111896499</v>
      </c>
      <c r="AR135" s="49">
        <v>6.6035146444610698E-2</v>
      </c>
      <c r="AT135" s="48" t="s">
        <v>206</v>
      </c>
      <c r="AU135" s="48" t="s">
        <v>199</v>
      </c>
      <c r="AV135" s="48">
        <v>2</v>
      </c>
      <c r="AW135" s="49">
        <v>0.51635303096904095</v>
      </c>
      <c r="AX135" s="49">
        <v>6.51616537727044E-2</v>
      </c>
      <c r="AZ135" s="48" t="s">
        <v>206</v>
      </c>
      <c r="BA135" s="48" t="s">
        <v>199</v>
      </c>
      <c r="BB135" s="48">
        <v>2</v>
      </c>
      <c r="BC135" s="49">
        <v>0.49841760556228498</v>
      </c>
      <c r="BD135" s="49">
        <v>6.7281479871503305E-2</v>
      </c>
      <c r="BE135" s="16"/>
      <c r="BF135" s="16"/>
      <c r="BG135" s="16"/>
      <c r="BH135" s="16"/>
      <c r="BI135" s="16"/>
    </row>
    <row r="136" spans="15:61" x14ac:dyDescent="0.3">
      <c r="O136" s="7">
        <v>134</v>
      </c>
      <c r="P136" s="48" t="s">
        <v>206</v>
      </c>
      <c r="Q136" s="48" t="s">
        <v>199</v>
      </c>
      <c r="R136" s="48">
        <v>3</v>
      </c>
      <c r="S136" s="49">
        <v>0.48869688606829098</v>
      </c>
      <c r="T136" s="49">
        <v>7.0523744818866294E-2</v>
      </c>
      <c r="V136" s="48" t="s">
        <v>206</v>
      </c>
      <c r="W136" s="48" t="s">
        <v>199</v>
      </c>
      <c r="X136" s="48">
        <v>3</v>
      </c>
      <c r="Y136" s="49">
        <v>0.491331139655378</v>
      </c>
      <c r="Z136" s="49">
        <v>6.0385285251876898E-2</v>
      </c>
      <c r="AB136" s="48" t="s">
        <v>206</v>
      </c>
      <c r="AC136" s="48" t="s">
        <v>199</v>
      </c>
      <c r="AD136" s="48">
        <v>3</v>
      </c>
      <c r="AE136" s="49">
        <v>0.49970264457312402</v>
      </c>
      <c r="AF136" s="49">
        <v>7.3669656084674698E-2</v>
      </c>
      <c r="AH136" s="48" t="s">
        <v>206</v>
      </c>
      <c r="AI136" s="48" t="s">
        <v>199</v>
      </c>
      <c r="AJ136" s="48">
        <v>3</v>
      </c>
      <c r="AK136" s="49">
        <v>0.51619043759843797</v>
      </c>
      <c r="AL136" s="49">
        <v>6.3272719751682596E-2</v>
      </c>
      <c r="AN136" s="48" t="s">
        <v>206</v>
      </c>
      <c r="AO136" s="48" t="s">
        <v>199</v>
      </c>
      <c r="AP136" s="48">
        <v>3</v>
      </c>
      <c r="AQ136" s="49">
        <v>0.53585601163900498</v>
      </c>
      <c r="AR136" s="49">
        <v>6.0108743088948299E-2</v>
      </c>
      <c r="AT136" s="48" t="s">
        <v>206</v>
      </c>
      <c r="AU136" s="48" t="s">
        <v>199</v>
      </c>
      <c r="AV136" s="48">
        <v>3</v>
      </c>
      <c r="AW136" s="49">
        <v>0.54131227045210895</v>
      </c>
      <c r="AX136" s="49">
        <v>5.7489948128555499E-2</v>
      </c>
      <c r="AZ136" s="48" t="s">
        <v>206</v>
      </c>
      <c r="BA136" s="48" t="s">
        <v>199</v>
      </c>
      <c r="BB136" s="48">
        <v>3</v>
      </c>
      <c r="BC136" s="49">
        <v>0.52882252829526</v>
      </c>
      <c r="BD136" s="49">
        <v>5.75943321467874E-2</v>
      </c>
      <c r="BE136" s="16"/>
      <c r="BF136" s="16"/>
      <c r="BG136" s="16"/>
      <c r="BH136" s="16"/>
      <c r="BI136" s="16"/>
    </row>
    <row r="137" spans="15:61" x14ac:dyDescent="0.3">
      <c r="O137" s="7">
        <v>135</v>
      </c>
      <c r="P137" s="48" t="s">
        <v>206</v>
      </c>
      <c r="Q137" s="48" t="s">
        <v>199</v>
      </c>
      <c r="R137" s="48">
        <v>4</v>
      </c>
      <c r="S137" s="49">
        <v>0.51183438912318302</v>
      </c>
      <c r="T137" s="49">
        <v>6.5440414482637405E-2</v>
      </c>
      <c r="V137" s="48" t="s">
        <v>206</v>
      </c>
      <c r="W137" s="48" t="s">
        <v>199</v>
      </c>
      <c r="X137" s="48">
        <v>4</v>
      </c>
      <c r="Y137" s="49">
        <v>0.51255029661943796</v>
      </c>
      <c r="Z137" s="49">
        <v>5.5399040043995297E-2</v>
      </c>
      <c r="AB137" s="48" t="s">
        <v>206</v>
      </c>
      <c r="AC137" s="48" t="s">
        <v>199</v>
      </c>
      <c r="AD137" s="48">
        <v>4</v>
      </c>
      <c r="AE137" s="49">
        <v>0.52745875276564802</v>
      </c>
      <c r="AF137" s="49">
        <v>6.7901951039396696E-2</v>
      </c>
      <c r="AH137" s="48" t="s">
        <v>206</v>
      </c>
      <c r="AI137" s="48" t="s">
        <v>199</v>
      </c>
      <c r="AJ137" s="48">
        <v>4</v>
      </c>
      <c r="AK137" s="49">
        <v>0.54022615074172797</v>
      </c>
      <c r="AL137" s="49">
        <v>5.68128440285353E-2</v>
      </c>
      <c r="AN137" s="48" t="s">
        <v>206</v>
      </c>
      <c r="AO137" s="48" t="s">
        <v>199</v>
      </c>
      <c r="AP137" s="48">
        <v>4</v>
      </c>
      <c r="AQ137" s="49">
        <v>0.55852309333765604</v>
      </c>
      <c r="AR137" s="49">
        <v>5.38564691879998E-2</v>
      </c>
      <c r="AT137" s="48" t="s">
        <v>206</v>
      </c>
      <c r="AU137" s="48" t="s">
        <v>199</v>
      </c>
      <c r="AV137" s="48">
        <v>4</v>
      </c>
      <c r="AW137" s="49">
        <v>0.557567906750289</v>
      </c>
      <c r="AX137" s="49">
        <v>5.2884441080489203E-2</v>
      </c>
      <c r="AZ137" s="48" t="s">
        <v>206</v>
      </c>
      <c r="BA137" s="48" t="s">
        <v>199</v>
      </c>
      <c r="BB137" s="48">
        <v>4</v>
      </c>
      <c r="BC137" s="49">
        <v>0.54796646285115502</v>
      </c>
      <c r="BD137" s="49">
        <v>5.2258243939901902E-2</v>
      </c>
      <c r="BE137" s="16"/>
      <c r="BF137" s="16"/>
      <c r="BG137" s="16"/>
      <c r="BH137" s="16"/>
      <c r="BI137" s="16"/>
    </row>
    <row r="138" spans="15:61" x14ac:dyDescent="0.3">
      <c r="O138" s="10">
        <v>136</v>
      </c>
      <c r="P138" s="48" t="s">
        <v>206</v>
      </c>
      <c r="Q138" s="48" t="s">
        <v>199</v>
      </c>
      <c r="R138" s="48">
        <v>5</v>
      </c>
      <c r="S138" s="49">
        <v>0.532148917067226</v>
      </c>
      <c r="T138" s="49">
        <v>6.0810785834285799E-2</v>
      </c>
      <c r="V138" s="48" t="s">
        <v>206</v>
      </c>
      <c r="W138" s="48" t="s">
        <v>199</v>
      </c>
      <c r="X138" s="48">
        <v>5</v>
      </c>
      <c r="Y138" s="49">
        <v>0.53129343238129101</v>
      </c>
      <c r="Z138" s="49">
        <v>5.0460519569571503E-2</v>
      </c>
      <c r="AB138" s="48" t="s">
        <v>206</v>
      </c>
      <c r="AC138" s="48" t="s">
        <v>199</v>
      </c>
      <c r="AD138" s="48">
        <v>5</v>
      </c>
      <c r="AE138" s="49">
        <v>0.55156072138587697</v>
      </c>
      <c r="AF138" s="49">
        <v>6.2790845430347894E-2</v>
      </c>
      <c r="AH138" s="48" t="s">
        <v>206</v>
      </c>
      <c r="AI138" s="48" t="s">
        <v>199</v>
      </c>
      <c r="AJ138" s="48">
        <v>5</v>
      </c>
      <c r="AK138" s="49">
        <v>0.55835255452983401</v>
      </c>
      <c r="AL138" s="49">
        <v>5.2023484604042998E-2</v>
      </c>
      <c r="AN138" s="48" t="s">
        <v>206</v>
      </c>
      <c r="AO138" s="48" t="s">
        <v>199</v>
      </c>
      <c r="AP138" s="48">
        <v>5</v>
      </c>
      <c r="AQ138" s="49">
        <v>0.57488378587310796</v>
      </c>
      <c r="AR138" s="49">
        <v>4.9266698423118302E-2</v>
      </c>
      <c r="AT138" s="48" t="s">
        <v>206</v>
      </c>
      <c r="AU138" s="48" t="s">
        <v>199</v>
      </c>
      <c r="AV138" s="48">
        <v>5</v>
      </c>
      <c r="AW138" s="49">
        <v>0.57059243285038097</v>
      </c>
      <c r="AX138" s="49">
        <v>4.8910062437428702E-2</v>
      </c>
      <c r="AZ138" s="48" t="s">
        <v>206</v>
      </c>
      <c r="BA138" s="48" t="s">
        <v>199</v>
      </c>
      <c r="BB138" s="48">
        <v>5</v>
      </c>
      <c r="BC138" s="49">
        <v>0.56390554601243303</v>
      </c>
      <c r="BD138" s="49">
        <v>4.8210751138426301E-2</v>
      </c>
      <c r="BE138" s="16"/>
      <c r="BF138" s="16"/>
      <c r="BG138" s="16"/>
      <c r="BH138" s="16"/>
      <c r="BI138" s="16"/>
    </row>
    <row r="139" spans="15:61" x14ac:dyDescent="0.3">
      <c r="O139" s="7">
        <v>137</v>
      </c>
      <c r="P139" s="48" t="s">
        <v>206</v>
      </c>
      <c r="Q139" s="48" t="s">
        <v>199</v>
      </c>
      <c r="R139" s="48">
        <v>6</v>
      </c>
      <c r="S139" s="49">
        <v>0.55111044146500399</v>
      </c>
      <c r="T139" s="49">
        <v>5.6417287428166998E-2</v>
      </c>
      <c r="V139" s="48" t="s">
        <v>206</v>
      </c>
      <c r="W139" s="48" t="s">
        <v>199</v>
      </c>
      <c r="X139" s="48">
        <v>6</v>
      </c>
      <c r="Y139" s="49">
        <v>0.54526886705544597</v>
      </c>
      <c r="Z139" s="49">
        <v>4.7788945402194097E-2</v>
      </c>
      <c r="AB139" s="48" t="s">
        <v>206</v>
      </c>
      <c r="AC139" s="48" t="s">
        <v>199</v>
      </c>
      <c r="AD139" s="48">
        <v>6</v>
      </c>
      <c r="AE139" s="49">
        <v>0.57429451077495897</v>
      </c>
      <c r="AF139" s="49">
        <v>5.7462657962578302E-2</v>
      </c>
      <c r="AH139" s="48" t="s">
        <v>206</v>
      </c>
      <c r="AI139" s="48" t="s">
        <v>199</v>
      </c>
      <c r="AJ139" s="48">
        <v>6</v>
      </c>
      <c r="AK139" s="49">
        <v>0.57295843145691205</v>
      </c>
      <c r="AL139" s="49">
        <v>4.8662003445345797E-2</v>
      </c>
      <c r="AN139" s="48" t="s">
        <v>206</v>
      </c>
      <c r="AO139" s="48" t="s">
        <v>199</v>
      </c>
      <c r="AP139" s="48">
        <v>6</v>
      </c>
      <c r="AQ139" s="49">
        <v>0.58763375577425103</v>
      </c>
      <c r="AR139" s="49">
        <v>4.6228386065700199E-2</v>
      </c>
      <c r="AT139" s="48" t="s">
        <v>206</v>
      </c>
      <c r="AU139" s="48" t="s">
        <v>199</v>
      </c>
      <c r="AV139" s="48">
        <v>6</v>
      </c>
      <c r="AW139" s="49">
        <v>0.58033176195857805</v>
      </c>
      <c r="AX139" s="49">
        <v>4.6025140137640301E-2</v>
      </c>
      <c r="AZ139" s="48" t="s">
        <v>206</v>
      </c>
      <c r="BA139" s="48" t="s">
        <v>199</v>
      </c>
      <c r="BB139" s="48">
        <v>6</v>
      </c>
      <c r="BC139" s="49">
        <v>0.57698147140185296</v>
      </c>
      <c r="BD139" s="49">
        <v>4.5163993239677402E-2</v>
      </c>
      <c r="BE139" s="16"/>
      <c r="BF139" s="16"/>
      <c r="BG139" s="16"/>
      <c r="BH139" s="16"/>
      <c r="BI139" s="16"/>
    </row>
    <row r="140" spans="15:61" x14ac:dyDescent="0.3">
      <c r="O140" s="7">
        <v>138</v>
      </c>
      <c r="P140" s="48" t="s">
        <v>206</v>
      </c>
      <c r="Q140" s="48" t="s">
        <v>199</v>
      </c>
      <c r="R140" s="48">
        <v>7</v>
      </c>
      <c r="S140" s="49">
        <v>0.56733030641509097</v>
      </c>
      <c r="T140" s="49">
        <v>5.2714741554270902E-2</v>
      </c>
      <c r="V140" s="48" t="s">
        <v>206</v>
      </c>
      <c r="W140" s="48" t="s">
        <v>199</v>
      </c>
      <c r="X140" s="48">
        <v>7</v>
      </c>
      <c r="Y140" s="49">
        <v>0.55748496686283699</v>
      </c>
      <c r="Z140" s="49">
        <v>4.4714267950629397E-2</v>
      </c>
      <c r="AB140" s="48" t="s">
        <v>206</v>
      </c>
      <c r="AC140" s="48" t="s">
        <v>199</v>
      </c>
      <c r="AD140" s="48">
        <v>7</v>
      </c>
      <c r="AE140" s="49">
        <v>0.59437921673572802</v>
      </c>
      <c r="AF140" s="49">
        <v>5.28089514913938E-2</v>
      </c>
      <c r="AH140" s="48" t="s">
        <v>206</v>
      </c>
      <c r="AI140" s="48" t="s">
        <v>199</v>
      </c>
      <c r="AJ140" s="48">
        <v>7</v>
      </c>
      <c r="AK140" s="49">
        <v>0.58499922479564004</v>
      </c>
      <c r="AL140" s="49">
        <v>4.5934765164339399E-2</v>
      </c>
      <c r="AN140" s="48" t="s">
        <v>206</v>
      </c>
      <c r="AO140" s="48" t="s">
        <v>199</v>
      </c>
      <c r="AP140" s="48">
        <v>7</v>
      </c>
      <c r="AQ140" s="49">
        <v>0.59672604683718899</v>
      </c>
      <c r="AR140" s="49">
        <v>4.4009124407253901E-2</v>
      </c>
      <c r="AT140" s="48" t="s">
        <v>206</v>
      </c>
      <c r="AU140" s="48" t="s">
        <v>199</v>
      </c>
      <c r="AV140" s="48">
        <v>7</v>
      </c>
      <c r="AW140" s="49">
        <v>0.58420081867472196</v>
      </c>
      <c r="AX140" s="49">
        <v>4.5196829725783899E-2</v>
      </c>
      <c r="AZ140" s="48" t="s">
        <v>206</v>
      </c>
      <c r="BA140" s="48" t="s">
        <v>199</v>
      </c>
      <c r="BB140" s="48">
        <v>7</v>
      </c>
      <c r="BC140" s="49">
        <v>0.58643595216274902</v>
      </c>
      <c r="BD140" s="49">
        <v>4.2824538859356803E-2</v>
      </c>
      <c r="BE140" s="16"/>
      <c r="BF140" s="16"/>
      <c r="BG140" s="16"/>
      <c r="BH140" s="16"/>
      <c r="BI140" s="16"/>
    </row>
    <row r="141" spans="15:61" x14ac:dyDescent="0.3">
      <c r="O141" s="10">
        <v>139</v>
      </c>
      <c r="P141" s="48" t="s">
        <v>206</v>
      </c>
      <c r="Q141" s="48" t="s">
        <v>199</v>
      </c>
      <c r="R141" s="48">
        <v>8</v>
      </c>
      <c r="S141" s="49">
        <v>0.580929592147163</v>
      </c>
      <c r="T141" s="49">
        <v>4.9600475308355998E-2</v>
      </c>
      <c r="V141" s="48" t="s">
        <v>206</v>
      </c>
      <c r="W141" s="48" t="s">
        <v>199</v>
      </c>
      <c r="X141" s="48">
        <v>8</v>
      </c>
      <c r="Y141" s="49">
        <v>0.56823694438859396</v>
      </c>
      <c r="Z141" s="49">
        <v>4.2365246493333501E-2</v>
      </c>
      <c r="AB141" s="48" t="s">
        <v>206</v>
      </c>
      <c r="AC141" s="48" t="s">
        <v>199</v>
      </c>
      <c r="AD141" s="48">
        <v>8</v>
      </c>
      <c r="AE141" s="49">
        <v>0.60903128718866495</v>
      </c>
      <c r="AF141" s="49">
        <v>5.0383975430978299E-2</v>
      </c>
      <c r="AH141" s="48" t="s">
        <v>206</v>
      </c>
      <c r="AI141" s="48" t="s">
        <v>199</v>
      </c>
      <c r="AJ141" s="48">
        <v>8</v>
      </c>
      <c r="AK141" s="49">
        <v>0.59629073198555504</v>
      </c>
      <c r="AL141" s="49">
        <v>4.3005195196757398E-2</v>
      </c>
      <c r="AN141" s="48" t="s">
        <v>206</v>
      </c>
      <c r="AO141" s="48" t="s">
        <v>199</v>
      </c>
      <c r="AP141" s="48">
        <v>8</v>
      </c>
      <c r="AQ141" s="49">
        <v>0.60428939112072999</v>
      </c>
      <c r="AR141" s="49">
        <v>4.26039959665502E-2</v>
      </c>
      <c r="AT141" s="48" t="s">
        <v>206</v>
      </c>
      <c r="AU141" s="48" t="s">
        <v>199</v>
      </c>
      <c r="AV141" s="48">
        <v>8</v>
      </c>
      <c r="AW141" s="49">
        <v>0.58654771035942999</v>
      </c>
      <c r="AX141" s="49">
        <v>4.4765472381154199E-2</v>
      </c>
      <c r="AZ141" s="48" t="s">
        <v>206</v>
      </c>
      <c r="BA141" s="48" t="s">
        <v>199</v>
      </c>
      <c r="BB141" s="48">
        <v>8</v>
      </c>
      <c r="BC141" s="49">
        <v>0.59376315466651697</v>
      </c>
      <c r="BD141" s="49">
        <v>4.1025292072015898E-2</v>
      </c>
      <c r="BE141" s="16"/>
      <c r="BF141" s="16"/>
      <c r="BG141" s="16"/>
      <c r="BH141" s="16"/>
      <c r="BI141" s="16"/>
    </row>
    <row r="142" spans="15:61" x14ac:dyDescent="0.3">
      <c r="O142" s="7">
        <v>140</v>
      </c>
      <c r="P142" s="48" t="s">
        <v>206</v>
      </c>
      <c r="Q142" s="48" t="s">
        <v>199</v>
      </c>
      <c r="R142" s="48">
        <v>9</v>
      </c>
      <c r="S142" s="49">
        <v>0.59208095000158101</v>
      </c>
      <c r="T142" s="49">
        <v>4.72509749157837E-2</v>
      </c>
      <c r="V142" s="48" t="s">
        <v>206</v>
      </c>
      <c r="W142" s="48" t="s">
        <v>199</v>
      </c>
      <c r="X142" s="48">
        <v>9</v>
      </c>
      <c r="Y142" s="49">
        <v>0.57432444539901795</v>
      </c>
      <c r="Z142" s="49">
        <v>4.1362818513222099E-2</v>
      </c>
      <c r="AB142" s="48" t="s">
        <v>206</v>
      </c>
      <c r="AC142" s="48" t="s">
        <v>199</v>
      </c>
      <c r="AD142" s="48">
        <v>9</v>
      </c>
      <c r="AE142" s="49">
        <v>0.62261967391696105</v>
      </c>
      <c r="AF142" s="49">
        <v>4.7627504071609802E-2</v>
      </c>
      <c r="AH142" s="48" t="s">
        <v>206</v>
      </c>
      <c r="AI142" s="48" t="s">
        <v>199</v>
      </c>
      <c r="AJ142" s="48">
        <v>9</v>
      </c>
      <c r="AK142" s="49">
        <v>0.60543891292783203</v>
      </c>
      <c r="AL142" s="49">
        <v>4.0897973359264601E-2</v>
      </c>
      <c r="AN142" s="48" t="s">
        <v>206</v>
      </c>
      <c r="AO142" s="48" t="s">
        <v>199</v>
      </c>
      <c r="AP142" s="48">
        <v>9</v>
      </c>
      <c r="AQ142" s="49">
        <v>0.60977464864477104</v>
      </c>
      <c r="AR142" s="49">
        <v>4.1507523151979801E-2</v>
      </c>
      <c r="AT142" s="48" t="s">
        <v>206</v>
      </c>
      <c r="AU142" s="48" t="s">
        <v>199</v>
      </c>
      <c r="AV142" s="48">
        <v>9</v>
      </c>
      <c r="AW142" s="49">
        <v>0.58854832679380598</v>
      </c>
      <c r="AX142" s="49">
        <v>4.4364254724796298E-2</v>
      </c>
      <c r="AZ142" s="48" t="s">
        <v>206</v>
      </c>
      <c r="BA142" s="48" t="s">
        <v>199</v>
      </c>
      <c r="BB142" s="48">
        <v>9</v>
      </c>
      <c r="BC142" s="49">
        <v>0.59782084678796998</v>
      </c>
      <c r="BD142" s="49">
        <v>4.0357338197676298E-2</v>
      </c>
      <c r="BE142" s="16"/>
      <c r="BF142" s="16"/>
      <c r="BG142" s="16"/>
      <c r="BH142" s="16"/>
      <c r="BI142" s="16"/>
    </row>
    <row r="143" spans="15:61" x14ac:dyDescent="0.3">
      <c r="O143" s="7">
        <v>141</v>
      </c>
      <c r="P143" s="48" t="s">
        <v>206</v>
      </c>
      <c r="Q143" s="48" t="s">
        <v>199</v>
      </c>
      <c r="R143" s="48">
        <v>10</v>
      </c>
      <c r="S143" s="49">
        <v>0.60168213032511897</v>
      </c>
      <c r="T143" s="49">
        <v>4.5292811140141699E-2</v>
      </c>
      <c r="V143" s="48" t="s">
        <v>206</v>
      </c>
      <c r="W143" s="48" t="s">
        <v>199</v>
      </c>
      <c r="X143" s="48">
        <v>10</v>
      </c>
      <c r="Y143" s="49">
        <v>0.57995249256024695</v>
      </c>
      <c r="Z143" s="49">
        <v>4.0200999900529701E-2</v>
      </c>
      <c r="AB143" s="48" t="s">
        <v>206</v>
      </c>
      <c r="AC143" s="48" t="s">
        <v>199</v>
      </c>
      <c r="AD143" s="48">
        <v>10</v>
      </c>
      <c r="AE143" s="49">
        <v>0.63367900279397604</v>
      </c>
      <c r="AF143" s="49">
        <v>4.5373782930726102E-2</v>
      </c>
      <c r="AH143" s="48" t="s">
        <v>206</v>
      </c>
      <c r="AI143" s="48" t="s">
        <v>199</v>
      </c>
      <c r="AJ143" s="48">
        <v>10</v>
      </c>
      <c r="AK143" s="49">
        <v>0.61033832363314999</v>
      </c>
      <c r="AL143" s="49">
        <v>3.9991981958514701E-2</v>
      </c>
      <c r="AN143" s="48" t="s">
        <v>206</v>
      </c>
      <c r="AO143" s="48" t="s">
        <v>199</v>
      </c>
      <c r="AP143" s="48">
        <v>10</v>
      </c>
      <c r="AQ143" s="49">
        <v>0.61403710687602298</v>
      </c>
      <c r="AR143" s="49">
        <v>4.0595014152135803E-2</v>
      </c>
      <c r="AT143" s="48" t="s">
        <v>206</v>
      </c>
      <c r="AU143" s="48" t="s">
        <v>199</v>
      </c>
      <c r="AV143" s="48">
        <v>10</v>
      </c>
      <c r="AW143" s="49">
        <v>0.58863153863448903</v>
      </c>
      <c r="AX143" s="49">
        <v>4.43504739495552E-2</v>
      </c>
      <c r="AZ143" s="48" t="s">
        <v>206</v>
      </c>
      <c r="BA143" s="48" t="s">
        <v>199</v>
      </c>
      <c r="BB143" s="48">
        <v>10</v>
      </c>
      <c r="BC143" s="49">
        <v>0.60104103447022605</v>
      </c>
      <c r="BD143" s="49">
        <v>3.9647450282485001E-2</v>
      </c>
      <c r="BE143" s="16"/>
      <c r="BF143" s="16"/>
      <c r="BG143" s="16"/>
      <c r="BH143" s="16"/>
      <c r="BI143" s="16"/>
    </row>
    <row r="144" spans="15:61" x14ac:dyDescent="0.3">
      <c r="O144" s="10">
        <v>142</v>
      </c>
      <c r="P144" s="48" t="s">
        <v>206</v>
      </c>
      <c r="Q144" s="48" t="s">
        <v>199</v>
      </c>
      <c r="R144" s="48">
        <v>11</v>
      </c>
      <c r="S144" s="49">
        <v>0.61003095153515696</v>
      </c>
      <c r="T144" s="49">
        <v>4.3652609905674399E-2</v>
      </c>
      <c r="V144" s="48" t="s">
        <v>206</v>
      </c>
      <c r="W144" s="48" t="s">
        <v>199</v>
      </c>
      <c r="X144" s="48">
        <v>11</v>
      </c>
      <c r="Y144" s="49">
        <v>0.58374712264862005</v>
      </c>
      <c r="Z144" s="49">
        <v>3.92761294997045E-2</v>
      </c>
      <c r="AB144" s="48" t="s">
        <v>206</v>
      </c>
      <c r="AC144" s="48" t="s">
        <v>199</v>
      </c>
      <c r="AD144" s="48">
        <v>11</v>
      </c>
      <c r="AE144" s="49">
        <v>0.643376395343915</v>
      </c>
      <c r="AF144" s="49">
        <v>4.33538918275954E-2</v>
      </c>
      <c r="AH144" s="48" t="s">
        <v>206</v>
      </c>
      <c r="AI144" s="48" t="s">
        <v>199</v>
      </c>
      <c r="AJ144" s="48">
        <v>11</v>
      </c>
      <c r="AK144" s="49">
        <v>0.61471773591109302</v>
      </c>
      <c r="AL144" s="49">
        <v>3.91350800791299E-2</v>
      </c>
      <c r="AN144" s="48" t="s">
        <v>206</v>
      </c>
      <c r="AO144" s="48" t="s">
        <v>199</v>
      </c>
      <c r="AP144" s="48">
        <v>11</v>
      </c>
      <c r="AQ144" s="49">
        <v>0.61689418333857005</v>
      </c>
      <c r="AR144" s="49">
        <v>4.0072779036529102E-2</v>
      </c>
      <c r="AT144" s="48" t="s">
        <v>206</v>
      </c>
      <c r="AU144" s="48" t="s">
        <v>199</v>
      </c>
      <c r="AV144" s="48">
        <v>11</v>
      </c>
      <c r="AW144" s="49">
        <v>0.58863153863448903</v>
      </c>
      <c r="AX144" s="49">
        <v>4.43504739495552E-2</v>
      </c>
      <c r="AZ144" s="48" t="s">
        <v>206</v>
      </c>
      <c r="BA144" s="48" t="s">
        <v>199</v>
      </c>
      <c r="BB144" s="48">
        <v>11</v>
      </c>
      <c r="BC144" s="49">
        <v>0.60249189243279699</v>
      </c>
      <c r="BD144" s="49">
        <v>3.9406075555409897E-2</v>
      </c>
      <c r="BE144" s="16"/>
      <c r="BF144" s="16"/>
      <c r="BG144" s="16"/>
      <c r="BH144" s="16"/>
      <c r="BI144" s="16"/>
    </row>
    <row r="145" spans="15:61" x14ac:dyDescent="0.3">
      <c r="O145" s="7">
        <v>143</v>
      </c>
      <c r="P145" s="48" t="s">
        <v>206</v>
      </c>
      <c r="Q145" s="48" t="s">
        <v>199</v>
      </c>
      <c r="R145" s="48">
        <v>12</v>
      </c>
      <c r="S145" s="49">
        <v>0.61634776233445898</v>
      </c>
      <c r="T145" s="49">
        <v>4.2529024256819599E-2</v>
      </c>
      <c r="V145" s="48" t="s">
        <v>206</v>
      </c>
      <c r="W145" s="48" t="s">
        <v>199</v>
      </c>
      <c r="X145" s="48">
        <v>12</v>
      </c>
      <c r="Y145" s="49">
        <v>0.58591263619800305</v>
      </c>
      <c r="Z145" s="49">
        <v>3.8924842861843903E-2</v>
      </c>
      <c r="AB145" s="48" t="s">
        <v>206</v>
      </c>
      <c r="AC145" s="48" t="s">
        <v>199</v>
      </c>
      <c r="AD145" s="48">
        <v>12</v>
      </c>
      <c r="AE145" s="49">
        <v>0.651526790910674</v>
      </c>
      <c r="AF145" s="49">
        <v>4.17072893882528E-2</v>
      </c>
      <c r="AH145" s="48" t="s">
        <v>206</v>
      </c>
      <c r="AI145" s="48" t="s">
        <v>199</v>
      </c>
      <c r="AJ145" s="48">
        <v>12</v>
      </c>
      <c r="AK145" s="49">
        <v>0.61835821208576003</v>
      </c>
      <c r="AL145" s="49">
        <v>3.8469966860968499E-2</v>
      </c>
      <c r="AN145" s="48" t="s">
        <v>206</v>
      </c>
      <c r="AO145" s="48" t="s">
        <v>199</v>
      </c>
      <c r="AP145" s="48">
        <v>12</v>
      </c>
      <c r="AQ145" s="49">
        <v>0.61815445000229097</v>
      </c>
      <c r="AR145" s="49">
        <v>3.9828283225635197E-2</v>
      </c>
      <c r="AT145" s="48" t="s">
        <v>206</v>
      </c>
      <c r="AU145" s="48" t="s">
        <v>199</v>
      </c>
      <c r="AV145" s="48">
        <v>12</v>
      </c>
      <c r="AW145" s="49">
        <v>0.58863153863448903</v>
      </c>
      <c r="AX145" s="49">
        <v>4.43504739495552E-2</v>
      </c>
      <c r="AZ145" s="48" t="s">
        <v>206</v>
      </c>
      <c r="BA145" s="48" t="s">
        <v>199</v>
      </c>
      <c r="BB145" s="48">
        <v>12</v>
      </c>
      <c r="BC145" s="49">
        <v>0.60369789039866795</v>
      </c>
      <c r="BD145" s="49">
        <v>3.9206534834462702E-2</v>
      </c>
      <c r="BE145" s="16"/>
      <c r="BF145" s="16"/>
      <c r="BG145" s="16"/>
      <c r="BH145" s="16"/>
      <c r="BI145" s="16"/>
    </row>
    <row r="146" spans="15:61" x14ac:dyDescent="0.3">
      <c r="O146" s="7">
        <v>144</v>
      </c>
      <c r="P146" s="48" t="s">
        <v>206</v>
      </c>
      <c r="Q146" s="48" t="s">
        <v>200</v>
      </c>
      <c r="R146" s="48">
        <v>2</v>
      </c>
      <c r="S146" s="49">
        <v>0.45815060485557801</v>
      </c>
      <c r="T146" s="49">
        <v>7.76613712521525E-2</v>
      </c>
      <c r="V146" s="48" t="s">
        <v>206</v>
      </c>
      <c r="W146" s="48" t="s">
        <v>200</v>
      </c>
      <c r="X146" s="48">
        <v>2</v>
      </c>
      <c r="Y146" s="49">
        <v>0.46719230593711297</v>
      </c>
      <c r="Z146" s="49">
        <v>6.5925026735697001E-2</v>
      </c>
      <c r="AB146" s="48" t="s">
        <v>206</v>
      </c>
      <c r="AC146" s="48" t="s">
        <v>200</v>
      </c>
      <c r="AD146" s="48">
        <v>2</v>
      </c>
      <c r="AE146" s="49">
        <v>0.46113805755391601</v>
      </c>
      <c r="AF146" s="49">
        <v>8.40535751092686E-2</v>
      </c>
      <c r="AH146" s="48" t="s">
        <v>206</v>
      </c>
      <c r="AI146" s="48" t="s">
        <v>200</v>
      </c>
      <c r="AJ146" s="48">
        <v>2</v>
      </c>
      <c r="AK146" s="49">
        <v>0.48633093327064802</v>
      </c>
      <c r="AL146" s="49">
        <v>7.06291554610462E-2</v>
      </c>
      <c r="AN146" s="48" t="s">
        <v>206</v>
      </c>
      <c r="AO146" s="48" t="s">
        <v>200</v>
      </c>
      <c r="AP146" s="48">
        <v>2</v>
      </c>
      <c r="AQ146" s="49">
        <v>0.51137861111896399</v>
      </c>
      <c r="AR146" s="49">
        <v>6.6035146444610698E-2</v>
      </c>
      <c r="AT146" s="48" t="s">
        <v>206</v>
      </c>
      <c r="AU146" s="48" t="s">
        <v>200</v>
      </c>
      <c r="AV146" s="48">
        <v>2</v>
      </c>
      <c r="AW146" s="49">
        <v>0.51635303096903995</v>
      </c>
      <c r="AX146" s="49">
        <v>6.51616537727044E-2</v>
      </c>
      <c r="AZ146" s="48" t="s">
        <v>206</v>
      </c>
      <c r="BA146" s="48" t="s">
        <v>200</v>
      </c>
      <c r="BB146" s="48">
        <v>2</v>
      </c>
      <c r="BC146" s="49">
        <v>0.49841760556228498</v>
      </c>
      <c r="BD146" s="49">
        <v>6.7281479871503305E-2</v>
      </c>
      <c r="BE146" s="16"/>
      <c r="BF146" s="16"/>
      <c r="BG146" s="16"/>
      <c r="BH146" s="16"/>
      <c r="BI146" s="16"/>
    </row>
    <row r="147" spans="15:61" x14ac:dyDescent="0.3">
      <c r="O147" s="10">
        <v>145</v>
      </c>
      <c r="P147" s="48" t="s">
        <v>206</v>
      </c>
      <c r="Q147" s="48" t="s">
        <v>200</v>
      </c>
      <c r="R147" s="48">
        <v>3</v>
      </c>
      <c r="S147" s="49">
        <v>0.48869688606829098</v>
      </c>
      <c r="T147" s="49">
        <v>7.0523744818866294E-2</v>
      </c>
      <c r="V147" s="48" t="s">
        <v>206</v>
      </c>
      <c r="W147" s="48" t="s">
        <v>200</v>
      </c>
      <c r="X147" s="48">
        <v>3</v>
      </c>
      <c r="Y147" s="49">
        <v>0.491331139655378</v>
      </c>
      <c r="Z147" s="49">
        <v>6.0385285251877002E-2</v>
      </c>
      <c r="AB147" s="48" t="s">
        <v>206</v>
      </c>
      <c r="AC147" s="48" t="s">
        <v>200</v>
      </c>
      <c r="AD147" s="48">
        <v>3</v>
      </c>
      <c r="AE147" s="49">
        <v>0.49970264457312402</v>
      </c>
      <c r="AF147" s="49">
        <v>7.3669656084674698E-2</v>
      </c>
      <c r="AH147" s="48" t="s">
        <v>206</v>
      </c>
      <c r="AI147" s="48" t="s">
        <v>200</v>
      </c>
      <c r="AJ147" s="48">
        <v>3</v>
      </c>
      <c r="AK147" s="49">
        <v>0.51619043759843797</v>
      </c>
      <c r="AL147" s="49">
        <v>6.3272719751682596E-2</v>
      </c>
      <c r="AN147" s="48" t="s">
        <v>206</v>
      </c>
      <c r="AO147" s="48" t="s">
        <v>200</v>
      </c>
      <c r="AP147" s="48">
        <v>3</v>
      </c>
      <c r="AQ147" s="49">
        <v>0.53585601163900598</v>
      </c>
      <c r="AR147" s="49">
        <v>6.0108743088948299E-2</v>
      </c>
      <c r="AT147" s="48" t="s">
        <v>206</v>
      </c>
      <c r="AU147" s="48" t="s">
        <v>200</v>
      </c>
      <c r="AV147" s="48">
        <v>3</v>
      </c>
      <c r="AW147" s="49">
        <v>0.54131227045210994</v>
      </c>
      <c r="AX147" s="49">
        <v>5.7489948128555499E-2</v>
      </c>
      <c r="AZ147" s="48" t="s">
        <v>206</v>
      </c>
      <c r="BA147" s="48" t="s">
        <v>200</v>
      </c>
      <c r="BB147" s="48">
        <v>3</v>
      </c>
      <c r="BC147" s="49">
        <v>0.52882252829526</v>
      </c>
      <c r="BD147" s="49">
        <v>5.75943321467874E-2</v>
      </c>
      <c r="BE147" s="16"/>
      <c r="BF147" s="16"/>
      <c r="BG147" s="16"/>
      <c r="BH147" s="16"/>
      <c r="BI147" s="16"/>
    </row>
    <row r="148" spans="15:61" x14ac:dyDescent="0.3">
      <c r="O148" s="7">
        <v>146</v>
      </c>
      <c r="P148" s="48" t="s">
        <v>206</v>
      </c>
      <c r="Q148" s="48" t="s">
        <v>200</v>
      </c>
      <c r="R148" s="48">
        <v>4</v>
      </c>
      <c r="S148" s="49">
        <v>0.51183438912318302</v>
      </c>
      <c r="T148" s="49">
        <v>6.5440414482637405E-2</v>
      </c>
      <c r="V148" s="48" t="s">
        <v>206</v>
      </c>
      <c r="W148" s="48" t="s">
        <v>200</v>
      </c>
      <c r="X148" s="48">
        <v>4</v>
      </c>
      <c r="Y148" s="49">
        <v>0.51255029661943796</v>
      </c>
      <c r="Z148" s="49">
        <v>5.5399040043995297E-2</v>
      </c>
      <c r="AB148" s="48" t="s">
        <v>206</v>
      </c>
      <c r="AC148" s="48" t="s">
        <v>200</v>
      </c>
      <c r="AD148" s="48">
        <v>4</v>
      </c>
      <c r="AE148" s="49">
        <v>0.52745875276564902</v>
      </c>
      <c r="AF148" s="49">
        <v>6.7901951039396696E-2</v>
      </c>
      <c r="AH148" s="48" t="s">
        <v>206</v>
      </c>
      <c r="AI148" s="48" t="s">
        <v>200</v>
      </c>
      <c r="AJ148" s="48">
        <v>4</v>
      </c>
      <c r="AK148" s="49">
        <v>0.54022615074172797</v>
      </c>
      <c r="AL148" s="49">
        <v>5.68128440285353E-2</v>
      </c>
      <c r="AN148" s="48" t="s">
        <v>206</v>
      </c>
      <c r="AO148" s="48" t="s">
        <v>200</v>
      </c>
      <c r="AP148" s="48">
        <v>4</v>
      </c>
      <c r="AQ148" s="49">
        <v>0.55852309333765604</v>
      </c>
      <c r="AR148" s="49">
        <v>5.38564691879998E-2</v>
      </c>
      <c r="AT148" s="48" t="s">
        <v>206</v>
      </c>
      <c r="AU148" s="48" t="s">
        <v>200</v>
      </c>
      <c r="AV148" s="48">
        <v>4</v>
      </c>
      <c r="AW148" s="49">
        <v>0.557567906750289</v>
      </c>
      <c r="AX148" s="49">
        <v>5.2884441080489203E-2</v>
      </c>
      <c r="AZ148" s="48" t="s">
        <v>206</v>
      </c>
      <c r="BA148" s="48" t="s">
        <v>200</v>
      </c>
      <c r="BB148" s="48">
        <v>4</v>
      </c>
      <c r="BC148" s="49">
        <v>0.54796646285115502</v>
      </c>
      <c r="BD148" s="49">
        <v>5.2258243939901902E-2</v>
      </c>
      <c r="BE148" s="16"/>
      <c r="BF148" s="16"/>
      <c r="BG148" s="16"/>
      <c r="BH148" s="16"/>
      <c r="BI148" s="16"/>
    </row>
    <row r="149" spans="15:61" x14ac:dyDescent="0.3">
      <c r="O149" s="7">
        <v>147</v>
      </c>
      <c r="P149" s="48" t="s">
        <v>206</v>
      </c>
      <c r="Q149" s="48" t="s">
        <v>200</v>
      </c>
      <c r="R149" s="48">
        <v>5</v>
      </c>
      <c r="S149" s="49">
        <v>0.532148917067226</v>
      </c>
      <c r="T149" s="49">
        <v>6.0810785834285799E-2</v>
      </c>
      <c r="V149" s="48" t="s">
        <v>206</v>
      </c>
      <c r="W149" s="48" t="s">
        <v>200</v>
      </c>
      <c r="X149" s="48">
        <v>5</v>
      </c>
      <c r="Y149" s="49">
        <v>0.53129343238129101</v>
      </c>
      <c r="Z149" s="49">
        <v>5.0460519569571503E-2</v>
      </c>
      <c r="AB149" s="48" t="s">
        <v>206</v>
      </c>
      <c r="AC149" s="48" t="s">
        <v>200</v>
      </c>
      <c r="AD149" s="48">
        <v>5</v>
      </c>
      <c r="AE149" s="49">
        <v>0.55156072138587697</v>
      </c>
      <c r="AF149" s="49">
        <v>6.2790845430347894E-2</v>
      </c>
      <c r="AH149" s="48" t="s">
        <v>206</v>
      </c>
      <c r="AI149" s="48" t="s">
        <v>200</v>
      </c>
      <c r="AJ149" s="48">
        <v>5</v>
      </c>
      <c r="AK149" s="49">
        <v>0.55835255452983401</v>
      </c>
      <c r="AL149" s="49">
        <v>5.2023484604042998E-2</v>
      </c>
      <c r="AN149" s="48" t="s">
        <v>206</v>
      </c>
      <c r="AO149" s="48" t="s">
        <v>200</v>
      </c>
      <c r="AP149" s="48">
        <v>5</v>
      </c>
      <c r="AQ149" s="49">
        <v>0.57488378587310796</v>
      </c>
      <c r="AR149" s="49">
        <v>4.9266698423118302E-2</v>
      </c>
      <c r="AT149" s="48" t="s">
        <v>206</v>
      </c>
      <c r="AU149" s="48" t="s">
        <v>200</v>
      </c>
      <c r="AV149" s="48">
        <v>5</v>
      </c>
      <c r="AW149" s="49">
        <v>0.57059243285038097</v>
      </c>
      <c r="AX149" s="49">
        <v>4.8910062437428702E-2</v>
      </c>
      <c r="AZ149" s="48" t="s">
        <v>206</v>
      </c>
      <c r="BA149" s="48" t="s">
        <v>200</v>
      </c>
      <c r="BB149" s="48">
        <v>5</v>
      </c>
      <c r="BC149" s="49">
        <v>0.56390554601243303</v>
      </c>
      <c r="BD149" s="49">
        <v>4.8210751138426301E-2</v>
      </c>
      <c r="BE149" s="16"/>
      <c r="BF149" s="16"/>
      <c r="BG149" s="16"/>
      <c r="BH149" s="16"/>
      <c r="BI149" s="16"/>
    </row>
    <row r="150" spans="15:61" x14ac:dyDescent="0.3">
      <c r="O150" s="10">
        <v>148</v>
      </c>
      <c r="P150" s="48" t="s">
        <v>206</v>
      </c>
      <c r="Q150" s="48" t="s">
        <v>200</v>
      </c>
      <c r="R150" s="48">
        <v>6</v>
      </c>
      <c r="S150" s="49">
        <v>0.55111044146500399</v>
      </c>
      <c r="T150" s="49">
        <v>5.6417287428166998E-2</v>
      </c>
      <c r="V150" s="48" t="s">
        <v>206</v>
      </c>
      <c r="W150" s="48" t="s">
        <v>200</v>
      </c>
      <c r="X150" s="48">
        <v>6</v>
      </c>
      <c r="Y150" s="49">
        <v>0.54526886705544597</v>
      </c>
      <c r="Z150" s="49">
        <v>4.7788945402194097E-2</v>
      </c>
      <c r="AB150" s="48" t="s">
        <v>206</v>
      </c>
      <c r="AC150" s="48" t="s">
        <v>200</v>
      </c>
      <c r="AD150" s="48">
        <v>6</v>
      </c>
      <c r="AE150" s="49">
        <v>0.57429451077495897</v>
      </c>
      <c r="AF150" s="49">
        <v>5.7462657962578198E-2</v>
      </c>
      <c r="AH150" s="48" t="s">
        <v>206</v>
      </c>
      <c r="AI150" s="48" t="s">
        <v>200</v>
      </c>
      <c r="AJ150" s="48">
        <v>6</v>
      </c>
      <c r="AK150" s="49">
        <v>0.57295843145691205</v>
      </c>
      <c r="AL150" s="49">
        <v>4.8662003445345797E-2</v>
      </c>
      <c r="AN150" s="48" t="s">
        <v>206</v>
      </c>
      <c r="AO150" s="48" t="s">
        <v>200</v>
      </c>
      <c r="AP150" s="48">
        <v>6</v>
      </c>
      <c r="AQ150" s="49">
        <v>0.58763375577425103</v>
      </c>
      <c r="AR150" s="49">
        <v>4.6228386065700101E-2</v>
      </c>
      <c r="AT150" s="48" t="s">
        <v>206</v>
      </c>
      <c r="AU150" s="48" t="s">
        <v>200</v>
      </c>
      <c r="AV150" s="48">
        <v>6</v>
      </c>
      <c r="AW150" s="49">
        <v>0.58033176195857805</v>
      </c>
      <c r="AX150" s="49">
        <v>4.6025140137640197E-2</v>
      </c>
      <c r="AZ150" s="48" t="s">
        <v>206</v>
      </c>
      <c r="BA150" s="48" t="s">
        <v>200</v>
      </c>
      <c r="BB150" s="48">
        <v>6</v>
      </c>
      <c r="BC150" s="49">
        <v>0.57698147140185296</v>
      </c>
      <c r="BD150" s="49">
        <v>4.5163993239677298E-2</v>
      </c>
      <c r="BE150" s="16"/>
      <c r="BF150" s="16"/>
      <c r="BG150" s="16"/>
      <c r="BH150" s="16"/>
      <c r="BI150" s="16"/>
    </row>
    <row r="151" spans="15:61" x14ac:dyDescent="0.3">
      <c r="O151" s="7">
        <v>149</v>
      </c>
      <c r="P151" s="48" t="s">
        <v>206</v>
      </c>
      <c r="Q151" s="48" t="s">
        <v>200</v>
      </c>
      <c r="R151" s="48">
        <v>7</v>
      </c>
      <c r="S151" s="49">
        <v>0.56733030641509097</v>
      </c>
      <c r="T151" s="49">
        <v>5.2714741554270902E-2</v>
      </c>
      <c r="V151" s="48" t="s">
        <v>206</v>
      </c>
      <c r="W151" s="48" t="s">
        <v>200</v>
      </c>
      <c r="X151" s="48">
        <v>7</v>
      </c>
      <c r="Y151" s="49">
        <v>0.55748496686283699</v>
      </c>
      <c r="Z151" s="49">
        <v>4.4714267950629397E-2</v>
      </c>
      <c r="AB151" s="48" t="s">
        <v>206</v>
      </c>
      <c r="AC151" s="48" t="s">
        <v>200</v>
      </c>
      <c r="AD151" s="48">
        <v>7</v>
      </c>
      <c r="AE151" s="49">
        <v>0.59437921673572802</v>
      </c>
      <c r="AF151" s="49">
        <v>5.28089514913938E-2</v>
      </c>
      <c r="AH151" s="48" t="s">
        <v>206</v>
      </c>
      <c r="AI151" s="48" t="s">
        <v>200</v>
      </c>
      <c r="AJ151" s="48">
        <v>7</v>
      </c>
      <c r="AK151" s="49">
        <v>0.58499922479564004</v>
      </c>
      <c r="AL151" s="49">
        <v>4.5934765164339302E-2</v>
      </c>
      <c r="AN151" s="48" t="s">
        <v>206</v>
      </c>
      <c r="AO151" s="48" t="s">
        <v>200</v>
      </c>
      <c r="AP151" s="48">
        <v>7</v>
      </c>
      <c r="AQ151" s="49">
        <v>0.59672604683718899</v>
      </c>
      <c r="AR151" s="49">
        <v>4.4009124407253797E-2</v>
      </c>
      <c r="AT151" s="48" t="s">
        <v>206</v>
      </c>
      <c r="AU151" s="48" t="s">
        <v>200</v>
      </c>
      <c r="AV151" s="48">
        <v>7</v>
      </c>
      <c r="AW151" s="49">
        <v>0.58420081867472196</v>
      </c>
      <c r="AX151" s="49">
        <v>4.5196829725784003E-2</v>
      </c>
      <c r="AZ151" s="48" t="s">
        <v>206</v>
      </c>
      <c r="BA151" s="48" t="s">
        <v>200</v>
      </c>
      <c r="BB151" s="48">
        <v>7</v>
      </c>
      <c r="BC151" s="49">
        <v>0.58643595216274902</v>
      </c>
      <c r="BD151" s="49">
        <v>4.2824538859356803E-2</v>
      </c>
      <c r="BE151" s="16"/>
      <c r="BF151" s="16"/>
      <c r="BG151" s="16"/>
      <c r="BH151" s="16"/>
      <c r="BI151" s="16"/>
    </row>
    <row r="152" spans="15:61" x14ac:dyDescent="0.3">
      <c r="O152" s="7">
        <v>150</v>
      </c>
      <c r="P152" s="48" t="s">
        <v>206</v>
      </c>
      <c r="Q152" s="48" t="s">
        <v>200</v>
      </c>
      <c r="R152" s="48">
        <v>8</v>
      </c>
      <c r="S152" s="49">
        <v>0.580929592147164</v>
      </c>
      <c r="T152" s="49">
        <v>4.9600475308355998E-2</v>
      </c>
      <c r="V152" s="48" t="s">
        <v>206</v>
      </c>
      <c r="W152" s="48" t="s">
        <v>200</v>
      </c>
      <c r="X152" s="48">
        <v>8</v>
      </c>
      <c r="Y152" s="49">
        <v>0.56823694438859396</v>
      </c>
      <c r="Z152" s="49">
        <v>4.2365246493333501E-2</v>
      </c>
      <c r="AB152" s="48" t="s">
        <v>206</v>
      </c>
      <c r="AC152" s="48" t="s">
        <v>200</v>
      </c>
      <c r="AD152" s="48">
        <v>8</v>
      </c>
      <c r="AE152" s="49">
        <v>0.60903128718866495</v>
      </c>
      <c r="AF152" s="49">
        <v>5.0383975430978202E-2</v>
      </c>
      <c r="AH152" s="48" t="s">
        <v>206</v>
      </c>
      <c r="AI152" s="48" t="s">
        <v>200</v>
      </c>
      <c r="AJ152" s="48">
        <v>8</v>
      </c>
      <c r="AK152" s="49">
        <v>0.59629073198555504</v>
      </c>
      <c r="AL152" s="49">
        <v>4.3005195196757398E-2</v>
      </c>
      <c r="AN152" s="48" t="s">
        <v>206</v>
      </c>
      <c r="AO152" s="48" t="s">
        <v>200</v>
      </c>
      <c r="AP152" s="48">
        <v>8</v>
      </c>
      <c r="AQ152" s="49">
        <v>0.60428939112072999</v>
      </c>
      <c r="AR152" s="49">
        <v>4.26039959665502E-2</v>
      </c>
      <c r="AT152" s="48" t="s">
        <v>206</v>
      </c>
      <c r="AU152" s="48" t="s">
        <v>200</v>
      </c>
      <c r="AV152" s="48">
        <v>8</v>
      </c>
      <c r="AW152" s="49">
        <v>0.58654771035942999</v>
      </c>
      <c r="AX152" s="49">
        <v>4.4765472381154199E-2</v>
      </c>
      <c r="AZ152" s="48" t="s">
        <v>206</v>
      </c>
      <c r="BA152" s="48" t="s">
        <v>200</v>
      </c>
      <c r="BB152" s="48">
        <v>8</v>
      </c>
      <c r="BC152" s="49">
        <v>0.59376315466651697</v>
      </c>
      <c r="BD152" s="49">
        <v>4.1025292072015898E-2</v>
      </c>
      <c r="BE152" s="16"/>
      <c r="BF152" s="16"/>
      <c r="BG152" s="16"/>
      <c r="BH152" s="16"/>
      <c r="BI152" s="16"/>
    </row>
    <row r="153" spans="15:61" x14ac:dyDescent="0.3">
      <c r="O153" s="10">
        <v>151</v>
      </c>
      <c r="P153" s="48" t="s">
        <v>206</v>
      </c>
      <c r="Q153" s="48" t="s">
        <v>200</v>
      </c>
      <c r="R153" s="48">
        <v>9</v>
      </c>
      <c r="S153" s="49">
        <v>0.59208095000158101</v>
      </c>
      <c r="T153" s="49">
        <v>4.72509749157837E-2</v>
      </c>
      <c r="V153" s="48" t="s">
        <v>206</v>
      </c>
      <c r="W153" s="48" t="s">
        <v>200</v>
      </c>
      <c r="X153" s="48">
        <v>9</v>
      </c>
      <c r="Y153" s="49">
        <v>0.57432444539901795</v>
      </c>
      <c r="Z153" s="49">
        <v>4.1362818513222099E-2</v>
      </c>
      <c r="AB153" s="48" t="s">
        <v>206</v>
      </c>
      <c r="AC153" s="48" t="s">
        <v>200</v>
      </c>
      <c r="AD153" s="48">
        <v>9</v>
      </c>
      <c r="AE153" s="49">
        <v>0.62261967391696105</v>
      </c>
      <c r="AF153" s="49">
        <v>4.7627504071609802E-2</v>
      </c>
      <c r="AH153" s="48" t="s">
        <v>206</v>
      </c>
      <c r="AI153" s="48" t="s">
        <v>200</v>
      </c>
      <c r="AJ153" s="48">
        <v>9</v>
      </c>
      <c r="AK153" s="49">
        <v>0.60543891292783203</v>
      </c>
      <c r="AL153" s="49">
        <v>4.0897973359264601E-2</v>
      </c>
      <c r="AN153" s="48" t="s">
        <v>206</v>
      </c>
      <c r="AO153" s="48" t="s">
        <v>200</v>
      </c>
      <c r="AP153" s="48">
        <v>9</v>
      </c>
      <c r="AQ153" s="49">
        <v>0.60977464864477104</v>
      </c>
      <c r="AR153" s="49">
        <v>4.1507523151979801E-2</v>
      </c>
      <c r="AT153" s="48" t="s">
        <v>206</v>
      </c>
      <c r="AU153" s="48" t="s">
        <v>200</v>
      </c>
      <c r="AV153" s="48">
        <v>9</v>
      </c>
      <c r="AW153" s="49">
        <v>0.58854832679380498</v>
      </c>
      <c r="AX153" s="49">
        <v>4.4364254724796402E-2</v>
      </c>
      <c r="AZ153" s="48" t="s">
        <v>206</v>
      </c>
      <c r="BA153" s="48" t="s">
        <v>200</v>
      </c>
      <c r="BB153" s="48">
        <v>9</v>
      </c>
      <c r="BC153" s="49">
        <v>0.59782084678797098</v>
      </c>
      <c r="BD153" s="49">
        <v>4.0357338197676201E-2</v>
      </c>
      <c r="BE153" s="16"/>
      <c r="BF153" s="16"/>
      <c r="BG153" s="16"/>
      <c r="BH153" s="16"/>
      <c r="BI153" s="16"/>
    </row>
    <row r="154" spans="15:61" x14ac:dyDescent="0.3">
      <c r="O154" s="7">
        <v>152</v>
      </c>
      <c r="P154" s="48" t="s">
        <v>206</v>
      </c>
      <c r="Q154" s="48" t="s">
        <v>200</v>
      </c>
      <c r="R154" s="48">
        <v>10</v>
      </c>
      <c r="S154" s="49">
        <v>0.60168213032511897</v>
      </c>
      <c r="T154" s="49">
        <v>4.5292811140141699E-2</v>
      </c>
      <c r="V154" s="48" t="s">
        <v>206</v>
      </c>
      <c r="W154" s="48" t="s">
        <v>200</v>
      </c>
      <c r="X154" s="48">
        <v>10</v>
      </c>
      <c r="Y154" s="49">
        <v>0.57995249256024595</v>
      </c>
      <c r="Z154" s="49">
        <v>4.0200999900529798E-2</v>
      </c>
      <c r="AB154" s="48" t="s">
        <v>206</v>
      </c>
      <c r="AC154" s="48" t="s">
        <v>200</v>
      </c>
      <c r="AD154" s="48">
        <v>10</v>
      </c>
      <c r="AE154" s="49">
        <v>0.63367900279397604</v>
      </c>
      <c r="AF154" s="49">
        <v>4.5373782930726102E-2</v>
      </c>
      <c r="AH154" s="48" t="s">
        <v>206</v>
      </c>
      <c r="AI154" s="48" t="s">
        <v>200</v>
      </c>
      <c r="AJ154" s="48">
        <v>10</v>
      </c>
      <c r="AK154" s="49">
        <v>0.61033832363315099</v>
      </c>
      <c r="AL154" s="49">
        <v>3.9991981958514701E-2</v>
      </c>
      <c r="AN154" s="48" t="s">
        <v>206</v>
      </c>
      <c r="AO154" s="48" t="s">
        <v>200</v>
      </c>
      <c r="AP154" s="48">
        <v>10</v>
      </c>
      <c r="AQ154" s="49">
        <v>0.61403710687602397</v>
      </c>
      <c r="AR154" s="49">
        <v>4.0595014152135699E-2</v>
      </c>
      <c r="AT154" s="48" t="s">
        <v>206</v>
      </c>
      <c r="AU154" s="48" t="s">
        <v>200</v>
      </c>
      <c r="AV154" s="48">
        <v>10</v>
      </c>
      <c r="AW154" s="49">
        <v>0.58863153863448803</v>
      </c>
      <c r="AX154" s="49">
        <v>4.4350473949555297E-2</v>
      </c>
      <c r="AZ154" s="48" t="s">
        <v>206</v>
      </c>
      <c r="BA154" s="48" t="s">
        <v>200</v>
      </c>
      <c r="BB154" s="48">
        <v>10</v>
      </c>
      <c r="BC154" s="49">
        <v>0.60104103447022605</v>
      </c>
      <c r="BD154" s="49">
        <v>3.9647450282485001E-2</v>
      </c>
      <c r="BE154" s="16"/>
      <c r="BF154" s="16"/>
      <c r="BG154" s="16"/>
      <c r="BH154" s="16"/>
      <c r="BI154" s="16"/>
    </row>
    <row r="155" spans="15:61" x14ac:dyDescent="0.3">
      <c r="O155" s="7">
        <v>153</v>
      </c>
      <c r="P155" s="48" t="s">
        <v>206</v>
      </c>
      <c r="Q155" s="48" t="s">
        <v>200</v>
      </c>
      <c r="R155" s="48">
        <v>11</v>
      </c>
      <c r="S155" s="49">
        <v>0.61003095153515696</v>
      </c>
      <c r="T155" s="49">
        <v>4.3652609905674399E-2</v>
      </c>
      <c r="V155" s="48" t="s">
        <v>206</v>
      </c>
      <c r="W155" s="48" t="s">
        <v>200</v>
      </c>
      <c r="X155" s="48">
        <v>11</v>
      </c>
      <c r="Y155" s="49">
        <v>0.58374712264862005</v>
      </c>
      <c r="Z155" s="49">
        <v>3.92761294997045E-2</v>
      </c>
      <c r="AB155" s="48" t="s">
        <v>206</v>
      </c>
      <c r="AC155" s="48" t="s">
        <v>200</v>
      </c>
      <c r="AD155" s="48">
        <v>11</v>
      </c>
      <c r="AE155" s="49">
        <v>0.643376395343915</v>
      </c>
      <c r="AF155" s="49">
        <v>4.33538918275954E-2</v>
      </c>
      <c r="AH155" s="48" t="s">
        <v>206</v>
      </c>
      <c r="AI155" s="48" t="s">
        <v>200</v>
      </c>
      <c r="AJ155" s="48">
        <v>11</v>
      </c>
      <c r="AK155" s="49">
        <v>0.61471773591109302</v>
      </c>
      <c r="AL155" s="49">
        <v>3.91350800791299E-2</v>
      </c>
      <c r="AN155" s="48" t="s">
        <v>206</v>
      </c>
      <c r="AO155" s="48" t="s">
        <v>200</v>
      </c>
      <c r="AP155" s="48">
        <v>11</v>
      </c>
      <c r="AQ155" s="49">
        <v>0.61689418333857005</v>
      </c>
      <c r="AR155" s="49">
        <v>4.0072779036529102E-2</v>
      </c>
      <c r="AT155" s="48" t="s">
        <v>206</v>
      </c>
      <c r="AU155" s="48" t="s">
        <v>201</v>
      </c>
      <c r="AV155" s="48">
        <v>2</v>
      </c>
      <c r="AW155" s="49">
        <v>0.51635303096904095</v>
      </c>
      <c r="AX155" s="49">
        <v>6.51616537727044E-2</v>
      </c>
      <c r="AZ155" s="48" t="s">
        <v>206</v>
      </c>
      <c r="BA155" s="48" t="s">
        <v>200</v>
      </c>
      <c r="BB155" s="48">
        <v>11</v>
      </c>
      <c r="BC155" s="49">
        <v>0.60249189243279699</v>
      </c>
      <c r="BD155" s="49">
        <v>3.94060755554098E-2</v>
      </c>
      <c r="BE155" s="16"/>
      <c r="BF155" s="16"/>
      <c r="BG155" s="16"/>
      <c r="BH155" s="16"/>
      <c r="BI155" s="16"/>
    </row>
    <row r="156" spans="15:61" x14ac:dyDescent="0.3">
      <c r="O156" s="10">
        <v>154</v>
      </c>
      <c r="P156" s="48" t="s">
        <v>206</v>
      </c>
      <c r="Q156" s="48" t="s">
        <v>200</v>
      </c>
      <c r="R156" s="48">
        <v>12</v>
      </c>
      <c r="S156" s="49">
        <v>0.61634776233445898</v>
      </c>
      <c r="T156" s="49">
        <v>4.2529024256819599E-2</v>
      </c>
      <c r="V156" s="48" t="s">
        <v>206</v>
      </c>
      <c r="W156" s="48" t="s">
        <v>200</v>
      </c>
      <c r="X156" s="48">
        <v>12</v>
      </c>
      <c r="Y156" s="49">
        <v>0.58591263619800305</v>
      </c>
      <c r="Z156" s="49">
        <v>3.8924842861843903E-2</v>
      </c>
      <c r="AB156" s="48" t="s">
        <v>206</v>
      </c>
      <c r="AC156" s="48" t="s">
        <v>200</v>
      </c>
      <c r="AD156" s="48">
        <v>12</v>
      </c>
      <c r="AE156" s="49">
        <v>0.651526790910675</v>
      </c>
      <c r="AF156" s="49">
        <v>4.17072893882528E-2</v>
      </c>
      <c r="AH156" s="48" t="s">
        <v>206</v>
      </c>
      <c r="AI156" s="48" t="s">
        <v>200</v>
      </c>
      <c r="AJ156" s="48">
        <v>12</v>
      </c>
      <c r="AK156" s="49">
        <v>0.61835821208576003</v>
      </c>
      <c r="AL156" s="49">
        <v>3.8469966860968499E-2</v>
      </c>
      <c r="AN156" s="48" t="s">
        <v>206</v>
      </c>
      <c r="AO156" s="48" t="s">
        <v>200</v>
      </c>
      <c r="AP156" s="48">
        <v>12</v>
      </c>
      <c r="AQ156" s="49">
        <v>0.61815445000229097</v>
      </c>
      <c r="AR156" s="49">
        <v>3.9828283225635301E-2</v>
      </c>
      <c r="AT156" s="48" t="s">
        <v>206</v>
      </c>
      <c r="AU156" s="48" t="s">
        <v>201</v>
      </c>
      <c r="AV156" s="48">
        <v>3</v>
      </c>
      <c r="AW156" s="49">
        <v>0.54131227045210895</v>
      </c>
      <c r="AX156" s="49">
        <v>5.7489948128555499E-2</v>
      </c>
      <c r="AZ156" s="48" t="s">
        <v>206</v>
      </c>
      <c r="BA156" s="48" t="s">
        <v>200</v>
      </c>
      <c r="BB156" s="48">
        <v>12</v>
      </c>
      <c r="BC156" s="49">
        <v>0.60369789039866795</v>
      </c>
      <c r="BD156" s="49">
        <v>3.9206534834462597E-2</v>
      </c>
      <c r="BE156" s="16"/>
      <c r="BF156" s="16"/>
      <c r="BG156" s="16"/>
      <c r="BH156" s="16"/>
      <c r="BI156" s="16"/>
    </row>
    <row r="157" spans="15:61" x14ac:dyDescent="0.3">
      <c r="O157" s="7">
        <v>155</v>
      </c>
      <c r="P157" s="48" t="s">
        <v>206</v>
      </c>
      <c r="Q157" s="48" t="s">
        <v>201</v>
      </c>
      <c r="R157" s="48">
        <v>2</v>
      </c>
      <c r="S157" s="49">
        <v>0.45815060485557801</v>
      </c>
      <c r="T157" s="49">
        <v>7.76613712521525E-2</v>
      </c>
      <c r="V157" s="48" t="s">
        <v>206</v>
      </c>
      <c r="W157" s="48" t="s">
        <v>201</v>
      </c>
      <c r="X157" s="48">
        <v>2</v>
      </c>
      <c r="Y157" s="49">
        <v>0.46719230593711297</v>
      </c>
      <c r="Z157" s="49">
        <v>6.5925026735697001E-2</v>
      </c>
      <c r="AB157" s="48" t="s">
        <v>206</v>
      </c>
      <c r="AC157" s="48" t="s">
        <v>201</v>
      </c>
      <c r="AD157" s="48">
        <v>2</v>
      </c>
      <c r="AE157" s="49">
        <v>0.46113805755391601</v>
      </c>
      <c r="AF157" s="49">
        <v>8.40535751092686E-2</v>
      </c>
      <c r="AH157" s="48" t="s">
        <v>206</v>
      </c>
      <c r="AI157" s="48" t="s">
        <v>201</v>
      </c>
      <c r="AJ157" s="48">
        <v>2</v>
      </c>
      <c r="AK157" s="49">
        <v>0.48633093327064802</v>
      </c>
      <c r="AL157" s="49">
        <v>7.06291554610462E-2</v>
      </c>
      <c r="AN157" s="48" t="s">
        <v>206</v>
      </c>
      <c r="AO157" s="48" t="s">
        <v>201</v>
      </c>
      <c r="AP157" s="48">
        <v>2</v>
      </c>
      <c r="AQ157" s="49">
        <v>0.51137861111896499</v>
      </c>
      <c r="AR157" s="49">
        <v>6.6035146444610698E-2</v>
      </c>
      <c r="AT157" s="48" t="s">
        <v>206</v>
      </c>
      <c r="AU157" s="48" t="s">
        <v>201</v>
      </c>
      <c r="AV157" s="48">
        <v>4</v>
      </c>
      <c r="AW157" s="49">
        <v>0.557567906750289</v>
      </c>
      <c r="AX157" s="49">
        <v>5.2884441080489203E-2</v>
      </c>
      <c r="AZ157" s="48" t="s">
        <v>206</v>
      </c>
      <c r="BA157" s="48" t="s">
        <v>201</v>
      </c>
      <c r="BB157" s="48">
        <v>2</v>
      </c>
      <c r="BC157" s="49">
        <v>0.49841760556228498</v>
      </c>
      <c r="BD157" s="49">
        <v>6.7281479871503305E-2</v>
      </c>
      <c r="BE157" s="16"/>
      <c r="BF157" s="16"/>
      <c r="BG157" s="16"/>
      <c r="BH157" s="16"/>
      <c r="BI157" s="16"/>
    </row>
    <row r="158" spans="15:61" x14ac:dyDescent="0.3">
      <c r="O158" s="7">
        <v>156</v>
      </c>
      <c r="P158" s="48" t="s">
        <v>206</v>
      </c>
      <c r="Q158" s="48" t="s">
        <v>201</v>
      </c>
      <c r="R158" s="48">
        <v>3</v>
      </c>
      <c r="S158" s="49">
        <v>0.48869688606829098</v>
      </c>
      <c r="T158" s="49">
        <v>7.0523744818866294E-2</v>
      </c>
      <c r="V158" s="48" t="s">
        <v>206</v>
      </c>
      <c r="W158" s="48" t="s">
        <v>201</v>
      </c>
      <c r="X158" s="48">
        <v>3</v>
      </c>
      <c r="Y158" s="49">
        <v>0.491331139655378</v>
      </c>
      <c r="Z158" s="49">
        <v>6.0385285251876898E-2</v>
      </c>
      <c r="AB158" s="48" t="s">
        <v>206</v>
      </c>
      <c r="AC158" s="48" t="s">
        <v>201</v>
      </c>
      <c r="AD158" s="48">
        <v>3</v>
      </c>
      <c r="AE158" s="49">
        <v>0.49970264457312402</v>
      </c>
      <c r="AF158" s="49">
        <v>7.3669656084674698E-2</v>
      </c>
      <c r="AH158" s="48" t="s">
        <v>206</v>
      </c>
      <c r="AI158" s="48" t="s">
        <v>201</v>
      </c>
      <c r="AJ158" s="48">
        <v>3</v>
      </c>
      <c r="AK158" s="49">
        <v>0.51619043759843797</v>
      </c>
      <c r="AL158" s="49">
        <v>6.3272719751682596E-2</v>
      </c>
      <c r="AN158" s="48" t="s">
        <v>206</v>
      </c>
      <c r="AO158" s="48" t="s">
        <v>201</v>
      </c>
      <c r="AP158" s="48">
        <v>3</v>
      </c>
      <c r="AQ158" s="49">
        <v>0.53585601163900598</v>
      </c>
      <c r="AR158" s="49">
        <v>6.0108743088948299E-2</v>
      </c>
      <c r="AT158" s="48" t="s">
        <v>206</v>
      </c>
      <c r="AU158" s="48" t="s">
        <v>201</v>
      </c>
      <c r="AV158" s="48">
        <v>5</v>
      </c>
      <c r="AW158" s="49">
        <v>0.57059243285038097</v>
      </c>
      <c r="AX158" s="49">
        <v>4.8910062437428702E-2</v>
      </c>
      <c r="AZ158" s="48" t="s">
        <v>206</v>
      </c>
      <c r="BA158" s="48" t="s">
        <v>201</v>
      </c>
      <c r="BB158" s="48">
        <v>3</v>
      </c>
      <c r="BC158" s="49">
        <v>0.52882252829526</v>
      </c>
      <c r="BD158" s="49">
        <v>5.75943321467874E-2</v>
      </c>
      <c r="BE158" s="16"/>
      <c r="BF158" s="16"/>
      <c r="BG158" s="16"/>
      <c r="BH158" s="16"/>
      <c r="BI158" s="16"/>
    </row>
    <row r="159" spans="15:61" x14ac:dyDescent="0.3">
      <c r="O159" s="10">
        <v>157</v>
      </c>
      <c r="P159" s="48" t="s">
        <v>206</v>
      </c>
      <c r="Q159" s="48" t="s">
        <v>201</v>
      </c>
      <c r="R159" s="48">
        <v>4</v>
      </c>
      <c r="S159" s="49">
        <v>0.51183438912318302</v>
      </c>
      <c r="T159" s="49">
        <v>6.5440414482637405E-2</v>
      </c>
      <c r="V159" s="48" t="s">
        <v>206</v>
      </c>
      <c r="W159" s="48" t="s">
        <v>201</v>
      </c>
      <c r="X159" s="48">
        <v>4</v>
      </c>
      <c r="Y159" s="49">
        <v>0.51255029661943896</v>
      </c>
      <c r="Z159" s="49">
        <v>5.5399040043995297E-2</v>
      </c>
      <c r="AB159" s="48" t="s">
        <v>206</v>
      </c>
      <c r="AC159" s="48" t="s">
        <v>201</v>
      </c>
      <c r="AD159" s="48">
        <v>4</v>
      </c>
      <c r="AE159" s="49">
        <v>0.52745875276564802</v>
      </c>
      <c r="AF159" s="49">
        <v>6.7901951039396696E-2</v>
      </c>
      <c r="AH159" s="48" t="s">
        <v>206</v>
      </c>
      <c r="AI159" s="48" t="s">
        <v>201</v>
      </c>
      <c r="AJ159" s="48">
        <v>4</v>
      </c>
      <c r="AK159" s="49">
        <v>0.54022615074172797</v>
      </c>
      <c r="AL159" s="49">
        <v>5.68128440285353E-2</v>
      </c>
      <c r="AN159" s="48" t="s">
        <v>206</v>
      </c>
      <c r="AO159" s="48" t="s">
        <v>201</v>
      </c>
      <c r="AP159" s="48">
        <v>4</v>
      </c>
      <c r="AQ159" s="49">
        <v>0.55852309333765604</v>
      </c>
      <c r="AR159" s="49">
        <v>5.38564691879998E-2</v>
      </c>
      <c r="AT159" s="48" t="s">
        <v>206</v>
      </c>
      <c r="AU159" s="48" t="s">
        <v>201</v>
      </c>
      <c r="AV159" s="48">
        <v>6</v>
      </c>
      <c r="AW159" s="49">
        <v>0.58033176195857805</v>
      </c>
      <c r="AX159" s="49">
        <v>4.6025140137640197E-2</v>
      </c>
      <c r="AZ159" s="48" t="s">
        <v>206</v>
      </c>
      <c r="BA159" s="48" t="s">
        <v>201</v>
      </c>
      <c r="BB159" s="48">
        <v>4</v>
      </c>
      <c r="BC159" s="49">
        <v>0.54796646285115502</v>
      </c>
      <c r="BD159" s="49">
        <v>5.2258243939901902E-2</v>
      </c>
      <c r="BE159" s="16"/>
      <c r="BF159" s="16"/>
      <c r="BG159" s="16"/>
      <c r="BH159" s="16"/>
      <c r="BI159" s="16"/>
    </row>
    <row r="160" spans="15:61" x14ac:dyDescent="0.3">
      <c r="O160" s="7">
        <v>158</v>
      </c>
      <c r="P160" s="48" t="s">
        <v>206</v>
      </c>
      <c r="Q160" s="48" t="s">
        <v>201</v>
      </c>
      <c r="R160" s="48">
        <v>5</v>
      </c>
      <c r="S160" s="49">
        <v>0.532148917067226</v>
      </c>
      <c r="T160" s="49">
        <v>6.0810785834285799E-2</v>
      </c>
      <c r="V160" s="48" t="s">
        <v>206</v>
      </c>
      <c r="W160" s="48" t="s">
        <v>201</v>
      </c>
      <c r="X160" s="48">
        <v>5</v>
      </c>
      <c r="Y160" s="49">
        <v>0.53129343238129101</v>
      </c>
      <c r="Z160" s="49">
        <v>5.0460519569571503E-2</v>
      </c>
      <c r="AB160" s="48" t="s">
        <v>206</v>
      </c>
      <c r="AC160" s="48" t="s">
        <v>201</v>
      </c>
      <c r="AD160" s="48">
        <v>5</v>
      </c>
      <c r="AE160" s="49">
        <v>0.55156072138587697</v>
      </c>
      <c r="AF160" s="49">
        <v>6.2790845430347894E-2</v>
      </c>
      <c r="AH160" s="48" t="s">
        <v>206</v>
      </c>
      <c r="AI160" s="48" t="s">
        <v>201</v>
      </c>
      <c r="AJ160" s="48">
        <v>5</v>
      </c>
      <c r="AK160" s="49">
        <v>0.55835255452983401</v>
      </c>
      <c r="AL160" s="49">
        <v>5.2023484604042998E-2</v>
      </c>
      <c r="AN160" s="48" t="s">
        <v>206</v>
      </c>
      <c r="AO160" s="48" t="s">
        <v>201</v>
      </c>
      <c r="AP160" s="48">
        <v>5</v>
      </c>
      <c r="AQ160" s="49">
        <v>0.57488378587310895</v>
      </c>
      <c r="AR160" s="49">
        <v>4.9266698423118302E-2</v>
      </c>
      <c r="AT160" s="48" t="s">
        <v>206</v>
      </c>
      <c r="AU160" s="48" t="s">
        <v>201</v>
      </c>
      <c r="AV160" s="48">
        <v>7</v>
      </c>
      <c r="AW160" s="49">
        <v>0.58420081867472196</v>
      </c>
      <c r="AX160" s="49">
        <v>4.5196829725783899E-2</v>
      </c>
      <c r="AZ160" s="48" t="s">
        <v>206</v>
      </c>
      <c r="BA160" s="48" t="s">
        <v>201</v>
      </c>
      <c r="BB160" s="48">
        <v>5</v>
      </c>
      <c r="BC160" s="49">
        <v>0.56390554601243303</v>
      </c>
      <c r="BD160" s="49">
        <v>4.8210751138426301E-2</v>
      </c>
      <c r="BE160" s="16"/>
      <c r="BF160" s="16"/>
      <c r="BG160" s="16"/>
      <c r="BH160" s="16"/>
      <c r="BI160" s="16"/>
    </row>
    <row r="161" spans="15:61" x14ac:dyDescent="0.3">
      <c r="O161" s="7">
        <v>159</v>
      </c>
      <c r="P161" s="48" t="s">
        <v>206</v>
      </c>
      <c r="Q161" s="48" t="s">
        <v>201</v>
      </c>
      <c r="R161" s="48">
        <v>6</v>
      </c>
      <c r="S161" s="49">
        <v>0.55111044146500399</v>
      </c>
      <c r="T161" s="49">
        <v>5.6417287428166998E-2</v>
      </c>
      <c r="V161" s="48" t="s">
        <v>206</v>
      </c>
      <c r="W161" s="48" t="s">
        <v>201</v>
      </c>
      <c r="X161" s="48">
        <v>6</v>
      </c>
      <c r="Y161" s="49">
        <v>0.54526886705544597</v>
      </c>
      <c r="Z161" s="49">
        <v>4.7788945402194097E-2</v>
      </c>
      <c r="AB161" s="48" t="s">
        <v>206</v>
      </c>
      <c r="AC161" s="48" t="s">
        <v>201</v>
      </c>
      <c r="AD161" s="48">
        <v>6</v>
      </c>
      <c r="AE161" s="49">
        <v>0.57429451077495897</v>
      </c>
      <c r="AF161" s="49">
        <v>5.7462657962578302E-2</v>
      </c>
      <c r="AH161" s="48" t="s">
        <v>206</v>
      </c>
      <c r="AI161" s="48" t="s">
        <v>201</v>
      </c>
      <c r="AJ161" s="48">
        <v>6</v>
      </c>
      <c r="AK161" s="49">
        <v>0.57295843145691205</v>
      </c>
      <c r="AL161" s="49">
        <v>4.8662003445345797E-2</v>
      </c>
      <c r="AN161" s="48" t="s">
        <v>206</v>
      </c>
      <c r="AO161" s="48" t="s">
        <v>201</v>
      </c>
      <c r="AP161" s="48">
        <v>6</v>
      </c>
      <c r="AQ161" s="49">
        <v>0.58763375577425103</v>
      </c>
      <c r="AR161" s="49">
        <v>4.6228386065700199E-2</v>
      </c>
      <c r="AT161" s="48" t="s">
        <v>206</v>
      </c>
      <c r="AU161" s="48" t="s">
        <v>201</v>
      </c>
      <c r="AV161" s="48">
        <v>8</v>
      </c>
      <c r="AW161" s="49">
        <v>0.58654771035942999</v>
      </c>
      <c r="AX161" s="49">
        <v>4.4765472381154199E-2</v>
      </c>
      <c r="AZ161" s="48" t="s">
        <v>206</v>
      </c>
      <c r="BA161" s="48" t="s">
        <v>201</v>
      </c>
      <c r="BB161" s="48">
        <v>6</v>
      </c>
      <c r="BC161" s="49">
        <v>0.57698147140185296</v>
      </c>
      <c r="BD161" s="49">
        <v>4.5163993239677402E-2</v>
      </c>
      <c r="BE161" s="16"/>
      <c r="BF161" s="16"/>
      <c r="BG161" s="16"/>
      <c r="BH161" s="16"/>
      <c r="BI161" s="16"/>
    </row>
    <row r="162" spans="15:61" x14ac:dyDescent="0.3">
      <c r="O162" s="10">
        <v>160</v>
      </c>
      <c r="P162" s="48" t="s">
        <v>206</v>
      </c>
      <c r="Q162" s="48" t="s">
        <v>201</v>
      </c>
      <c r="R162" s="48">
        <v>7</v>
      </c>
      <c r="S162" s="49">
        <v>0.56733030641509097</v>
      </c>
      <c r="T162" s="49">
        <v>5.2714741554270902E-2</v>
      </c>
      <c r="V162" s="48" t="s">
        <v>206</v>
      </c>
      <c r="W162" s="48" t="s">
        <v>201</v>
      </c>
      <c r="X162" s="48">
        <v>7</v>
      </c>
      <c r="Y162" s="49">
        <v>0.55748496686283699</v>
      </c>
      <c r="Z162" s="49">
        <v>4.4714267950629397E-2</v>
      </c>
      <c r="AB162" s="48" t="s">
        <v>206</v>
      </c>
      <c r="AC162" s="48" t="s">
        <v>201</v>
      </c>
      <c r="AD162" s="48">
        <v>7</v>
      </c>
      <c r="AE162" s="49">
        <v>0.59437921673572802</v>
      </c>
      <c r="AF162" s="49">
        <v>5.28089514913938E-2</v>
      </c>
      <c r="AH162" s="48" t="s">
        <v>206</v>
      </c>
      <c r="AI162" s="48" t="s">
        <v>201</v>
      </c>
      <c r="AJ162" s="48">
        <v>7</v>
      </c>
      <c r="AK162" s="49">
        <v>0.58499922479564004</v>
      </c>
      <c r="AL162" s="49">
        <v>4.5934765164339302E-2</v>
      </c>
      <c r="AN162" s="48" t="s">
        <v>206</v>
      </c>
      <c r="AO162" s="48" t="s">
        <v>201</v>
      </c>
      <c r="AP162" s="48">
        <v>7</v>
      </c>
      <c r="AQ162" s="49">
        <v>0.59672604683718899</v>
      </c>
      <c r="AR162" s="49">
        <v>4.4009124407253901E-2</v>
      </c>
      <c r="AT162" s="48" t="s">
        <v>206</v>
      </c>
      <c r="AU162" s="48" t="s">
        <v>201</v>
      </c>
      <c r="AV162" s="48">
        <v>9</v>
      </c>
      <c r="AW162" s="49">
        <v>0.58854832679380598</v>
      </c>
      <c r="AX162" s="49">
        <v>4.4364254724796298E-2</v>
      </c>
      <c r="AZ162" s="48" t="s">
        <v>206</v>
      </c>
      <c r="BA162" s="48" t="s">
        <v>201</v>
      </c>
      <c r="BB162" s="48">
        <v>7</v>
      </c>
      <c r="BC162" s="49">
        <v>0.58643595216274902</v>
      </c>
      <c r="BD162" s="49">
        <v>4.2824538859356803E-2</v>
      </c>
      <c r="BE162" s="16"/>
      <c r="BF162" s="16"/>
      <c r="BG162" s="16"/>
      <c r="BH162" s="16"/>
      <c r="BI162" s="16"/>
    </row>
    <row r="163" spans="15:61" x14ac:dyDescent="0.3">
      <c r="O163" s="7">
        <v>161</v>
      </c>
      <c r="P163" s="48" t="s">
        <v>206</v>
      </c>
      <c r="Q163" s="48" t="s">
        <v>201</v>
      </c>
      <c r="R163" s="48">
        <v>8</v>
      </c>
      <c r="S163" s="49">
        <v>0.580929592147163</v>
      </c>
      <c r="T163" s="49">
        <v>4.9600475308355998E-2</v>
      </c>
      <c r="V163" s="48" t="s">
        <v>206</v>
      </c>
      <c r="W163" s="48" t="s">
        <v>201</v>
      </c>
      <c r="X163" s="48">
        <v>8</v>
      </c>
      <c r="Y163" s="49">
        <v>0.56823694438859396</v>
      </c>
      <c r="Z163" s="49">
        <v>4.2365246493333501E-2</v>
      </c>
      <c r="AB163" s="48" t="s">
        <v>206</v>
      </c>
      <c r="AC163" s="48" t="s">
        <v>201</v>
      </c>
      <c r="AD163" s="48">
        <v>8</v>
      </c>
      <c r="AE163" s="49">
        <v>0.60903128718866495</v>
      </c>
      <c r="AF163" s="49">
        <v>5.0383975430978299E-2</v>
      </c>
      <c r="AH163" s="48" t="s">
        <v>206</v>
      </c>
      <c r="AI163" s="48" t="s">
        <v>201</v>
      </c>
      <c r="AJ163" s="48">
        <v>8</v>
      </c>
      <c r="AK163" s="49">
        <v>0.59629073198555504</v>
      </c>
      <c r="AL163" s="49">
        <v>4.3005195196757398E-2</v>
      </c>
      <c r="AN163" s="48" t="s">
        <v>206</v>
      </c>
      <c r="AO163" s="48" t="s">
        <v>201</v>
      </c>
      <c r="AP163" s="48">
        <v>8</v>
      </c>
      <c r="AQ163" s="49">
        <v>0.60428939112072999</v>
      </c>
      <c r="AR163" s="49">
        <v>4.26039959665502E-2</v>
      </c>
      <c r="AT163" s="48" t="s">
        <v>206</v>
      </c>
      <c r="AU163" s="48" t="s">
        <v>201</v>
      </c>
      <c r="AV163" s="48">
        <v>10</v>
      </c>
      <c r="AW163" s="49">
        <v>0.58863153863448903</v>
      </c>
      <c r="AX163" s="49">
        <v>4.43504739495552E-2</v>
      </c>
      <c r="AZ163" s="48" t="s">
        <v>206</v>
      </c>
      <c r="BA163" s="48" t="s">
        <v>201</v>
      </c>
      <c r="BB163" s="48">
        <v>8</v>
      </c>
      <c r="BC163" s="49">
        <v>0.59376315466651697</v>
      </c>
      <c r="BD163" s="49">
        <v>4.1025292072015898E-2</v>
      </c>
      <c r="BE163" s="16"/>
      <c r="BF163" s="16"/>
      <c r="BG163" s="16"/>
      <c r="BH163" s="16"/>
      <c r="BI163" s="16"/>
    </row>
    <row r="164" spans="15:61" x14ac:dyDescent="0.3">
      <c r="O164" s="7">
        <v>162</v>
      </c>
      <c r="P164" s="48" t="s">
        <v>206</v>
      </c>
      <c r="Q164" s="48" t="s">
        <v>201</v>
      </c>
      <c r="R164" s="48">
        <v>9</v>
      </c>
      <c r="S164" s="49">
        <v>0.59208095000158101</v>
      </c>
      <c r="T164" s="49">
        <v>4.72509749157837E-2</v>
      </c>
      <c r="V164" s="48" t="s">
        <v>206</v>
      </c>
      <c r="W164" s="48" t="s">
        <v>201</v>
      </c>
      <c r="X164" s="48">
        <v>9</v>
      </c>
      <c r="Y164" s="49">
        <v>0.57432444539901795</v>
      </c>
      <c r="Z164" s="49">
        <v>4.1362818513222099E-2</v>
      </c>
      <c r="AB164" s="48" t="s">
        <v>206</v>
      </c>
      <c r="AC164" s="48" t="s">
        <v>201</v>
      </c>
      <c r="AD164" s="48">
        <v>9</v>
      </c>
      <c r="AE164" s="49">
        <v>0.62261967391696105</v>
      </c>
      <c r="AF164" s="49">
        <v>4.7627504071609802E-2</v>
      </c>
      <c r="AH164" s="48" t="s">
        <v>206</v>
      </c>
      <c r="AI164" s="48" t="s">
        <v>201</v>
      </c>
      <c r="AJ164" s="48">
        <v>9</v>
      </c>
      <c r="AK164" s="49">
        <v>0.60543891292783203</v>
      </c>
      <c r="AL164" s="49">
        <v>4.0897973359264699E-2</v>
      </c>
      <c r="AN164" s="48" t="s">
        <v>206</v>
      </c>
      <c r="AO164" s="48" t="s">
        <v>201</v>
      </c>
      <c r="AP164" s="48">
        <v>9</v>
      </c>
      <c r="AQ164" s="49">
        <v>0.60977464864477104</v>
      </c>
      <c r="AR164" s="49">
        <v>4.1507523151979801E-2</v>
      </c>
      <c r="AT164" s="48" t="s">
        <v>206</v>
      </c>
      <c r="AU164" s="48" t="s">
        <v>201</v>
      </c>
      <c r="AV164" s="48">
        <v>11</v>
      </c>
      <c r="AW164" s="49">
        <v>0.58863153863448903</v>
      </c>
      <c r="AX164" s="49">
        <v>4.43504739495552E-2</v>
      </c>
      <c r="AZ164" s="48" t="s">
        <v>206</v>
      </c>
      <c r="BA164" s="48" t="s">
        <v>201</v>
      </c>
      <c r="BB164" s="48">
        <v>9</v>
      </c>
      <c r="BC164" s="49">
        <v>0.59782084678796998</v>
      </c>
      <c r="BD164" s="49">
        <v>4.0357338197676298E-2</v>
      </c>
      <c r="BE164" s="16"/>
      <c r="BF164" s="16"/>
      <c r="BG164" s="16"/>
      <c r="BH164" s="16"/>
      <c r="BI164" s="16"/>
    </row>
    <row r="165" spans="15:61" x14ac:dyDescent="0.3">
      <c r="O165" s="10">
        <v>163</v>
      </c>
      <c r="P165" s="48" t="s">
        <v>206</v>
      </c>
      <c r="Q165" s="48" t="s">
        <v>201</v>
      </c>
      <c r="R165" s="48">
        <v>10</v>
      </c>
      <c r="S165" s="49">
        <v>0.60168213032511897</v>
      </c>
      <c r="T165" s="49">
        <v>4.5292811140141699E-2</v>
      </c>
      <c r="V165" s="48" t="s">
        <v>206</v>
      </c>
      <c r="W165" s="48" t="s">
        <v>201</v>
      </c>
      <c r="X165" s="48">
        <v>10</v>
      </c>
      <c r="Y165" s="49">
        <v>0.57995249256024695</v>
      </c>
      <c r="Z165" s="49">
        <v>4.0200999900529701E-2</v>
      </c>
      <c r="AB165" s="48" t="s">
        <v>206</v>
      </c>
      <c r="AC165" s="48" t="s">
        <v>201</v>
      </c>
      <c r="AD165" s="48">
        <v>10</v>
      </c>
      <c r="AE165" s="49">
        <v>0.63367900279397604</v>
      </c>
      <c r="AF165" s="49">
        <v>4.5373782930726102E-2</v>
      </c>
      <c r="AH165" s="48" t="s">
        <v>206</v>
      </c>
      <c r="AI165" s="48" t="s">
        <v>201</v>
      </c>
      <c r="AJ165" s="48">
        <v>10</v>
      </c>
      <c r="AK165" s="49">
        <v>0.61033832363315099</v>
      </c>
      <c r="AL165" s="49">
        <v>3.9991981958514701E-2</v>
      </c>
      <c r="AN165" s="48" t="s">
        <v>206</v>
      </c>
      <c r="AO165" s="48" t="s">
        <v>201</v>
      </c>
      <c r="AP165" s="48">
        <v>10</v>
      </c>
      <c r="AQ165" s="49">
        <v>0.61403710687602298</v>
      </c>
      <c r="AR165" s="49">
        <v>4.0595014152135803E-2</v>
      </c>
      <c r="AT165" s="48" t="s">
        <v>206</v>
      </c>
      <c r="AU165" s="48" t="s">
        <v>201</v>
      </c>
      <c r="AV165" s="48">
        <v>12</v>
      </c>
      <c r="AW165" s="49">
        <v>0.58863153863448903</v>
      </c>
      <c r="AX165" s="49">
        <v>4.43504739495552E-2</v>
      </c>
      <c r="AZ165" s="48" t="s">
        <v>206</v>
      </c>
      <c r="BA165" s="48" t="s">
        <v>201</v>
      </c>
      <c r="BB165" s="48">
        <v>10</v>
      </c>
      <c r="BC165" s="49">
        <v>0.60104103447022605</v>
      </c>
      <c r="BD165" s="49">
        <v>3.9647450282485001E-2</v>
      </c>
      <c r="BE165" s="16"/>
      <c r="BF165" s="16"/>
      <c r="BG165" s="16"/>
      <c r="BH165" s="16"/>
      <c r="BI165" s="16"/>
    </row>
    <row r="166" spans="15:61" x14ac:dyDescent="0.3">
      <c r="O166" s="7">
        <v>164</v>
      </c>
      <c r="P166" s="48" t="s">
        <v>206</v>
      </c>
      <c r="Q166" s="48" t="s">
        <v>201</v>
      </c>
      <c r="R166" s="48">
        <v>11</v>
      </c>
      <c r="S166" s="49">
        <v>0.61003095153515696</v>
      </c>
      <c r="T166" s="49">
        <v>4.3652609905674399E-2</v>
      </c>
      <c r="V166" s="48" t="s">
        <v>206</v>
      </c>
      <c r="W166" s="48" t="s">
        <v>201</v>
      </c>
      <c r="X166" s="48">
        <v>11</v>
      </c>
      <c r="Y166" s="49">
        <v>0.58374712264862005</v>
      </c>
      <c r="Z166" s="49">
        <v>3.92761294997045E-2</v>
      </c>
      <c r="AB166" s="48" t="s">
        <v>206</v>
      </c>
      <c r="AC166" s="48" t="s">
        <v>201</v>
      </c>
      <c r="AD166" s="48">
        <v>11</v>
      </c>
      <c r="AE166" s="49">
        <v>0.643376395343915</v>
      </c>
      <c r="AF166" s="49">
        <v>4.33538918275954E-2</v>
      </c>
      <c r="AH166" s="48" t="s">
        <v>206</v>
      </c>
      <c r="AI166" s="48" t="s">
        <v>201</v>
      </c>
      <c r="AJ166" s="48">
        <v>11</v>
      </c>
      <c r="AK166" s="49">
        <v>0.61471773591109402</v>
      </c>
      <c r="AL166" s="49">
        <v>3.9135080079129803E-2</v>
      </c>
      <c r="AN166" s="48" t="s">
        <v>206</v>
      </c>
      <c r="AO166" s="48" t="s">
        <v>201</v>
      </c>
      <c r="AP166" s="48">
        <v>11</v>
      </c>
      <c r="AQ166" s="49">
        <v>0.61689418333857005</v>
      </c>
      <c r="AR166" s="49">
        <v>4.0072779036529102E-2</v>
      </c>
      <c r="AT166" s="48" t="s">
        <v>206</v>
      </c>
      <c r="AU166" s="48" t="s">
        <v>202</v>
      </c>
      <c r="AV166" s="48">
        <v>2</v>
      </c>
      <c r="AW166" s="49">
        <v>0.51635303096904095</v>
      </c>
      <c r="AX166" s="49">
        <v>6.51616537727044E-2</v>
      </c>
      <c r="AZ166" s="48" t="s">
        <v>206</v>
      </c>
      <c r="BA166" s="48" t="s">
        <v>201</v>
      </c>
      <c r="BB166" s="48">
        <v>11</v>
      </c>
      <c r="BC166" s="49">
        <v>0.60249189243279599</v>
      </c>
      <c r="BD166" s="49">
        <v>3.9406075555409897E-2</v>
      </c>
      <c r="BE166" s="16"/>
      <c r="BF166" s="16"/>
      <c r="BG166" s="16"/>
      <c r="BH166" s="16"/>
      <c r="BI166" s="16"/>
    </row>
    <row r="167" spans="15:61" x14ac:dyDescent="0.3">
      <c r="O167" s="7">
        <v>165</v>
      </c>
      <c r="P167" s="48" t="s">
        <v>206</v>
      </c>
      <c r="Q167" s="48" t="s">
        <v>201</v>
      </c>
      <c r="R167" s="48">
        <v>12</v>
      </c>
      <c r="S167" s="49">
        <v>0.61634776233445898</v>
      </c>
      <c r="T167" s="49">
        <v>4.2529024256819599E-2</v>
      </c>
      <c r="V167" s="48" t="s">
        <v>206</v>
      </c>
      <c r="W167" s="48" t="s">
        <v>201</v>
      </c>
      <c r="X167" s="48">
        <v>12</v>
      </c>
      <c r="Y167" s="49">
        <v>0.58591263619800305</v>
      </c>
      <c r="Z167" s="49">
        <v>3.8924842861843799E-2</v>
      </c>
      <c r="AB167" s="48" t="s">
        <v>206</v>
      </c>
      <c r="AC167" s="48" t="s">
        <v>201</v>
      </c>
      <c r="AD167" s="48">
        <v>12</v>
      </c>
      <c r="AE167" s="49">
        <v>0.651526790910674</v>
      </c>
      <c r="AF167" s="49">
        <v>4.17072893882528E-2</v>
      </c>
      <c r="AH167" s="48" t="s">
        <v>206</v>
      </c>
      <c r="AI167" s="48" t="s">
        <v>201</v>
      </c>
      <c r="AJ167" s="48">
        <v>12</v>
      </c>
      <c r="AK167" s="49">
        <v>0.61835821208576003</v>
      </c>
      <c r="AL167" s="49">
        <v>3.8469966860968499E-2</v>
      </c>
      <c r="AN167" s="48" t="s">
        <v>206</v>
      </c>
      <c r="AO167" s="48" t="s">
        <v>201</v>
      </c>
      <c r="AP167" s="48">
        <v>12</v>
      </c>
      <c r="AQ167" s="49">
        <v>0.61815445000229097</v>
      </c>
      <c r="AR167" s="49">
        <v>3.9828283225635301E-2</v>
      </c>
      <c r="AT167" s="48" t="s">
        <v>206</v>
      </c>
      <c r="AU167" s="48" t="s">
        <v>202</v>
      </c>
      <c r="AV167" s="48">
        <v>3</v>
      </c>
      <c r="AW167" s="49">
        <v>0.54131227045210994</v>
      </c>
      <c r="AX167" s="49">
        <v>5.7489948128555499E-2</v>
      </c>
      <c r="AZ167" s="48" t="s">
        <v>206</v>
      </c>
      <c r="BA167" s="48" t="s">
        <v>201</v>
      </c>
      <c r="BB167" s="48">
        <v>12</v>
      </c>
      <c r="BC167" s="49">
        <v>0.60369789039866795</v>
      </c>
      <c r="BD167" s="49">
        <v>3.9206534834462597E-2</v>
      </c>
      <c r="BE167" s="16"/>
      <c r="BF167" s="16"/>
      <c r="BG167" s="16"/>
      <c r="BH167" s="16"/>
      <c r="BI167" s="16"/>
    </row>
    <row r="168" spans="15:61" x14ac:dyDescent="0.3">
      <c r="O168" s="10">
        <v>166</v>
      </c>
      <c r="P168" s="48" t="s">
        <v>206</v>
      </c>
      <c r="Q168" s="48" t="s">
        <v>202</v>
      </c>
      <c r="R168" s="48">
        <v>2</v>
      </c>
      <c r="S168" s="49">
        <v>0.45815060485557801</v>
      </c>
      <c r="T168" s="49">
        <v>7.76613712521525E-2</v>
      </c>
      <c r="V168" s="48" t="s">
        <v>206</v>
      </c>
      <c r="W168" s="48" t="s">
        <v>202</v>
      </c>
      <c r="X168" s="48">
        <v>2</v>
      </c>
      <c r="Y168" s="49">
        <v>0.46719230593711297</v>
      </c>
      <c r="Z168" s="49">
        <v>6.5925026735697001E-2</v>
      </c>
      <c r="AB168" s="48" t="s">
        <v>206</v>
      </c>
      <c r="AC168" s="48" t="s">
        <v>202</v>
      </c>
      <c r="AD168" s="48">
        <v>2</v>
      </c>
      <c r="AE168" s="49">
        <v>0.46113805755391601</v>
      </c>
      <c r="AF168" s="49">
        <v>8.40535751092686E-2</v>
      </c>
      <c r="AH168" s="48" t="s">
        <v>206</v>
      </c>
      <c r="AI168" s="48" t="s">
        <v>202</v>
      </c>
      <c r="AJ168" s="48">
        <v>2</v>
      </c>
      <c r="AK168" s="49">
        <v>0.48633093327064802</v>
      </c>
      <c r="AL168" s="49">
        <v>7.06291554610462E-2</v>
      </c>
      <c r="AN168" s="48" t="s">
        <v>206</v>
      </c>
      <c r="AO168" s="48" t="s">
        <v>202</v>
      </c>
      <c r="AP168" s="48">
        <v>2</v>
      </c>
      <c r="AQ168" s="49">
        <v>0.51137861111896499</v>
      </c>
      <c r="AR168" s="49">
        <v>6.6035146444610698E-2</v>
      </c>
      <c r="AT168" s="48" t="s">
        <v>206</v>
      </c>
      <c r="AU168" s="48" t="s">
        <v>202</v>
      </c>
      <c r="AV168" s="48">
        <v>4</v>
      </c>
      <c r="AW168" s="49">
        <v>0.557567906750289</v>
      </c>
      <c r="AX168" s="49">
        <v>5.2884441080489203E-2</v>
      </c>
      <c r="AZ168" s="48" t="s">
        <v>206</v>
      </c>
      <c r="BA168" s="48" t="s">
        <v>202</v>
      </c>
      <c r="BB168" s="48">
        <v>2</v>
      </c>
      <c r="BC168" s="49">
        <v>0.49841760556228498</v>
      </c>
      <c r="BD168" s="49">
        <v>6.7281479871503305E-2</v>
      </c>
      <c r="BE168" s="16"/>
      <c r="BF168" s="16"/>
      <c r="BG168" s="16"/>
      <c r="BH168" s="16"/>
      <c r="BI168" s="16"/>
    </row>
    <row r="169" spans="15:61" x14ac:dyDescent="0.3">
      <c r="O169" s="7">
        <v>167</v>
      </c>
      <c r="P169" s="48" t="s">
        <v>206</v>
      </c>
      <c r="Q169" s="48" t="s">
        <v>202</v>
      </c>
      <c r="R169" s="48">
        <v>3</v>
      </c>
      <c r="S169" s="49">
        <v>0.48869688606829098</v>
      </c>
      <c r="T169" s="49">
        <v>7.0523744818866294E-2</v>
      </c>
      <c r="V169" s="48" t="s">
        <v>206</v>
      </c>
      <c r="W169" s="48" t="s">
        <v>202</v>
      </c>
      <c r="X169" s="48">
        <v>3</v>
      </c>
      <c r="Y169" s="49">
        <v>0.491331139655378</v>
      </c>
      <c r="Z169" s="49">
        <v>6.0385285251876898E-2</v>
      </c>
      <c r="AB169" s="48" t="s">
        <v>206</v>
      </c>
      <c r="AC169" s="48" t="s">
        <v>202</v>
      </c>
      <c r="AD169" s="48">
        <v>3</v>
      </c>
      <c r="AE169" s="49">
        <v>0.49970264457312402</v>
      </c>
      <c r="AF169" s="49">
        <v>7.3669656084674698E-2</v>
      </c>
      <c r="AH169" s="48" t="s">
        <v>206</v>
      </c>
      <c r="AI169" s="48" t="s">
        <v>202</v>
      </c>
      <c r="AJ169" s="48">
        <v>3</v>
      </c>
      <c r="AK169" s="49">
        <v>0.51619043759843797</v>
      </c>
      <c r="AL169" s="49">
        <v>6.3272719751682596E-2</v>
      </c>
      <c r="AN169" s="48" t="s">
        <v>206</v>
      </c>
      <c r="AO169" s="48" t="s">
        <v>202</v>
      </c>
      <c r="AP169" s="48">
        <v>3</v>
      </c>
      <c r="AQ169" s="49">
        <v>0.53585601163900498</v>
      </c>
      <c r="AR169" s="49">
        <v>6.0108743088948403E-2</v>
      </c>
      <c r="AT169" s="48" t="s">
        <v>206</v>
      </c>
      <c r="AU169" s="48" t="s">
        <v>202</v>
      </c>
      <c r="AV169" s="48">
        <v>5</v>
      </c>
      <c r="AW169" s="49">
        <v>0.57059243285038097</v>
      </c>
      <c r="AX169" s="49">
        <v>4.8910062437428597E-2</v>
      </c>
      <c r="AZ169" s="48" t="s">
        <v>206</v>
      </c>
      <c r="BA169" s="48" t="s">
        <v>202</v>
      </c>
      <c r="BB169" s="48">
        <v>3</v>
      </c>
      <c r="BC169" s="49">
        <v>0.52882252829526</v>
      </c>
      <c r="BD169" s="49">
        <v>5.75943321467874E-2</v>
      </c>
      <c r="BE169" s="16"/>
      <c r="BF169" s="16"/>
      <c r="BG169" s="16"/>
      <c r="BH169" s="16"/>
      <c r="BI169" s="16"/>
    </row>
    <row r="170" spans="15:61" x14ac:dyDescent="0.3">
      <c r="O170" s="7">
        <v>168</v>
      </c>
      <c r="P170" s="48" t="s">
        <v>206</v>
      </c>
      <c r="Q170" s="48" t="s">
        <v>202</v>
      </c>
      <c r="R170" s="48">
        <v>4</v>
      </c>
      <c r="S170" s="49">
        <v>0.51183438912318302</v>
      </c>
      <c r="T170" s="49">
        <v>6.5440414482637405E-2</v>
      </c>
      <c r="V170" s="48" t="s">
        <v>206</v>
      </c>
      <c r="W170" s="48" t="s">
        <v>202</v>
      </c>
      <c r="X170" s="48">
        <v>4</v>
      </c>
      <c r="Y170" s="49">
        <v>0.51255029661943796</v>
      </c>
      <c r="Z170" s="49">
        <v>5.5399040043995297E-2</v>
      </c>
      <c r="AB170" s="48" t="s">
        <v>206</v>
      </c>
      <c r="AC170" s="48" t="s">
        <v>202</v>
      </c>
      <c r="AD170" s="48">
        <v>4</v>
      </c>
      <c r="AE170" s="49">
        <v>0.52745875276564902</v>
      </c>
      <c r="AF170" s="49">
        <v>6.7901951039396599E-2</v>
      </c>
      <c r="AH170" s="48" t="s">
        <v>206</v>
      </c>
      <c r="AI170" s="48" t="s">
        <v>202</v>
      </c>
      <c r="AJ170" s="48">
        <v>4</v>
      </c>
      <c r="AK170" s="49">
        <v>0.54022615074172897</v>
      </c>
      <c r="AL170" s="49">
        <v>5.6812844028535203E-2</v>
      </c>
      <c r="AN170" s="48" t="s">
        <v>206</v>
      </c>
      <c r="AO170" s="48" t="s">
        <v>202</v>
      </c>
      <c r="AP170" s="48">
        <v>4</v>
      </c>
      <c r="AQ170" s="49">
        <v>0.55852309333765704</v>
      </c>
      <c r="AR170" s="49">
        <v>5.3856469187999703E-2</v>
      </c>
      <c r="AT170" s="48" t="s">
        <v>206</v>
      </c>
      <c r="AU170" s="48" t="s">
        <v>202</v>
      </c>
      <c r="AV170" s="48">
        <v>6</v>
      </c>
      <c r="AW170" s="49">
        <v>0.58033176195857805</v>
      </c>
      <c r="AX170" s="49">
        <v>4.6025140137640301E-2</v>
      </c>
      <c r="AZ170" s="48" t="s">
        <v>206</v>
      </c>
      <c r="BA170" s="48" t="s">
        <v>202</v>
      </c>
      <c r="BB170" s="48">
        <v>4</v>
      </c>
      <c r="BC170" s="49">
        <v>0.54796646285115502</v>
      </c>
      <c r="BD170" s="49">
        <v>5.2258243939901902E-2</v>
      </c>
      <c r="BE170" s="16"/>
      <c r="BF170" s="16"/>
      <c r="BG170" s="16"/>
      <c r="BH170" s="16"/>
      <c r="BI170" s="16"/>
    </row>
    <row r="171" spans="15:61" x14ac:dyDescent="0.3">
      <c r="O171" s="10">
        <v>169</v>
      </c>
      <c r="P171" s="48" t="s">
        <v>206</v>
      </c>
      <c r="Q171" s="48" t="s">
        <v>202</v>
      </c>
      <c r="R171" s="48">
        <v>5</v>
      </c>
      <c r="S171" s="49">
        <v>0.532148917067226</v>
      </c>
      <c r="T171" s="49">
        <v>6.0810785834285702E-2</v>
      </c>
      <c r="V171" s="48" t="s">
        <v>206</v>
      </c>
      <c r="W171" s="48" t="s">
        <v>202</v>
      </c>
      <c r="X171" s="48">
        <v>5</v>
      </c>
      <c r="Y171" s="49">
        <v>0.53129343238129101</v>
      </c>
      <c r="Z171" s="49">
        <v>5.0460519569571503E-2</v>
      </c>
      <c r="AB171" s="48" t="s">
        <v>206</v>
      </c>
      <c r="AC171" s="48" t="s">
        <v>202</v>
      </c>
      <c r="AD171" s="48">
        <v>5</v>
      </c>
      <c r="AE171" s="49">
        <v>0.55156072138587697</v>
      </c>
      <c r="AF171" s="49">
        <v>6.2790845430347894E-2</v>
      </c>
      <c r="AH171" s="48" t="s">
        <v>206</v>
      </c>
      <c r="AI171" s="48" t="s">
        <v>202</v>
      </c>
      <c r="AJ171" s="48">
        <v>5</v>
      </c>
      <c r="AK171" s="49">
        <v>0.55835255452983401</v>
      </c>
      <c r="AL171" s="49">
        <v>5.2023484604042998E-2</v>
      </c>
      <c r="AN171" s="48" t="s">
        <v>206</v>
      </c>
      <c r="AO171" s="48" t="s">
        <v>202</v>
      </c>
      <c r="AP171" s="48">
        <v>5</v>
      </c>
      <c r="AQ171" s="49">
        <v>0.57488378587310796</v>
      </c>
      <c r="AR171" s="49">
        <v>4.9266698423118399E-2</v>
      </c>
      <c r="AT171" s="48" t="s">
        <v>206</v>
      </c>
      <c r="AU171" s="48" t="s">
        <v>202</v>
      </c>
      <c r="AV171" s="48">
        <v>7</v>
      </c>
      <c r="AW171" s="49">
        <v>0.58420081867472196</v>
      </c>
      <c r="AX171" s="49">
        <v>4.5196829725783899E-2</v>
      </c>
      <c r="AZ171" s="48" t="s">
        <v>206</v>
      </c>
      <c r="BA171" s="48" t="s">
        <v>202</v>
      </c>
      <c r="BB171" s="48">
        <v>5</v>
      </c>
      <c r="BC171" s="49">
        <v>0.56390554601243303</v>
      </c>
      <c r="BD171" s="49">
        <v>4.8210751138426398E-2</v>
      </c>
      <c r="BE171" s="16"/>
      <c r="BF171" s="16"/>
      <c r="BG171" s="16"/>
      <c r="BH171" s="16"/>
      <c r="BI171" s="16"/>
    </row>
    <row r="172" spans="15:61" x14ac:dyDescent="0.3">
      <c r="O172" s="7">
        <v>170</v>
      </c>
      <c r="P172" s="48" t="s">
        <v>206</v>
      </c>
      <c r="Q172" s="48" t="s">
        <v>202</v>
      </c>
      <c r="R172" s="48">
        <v>6</v>
      </c>
      <c r="S172" s="49">
        <v>0.55111044146500399</v>
      </c>
      <c r="T172" s="49">
        <v>5.6417287428166998E-2</v>
      </c>
      <c r="V172" s="48" t="s">
        <v>206</v>
      </c>
      <c r="W172" s="48" t="s">
        <v>202</v>
      </c>
      <c r="X172" s="48">
        <v>6</v>
      </c>
      <c r="Y172" s="49">
        <v>0.54526886705544597</v>
      </c>
      <c r="Z172" s="49">
        <v>4.7788945402194097E-2</v>
      </c>
      <c r="AB172" s="48" t="s">
        <v>206</v>
      </c>
      <c r="AC172" s="48" t="s">
        <v>202</v>
      </c>
      <c r="AD172" s="48">
        <v>6</v>
      </c>
      <c r="AE172" s="49">
        <v>0.57429451077495897</v>
      </c>
      <c r="AF172" s="49">
        <v>5.7462657962578302E-2</v>
      </c>
      <c r="AH172" s="48" t="s">
        <v>206</v>
      </c>
      <c r="AI172" s="48" t="s">
        <v>202</v>
      </c>
      <c r="AJ172" s="48">
        <v>6</v>
      </c>
      <c r="AK172" s="49">
        <v>0.57295843145691305</v>
      </c>
      <c r="AL172" s="49">
        <v>4.86620034453457E-2</v>
      </c>
      <c r="AN172" s="48" t="s">
        <v>206</v>
      </c>
      <c r="AO172" s="48" t="s">
        <v>202</v>
      </c>
      <c r="AP172" s="48">
        <v>6</v>
      </c>
      <c r="AQ172" s="49">
        <v>0.58763375577425203</v>
      </c>
      <c r="AR172" s="49">
        <v>4.62283860656999E-2</v>
      </c>
      <c r="AT172" s="48" t="s">
        <v>206</v>
      </c>
      <c r="AU172" s="48" t="s">
        <v>202</v>
      </c>
      <c r="AV172" s="48">
        <v>8</v>
      </c>
      <c r="AW172" s="49">
        <v>0.58654771035942999</v>
      </c>
      <c r="AX172" s="49">
        <v>4.4765472381154303E-2</v>
      </c>
      <c r="AZ172" s="48" t="s">
        <v>206</v>
      </c>
      <c r="BA172" s="48" t="s">
        <v>202</v>
      </c>
      <c r="BB172" s="48">
        <v>6</v>
      </c>
      <c r="BC172" s="49">
        <v>0.57698147140185296</v>
      </c>
      <c r="BD172" s="49">
        <v>4.5163993239677402E-2</v>
      </c>
      <c r="BE172" s="16"/>
      <c r="BF172" s="16"/>
      <c r="BG172" s="16"/>
      <c r="BH172" s="16"/>
      <c r="BI172" s="16"/>
    </row>
    <row r="173" spans="15:61" x14ac:dyDescent="0.3">
      <c r="O173" s="7">
        <v>171</v>
      </c>
      <c r="P173" s="48" t="s">
        <v>206</v>
      </c>
      <c r="Q173" s="48" t="s">
        <v>202</v>
      </c>
      <c r="R173" s="48">
        <v>7</v>
      </c>
      <c r="S173" s="49">
        <v>0.56733030641509097</v>
      </c>
      <c r="T173" s="49">
        <v>5.2714741554270902E-2</v>
      </c>
      <c r="V173" s="48" t="s">
        <v>206</v>
      </c>
      <c r="W173" s="48" t="s">
        <v>202</v>
      </c>
      <c r="X173" s="48">
        <v>7</v>
      </c>
      <c r="Y173" s="49">
        <v>0.55748496686283699</v>
      </c>
      <c r="Z173" s="49">
        <v>4.4714267950629397E-2</v>
      </c>
      <c r="AB173" s="48" t="s">
        <v>206</v>
      </c>
      <c r="AC173" s="48" t="s">
        <v>202</v>
      </c>
      <c r="AD173" s="48">
        <v>7</v>
      </c>
      <c r="AE173" s="49">
        <v>0.59437921673572802</v>
      </c>
      <c r="AF173" s="49">
        <v>5.28089514913938E-2</v>
      </c>
      <c r="AH173" s="48" t="s">
        <v>206</v>
      </c>
      <c r="AI173" s="48" t="s">
        <v>202</v>
      </c>
      <c r="AJ173" s="48">
        <v>7</v>
      </c>
      <c r="AK173" s="49">
        <v>0.58499922479564004</v>
      </c>
      <c r="AL173" s="49">
        <v>4.5934765164339302E-2</v>
      </c>
      <c r="AN173" s="48" t="s">
        <v>206</v>
      </c>
      <c r="AO173" s="48" t="s">
        <v>202</v>
      </c>
      <c r="AP173" s="48">
        <v>7</v>
      </c>
      <c r="AQ173" s="49">
        <v>0.59672604683718899</v>
      </c>
      <c r="AR173" s="49">
        <v>4.4009124407253797E-2</v>
      </c>
      <c r="AT173" s="48" t="s">
        <v>206</v>
      </c>
      <c r="AU173" s="48" t="s">
        <v>202</v>
      </c>
      <c r="AV173" s="48">
        <v>9</v>
      </c>
      <c r="AW173" s="49">
        <v>0.58854832679380598</v>
      </c>
      <c r="AX173" s="49">
        <v>4.4364254724796201E-2</v>
      </c>
      <c r="AZ173" s="48" t="s">
        <v>206</v>
      </c>
      <c r="BA173" s="48" t="s">
        <v>202</v>
      </c>
      <c r="BB173" s="48">
        <v>7</v>
      </c>
      <c r="BC173" s="49">
        <v>0.58643595216274902</v>
      </c>
      <c r="BD173" s="49">
        <v>4.2824538859356803E-2</v>
      </c>
      <c r="BE173" s="16"/>
      <c r="BF173" s="16"/>
      <c r="BG173" s="16"/>
      <c r="BH173" s="16"/>
      <c r="BI173" s="16"/>
    </row>
    <row r="174" spans="15:61" x14ac:dyDescent="0.3">
      <c r="O174" s="10">
        <v>172</v>
      </c>
      <c r="P174" s="48" t="s">
        <v>206</v>
      </c>
      <c r="Q174" s="48" t="s">
        <v>202</v>
      </c>
      <c r="R174" s="48">
        <v>8</v>
      </c>
      <c r="S174" s="49">
        <v>0.580929592147163</v>
      </c>
      <c r="T174" s="49">
        <v>4.9600475308355998E-2</v>
      </c>
      <c r="V174" s="48" t="s">
        <v>206</v>
      </c>
      <c r="W174" s="48" t="s">
        <v>202</v>
      </c>
      <c r="X174" s="48">
        <v>8</v>
      </c>
      <c r="Y174" s="49">
        <v>0.56823694438859396</v>
      </c>
      <c r="Z174" s="49">
        <v>4.2365246493333501E-2</v>
      </c>
      <c r="AB174" s="48" t="s">
        <v>206</v>
      </c>
      <c r="AC174" s="48" t="s">
        <v>202</v>
      </c>
      <c r="AD174" s="48">
        <v>8</v>
      </c>
      <c r="AE174" s="49">
        <v>0.60903128718866495</v>
      </c>
      <c r="AF174" s="49">
        <v>5.0383975430978299E-2</v>
      </c>
      <c r="AH174" s="48" t="s">
        <v>206</v>
      </c>
      <c r="AI174" s="48" t="s">
        <v>202</v>
      </c>
      <c r="AJ174" s="48">
        <v>8</v>
      </c>
      <c r="AK174" s="49">
        <v>0.59629073198555504</v>
      </c>
      <c r="AL174" s="49">
        <v>4.3005195196757301E-2</v>
      </c>
      <c r="AN174" s="48" t="s">
        <v>206</v>
      </c>
      <c r="AO174" s="48" t="s">
        <v>202</v>
      </c>
      <c r="AP174" s="48">
        <v>8</v>
      </c>
      <c r="AQ174" s="49">
        <v>0.60428939112073099</v>
      </c>
      <c r="AR174" s="49">
        <v>4.2603995966550103E-2</v>
      </c>
      <c r="AT174" s="48" t="s">
        <v>206</v>
      </c>
      <c r="AU174" s="48" t="s">
        <v>202</v>
      </c>
      <c r="AV174" s="48">
        <v>10</v>
      </c>
      <c r="AW174" s="49">
        <v>0.58863153863449003</v>
      </c>
      <c r="AX174" s="49">
        <v>4.4350473949554797E-2</v>
      </c>
      <c r="AZ174" s="48" t="s">
        <v>206</v>
      </c>
      <c r="BA174" s="48" t="s">
        <v>202</v>
      </c>
      <c r="BB174" s="48">
        <v>8</v>
      </c>
      <c r="BC174" s="49">
        <v>0.59376315466651697</v>
      </c>
      <c r="BD174" s="49">
        <v>4.1025292072015898E-2</v>
      </c>
      <c r="BE174" s="16"/>
      <c r="BF174" s="16"/>
      <c r="BG174" s="16"/>
      <c r="BH174" s="16"/>
      <c r="BI174" s="16"/>
    </row>
    <row r="175" spans="15:61" x14ac:dyDescent="0.3">
      <c r="O175" s="7">
        <v>173</v>
      </c>
      <c r="P175" s="48" t="s">
        <v>206</v>
      </c>
      <c r="Q175" s="48" t="s">
        <v>202</v>
      </c>
      <c r="R175" s="48">
        <v>9</v>
      </c>
      <c r="S175" s="49">
        <v>0.59208095000158101</v>
      </c>
      <c r="T175" s="49">
        <v>4.72509749157837E-2</v>
      </c>
      <c r="V175" s="48" t="s">
        <v>206</v>
      </c>
      <c r="W175" s="48" t="s">
        <v>202</v>
      </c>
      <c r="X175" s="48">
        <v>9</v>
      </c>
      <c r="Y175" s="49">
        <v>0.57432444539901895</v>
      </c>
      <c r="Z175" s="49">
        <v>4.1362818513222002E-2</v>
      </c>
      <c r="AB175" s="48" t="s">
        <v>206</v>
      </c>
      <c r="AC175" s="48" t="s">
        <v>202</v>
      </c>
      <c r="AD175" s="48">
        <v>9</v>
      </c>
      <c r="AE175" s="49">
        <v>0.62261967391696105</v>
      </c>
      <c r="AF175" s="49">
        <v>4.7627504071609802E-2</v>
      </c>
      <c r="AH175" s="48" t="s">
        <v>206</v>
      </c>
      <c r="AI175" s="48" t="s">
        <v>202</v>
      </c>
      <c r="AJ175" s="48">
        <v>9</v>
      </c>
      <c r="AK175" s="49">
        <v>0.60543891292783103</v>
      </c>
      <c r="AL175" s="49">
        <v>4.0897973359264803E-2</v>
      </c>
      <c r="AN175" s="48" t="s">
        <v>206</v>
      </c>
      <c r="AO175" s="48" t="s">
        <v>202</v>
      </c>
      <c r="AP175" s="48">
        <v>9</v>
      </c>
      <c r="AQ175" s="49">
        <v>0.60977464864477104</v>
      </c>
      <c r="AR175" s="49">
        <v>4.1507523151979801E-2</v>
      </c>
      <c r="AT175" s="48" t="s">
        <v>206</v>
      </c>
      <c r="AU175" s="48" t="s">
        <v>202</v>
      </c>
      <c r="AV175" s="48">
        <v>11</v>
      </c>
      <c r="AW175" s="49">
        <v>0.58863153863449003</v>
      </c>
      <c r="AX175" s="49">
        <v>4.4350473949554797E-2</v>
      </c>
      <c r="AZ175" s="48" t="s">
        <v>206</v>
      </c>
      <c r="BA175" s="48" t="s">
        <v>202</v>
      </c>
      <c r="BB175" s="48">
        <v>9</v>
      </c>
      <c r="BC175" s="49">
        <v>0.59782084678796898</v>
      </c>
      <c r="BD175" s="49">
        <v>4.03573381976765E-2</v>
      </c>
      <c r="BE175" s="16"/>
      <c r="BF175" s="16"/>
      <c r="BG175" s="16"/>
      <c r="BH175" s="16"/>
      <c r="BI175" s="16"/>
    </row>
    <row r="176" spans="15:61" x14ac:dyDescent="0.3">
      <c r="O176" s="7">
        <v>174</v>
      </c>
      <c r="P176" s="48" t="s">
        <v>206</v>
      </c>
      <c r="Q176" s="48" t="s">
        <v>202</v>
      </c>
      <c r="R176" s="48">
        <v>10</v>
      </c>
      <c r="S176" s="49">
        <v>0.60168213032511797</v>
      </c>
      <c r="T176" s="49">
        <v>4.5292811140141803E-2</v>
      </c>
      <c r="V176" s="48" t="s">
        <v>206</v>
      </c>
      <c r="W176" s="48" t="s">
        <v>202</v>
      </c>
      <c r="X176" s="48">
        <v>10</v>
      </c>
      <c r="Y176" s="49">
        <v>0.57995249256024695</v>
      </c>
      <c r="Z176" s="49">
        <v>4.0200999900529701E-2</v>
      </c>
      <c r="AB176" s="48" t="s">
        <v>206</v>
      </c>
      <c r="AC176" s="48" t="s">
        <v>202</v>
      </c>
      <c r="AD176" s="48">
        <v>10</v>
      </c>
      <c r="AE176" s="49">
        <v>0.63367900279397604</v>
      </c>
      <c r="AF176" s="49">
        <v>4.5373782930726102E-2</v>
      </c>
      <c r="AH176" s="48" t="s">
        <v>206</v>
      </c>
      <c r="AI176" s="48" t="s">
        <v>202</v>
      </c>
      <c r="AJ176" s="48">
        <v>10</v>
      </c>
      <c r="AK176" s="49">
        <v>0.61033832363315099</v>
      </c>
      <c r="AL176" s="49">
        <v>3.9991981958514701E-2</v>
      </c>
      <c r="AN176" s="48" t="s">
        <v>206</v>
      </c>
      <c r="AO176" s="48" t="s">
        <v>202</v>
      </c>
      <c r="AP176" s="48">
        <v>10</v>
      </c>
      <c r="AQ176" s="49">
        <v>0.61403710687602298</v>
      </c>
      <c r="AR176" s="49">
        <v>4.0595014152135803E-2</v>
      </c>
      <c r="AT176" s="48" t="s">
        <v>206</v>
      </c>
      <c r="AU176" s="48" t="s">
        <v>202</v>
      </c>
      <c r="AV176" s="48">
        <v>12</v>
      </c>
      <c r="AW176" s="49">
        <v>0.58863153863449003</v>
      </c>
      <c r="AX176" s="49">
        <v>4.4350473949554797E-2</v>
      </c>
      <c r="AZ176" s="48" t="s">
        <v>206</v>
      </c>
      <c r="BA176" s="48" t="s">
        <v>202</v>
      </c>
      <c r="BB176" s="48">
        <v>10</v>
      </c>
      <c r="BC176" s="49">
        <v>0.60104103447022705</v>
      </c>
      <c r="BD176" s="49">
        <v>3.9647450282485001E-2</v>
      </c>
      <c r="BE176" s="16"/>
      <c r="BF176" s="16"/>
      <c r="BG176" s="16"/>
      <c r="BH176" s="16"/>
      <c r="BI176" s="16"/>
    </row>
    <row r="177" spans="15:61" x14ac:dyDescent="0.3">
      <c r="O177" s="10">
        <v>175</v>
      </c>
      <c r="P177" s="48" t="s">
        <v>206</v>
      </c>
      <c r="Q177" s="48" t="s">
        <v>202</v>
      </c>
      <c r="R177" s="48">
        <v>11</v>
      </c>
      <c r="S177" s="49">
        <v>0.61003095153515696</v>
      </c>
      <c r="T177" s="49">
        <v>4.3652609905674399E-2</v>
      </c>
      <c r="V177" s="48" t="s">
        <v>206</v>
      </c>
      <c r="W177" s="48" t="s">
        <v>202</v>
      </c>
      <c r="X177" s="48">
        <v>11</v>
      </c>
      <c r="Y177" s="49">
        <v>0.58374712264862105</v>
      </c>
      <c r="Z177" s="49">
        <v>3.9276129499704403E-2</v>
      </c>
      <c r="AB177" s="48" t="s">
        <v>206</v>
      </c>
      <c r="AC177" s="48" t="s">
        <v>202</v>
      </c>
      <c r="AD177" s="48">
        <v>11</v>
      </c>
      <c r="AE177" s="49">
        <v>0.643376395343915</v>
      </c>
      <c r="AF177" s="49">
        <v>4.3353891827595498E-2</v>
      </c>
      <c r="AH177" s="48" t="s">
        <v>206</v>
      </c>
      <c r="AI177" s="48" t="s">
        <v>202</v>
      </c>
      <c r="AJ177" s="48">
        <v>11</v>
      </c>
      <c r="AK177" s="49">
        <v>0.61471773591109402</v>
      </c>
      <c r="AL177" s="49">
        <v>3.9135080079129803E-2</v>
      </c>
      <c r="AN177" s="48" t="s">
        <v>206</v>
      </c>
      <c r="AO177" s="48" t="s">
        <v>202</v>
      </c>
      <c r="AP177" s="48">
        <v>11</v>
      </c>
      <c r="AQ177" s="49">
        <v>0.61689418333857005</v>
      </c>
      <c r="AR177" s="49">
        <v>4.0072779036528998E-2</v>
      </c>
      <c r="AT177" s="48" t="s">
        <v>206</v>
      </c>
      <c r="AU177" s="48" t="s">
        <v>203</v>
      </c>
      <c r="AV177" s="48">
        <v>2</v>
      </c>
      <c r="AW177" s="49">
        <v>0.51635303096904095</v>
      </c>
      <c r="AX177" s="49">
        <v>6.51616537727044E-2</v>
      </c>
      <c r="AZ177" s="48" t="s">
        <v>206</v>
      </c>
      <c r="BA177" s="48" t="s">
        <v>202</v>
      </c>
      <c r="BB177" s="48">
        <v>11</v>
      </c>
      <c r="BC177" s="49">
        <v>0.60249189243279799</v>
      </c>
      <c r="BD177" s="49">
        <v>3.9406075555409599E-2</v>
      </c>
      <c r="BE177" s="16"/>
      <c r="BF177" s="16"/>
      <c r="BG177" s="16"/>
      <c r="BH177" s="16"/>
      <c r="BI177" s="16"/>
    </row>
    <row r="178" spans="15:61" x14ac:dyDescent="0.3">
      <c r="O178" s="7">
        <v>176</v>
      </c>
      <c r="P178" s="48" t="s">
        <v>206</v>
      </c>
      <c r="Q178" s="48" t="s">
        <v>202</v>
      </c>
      <c r="R178" s="48">
        <v>12</v>
      </c>
      <c r="S178" s="49">
        <v>0.61634776233445798</v>
      </c>
      <c r="T178" s="49">
        <v>4.2529024256819703E-2</v>
      </c>
      <c r="V178" s="48" t="s">
        <v>206</v>
      </c>
      <c r="W178" s="48" t="s">
        <v>202</v>
      </c>
      <c r="X178" s="48">
        <v>12</v>
      </c>
      <c r="Y178" s="49">
        <v>0.58591263619800404</v>
      </c>
      <c r="Z178" s="49">
        <v>3.8924842861843702E-2</v>
      </c>
      <c r="AB178" s="48" t="s">
        <v>206</v>
      </c>
      <c r="AC178" s="48" t="s">
        <v>202</v>
      </c>
      <c r="AD178" s="48">
        <v>12</v>
      </c>
      <c r="AE178" s="49">
        <v>0.651526790910676</v>
      </c>
      <c r="AF178" s="49">
        <v>4.1707289388252598E-2</v>
      </c>
      <c r="AH178" s="48" t="s">
        <v>206</v>
      </c>
      <c r="AI178" s="48" t="s">
        <v>202</v>
      </c>
      <c r="AJ178" s="48">
        <v>12</v>
      </c>
      <c r="AK178" s="49">
        <v>0.61835821208576103</v>
      </c>
      <c r="AL178" s="49">
        <v>3.8469966860968402E-2</v>
      </c>
      <c r="AN178" s="48" t="s">
        <v>206</v>
      </c>
      <c r="AO178" s="48" t="s">
        <v>202</v>
      </c>
      <c r="AP178" s="48">
        <v>12</v>
      </c>
      <c r="AQ178" s="49">
        <v>0.61815445000229197</v>
      </c>
      <c r="AR178" s="49">
        <v>3.9828283225635197E-2</v>
      </c>
      <c r="AT178" s="48" t="s">
        <v>206</v>
      </c>
      <c r="AU178" s="48" t="s">
        <v>203</v>
      </c>
      <c r="AV178" s="48">
        <v>3</v>
      </c>
      <c r="AW178" s="49">
        <v>0.54131227045210895</v>
      </c>
      <c r="AX178" s="49">
        <v>5.7489948128555499E-2</v>
      </c>
      <c r="AZ178" s="48" t="s">
        <v>206</v>
      </c>
      <c r="BA178" s="48" t="s">
        <v>202</v>
      </c>
      <c r="BB178" s="48">
        <v>12</v>
      </c>
      <c r="BC178" s="49">
        <v>0.60369789039866695</v>
      </c>
      <c r="BD178" s="49">
        <v>3.9206534834462702E-2</v>
      </c>
      <c r="BE178" s="16"/>
      <c r="BF178" s="16"/>
      <c r="BG178" s="16"/>
      <c r="BH178" s="16"/>
      <c r="BI178" s="16"/>
    </row>
    <row r="179" spans="15:61" x14ac:dyDescent="0.3">
      <c r="O179" s="7">
        <v>177</v>
      </c>
      <c r="P179" s="48" t="s">
        <v>206</v>
      </c>
      <c r="Q179" s="48" t="s">
        <v>203</v>
      </c>
      <c r="R179" s="48">
        <v>2</v>
      </c>
      <c r="S179" s="49">
        <v>0.45815060485557801</v>
      </c>
      <c r="T179" s="49">
        <v>7.76613712521525E-2</v>
      </c>
      <c r="V179" s="48" t="s">
        <v>206</v>
      </c>
      <c r="W179" s="48" t="s">
        <v>203</v>
      </c>
      <c r="X179" s="48">
        <v>2</v>
      </c>
      <c r="Y179" s="49">
        <v>0.46719230593711297</v>
      </c>
      <c r="Z179" s="49">
        <v>6.5925026735697001E-2</v>
      </c>
      <c r="AB179" s="48" t="s">
        <v>206</v>
      </c>
      <c r="AC179" s="48" t="s">
        <v>203</v>
      </c>
      <c r="AD179" s="48">
        <v>2</v>
      </c>
      <c r="AE179" s="49">
        <v>0.46113805755391601</v>
      </c>
      <c r="AF179" s="49">
        <v>8.40535751092686E-2</v>
      </c>
      <c r="AH179" s="48" t="s">
        <v>206</v>
      </c>
      <c r="AI179" s="48" t="s">
        <v>203</v>
      </c>
      <c r="AJ179" s="48">
        <v>2</v>
      </c>
      <c r="AK179" s="49">
        <v>0.48633093327064802</v>
      </c>
      <c r="AL179" s="49">
        <v>7.06291554610462E-2</v>
      </c>
      <c r="AN179" s="48" t="s">
        <v>206</v>
      </c>
      <c r="AO179" s="48" t="s">
        <v>203</v>
      </c>
      <c r="AP179" s="48">
        <v>2</v>
      </c>
      <c r="AQ179" s="49">
        <v>0.51137861111896399</v>
      </c>
      <c r="AR179" s="49">
        <v>6.6035146444610698E-2</v>
      </c>
      <c r="AT179" s="48" t="s">
        <v>206</v>
      </c>
      <c r="AU179" s="48" t="s">
        <v>203</v>
      </c>
      <c r="AV179" s="48">
        <v>4</v>
      </c>
      <c r="AW179" s="49">
        <v>0.557567906750289</v>
      </c>
      <c r="AX179" s="49">
        <v>5.2884441080489203E-2</v>
      </c>
      <c r="AZ179" s="48" t="s">
        <v>206</v>
      </c>
      <c r="BA179" s="48" t="s">
        <v>203</v>
      </c>
      <c r="BB179" s="48">
        <v>2</v>
      </c>
      <c r="BC179" s="49">
        <v>0.49841760556228498</v>
      </c>
      <c r="BD179" s="49">
        <v>6.7281479871503305E-2</v>
      </c>
      <c r="BE179" s="16"/>
      <c r="BF179" s="16"/>
      <c r="BG179" s="16"/>
      <c r="BH179" s="16"/>
      <c r="BI179" s="16"/>
    </row>
    <row r="180" spans="15:61" x14ac:dyDescent="0.3">
      <c r="O180" s="10">
        <v>178</v>
      </c>
      <c r="P180" s="48" t="s">
        <v>206</v>
      </c>
      <c r="Q180" s="48" t="s">
        <v>203</v>
      </c>
      <c r="R180" s="48">
        <v>3</v>
      </c>
      <c r="S180" s="49">
        <v>0.48869688606829098</v>
      </c>
      <c r="T180" s="49">
        <v>7.0523744818866294E-2</v>
      </c>
      <c r="V180" s="48" t="s">
        <v>206</v>
      </c>
      <c r="W180" s="48" t="s">
        <v>203</v>
      </c>
      <c r="X180" s="48">
        <v>3</v>
      </c>
      <c r="Y180" s="49">
        <v>0.491331139655378</v>
      </c>
      <c r="Z180" s="49">
        <v>6.0385285251876898E-2</v>
      </c>
      <c r="AB180" s="48" t="s">
        <v>206</v>
      </c>
      <c r="AC180" s="48" t="s">
        <v>203</v>
      </c>
      <c r="AD180" s="48">
        <v>3</v>
      </c>
      <c r="AE180" s="49">
        <v>0.49970264457312402</v>
      </c>
      <c r="AF180" s="49">
        <v>7.3669656084674698E-2</v>
      </c>
      <c r="AH180" s="48" t="s">
        <v>206</v>
      </c>
      <c r="AI180" s="48" t="s">
        <v>203</v>
      </c>
      <c r="AJ180" s="48">
        <v>3</v>
      </c>
      <c r="AK180" s="49">
        <v>0.51619043759843797</v>
      </c>
      <c r="AL180" s="49">
        <v>6.3272719751682596E-2</v>
      </c>
      <c r="AN180" s="48" t="s">
        <v>206</v>
      </c>
      <c r="AO180" s="48" t="s">
        <v>203</v>
      </c>
      <c r="AP180" s="48">
        <v>3</v>
      </c>
      <c r="AQ180" s="49">
        <v>0.53585601163900598</v>
      </c>
      <c r="AR180" s="49">
        <v>6.0108743088948299E-2</v>
      </c>
      <c r="AT180" s="48" t="s">
        <v>206</v>
      </c>
      <c r="AU180" s="48" t="s">
        <v>203</v>
      </c>
      <c r="AV180" s="48">
        <v>5</v>
      </c>
      <c r="AW180" s="49">
        <v>0.57059243285038097</v>
      </c>
      <c r="AX180" s="49">
        <v>4.8910062437428799E-2</v>
      </c>
      <c r="AZ180" s="48" t="s">
        <v>206</v>
      </c>
      <c r="BA180" s="48" t="s">
        <v>203</v>
      </c>
      <c r="BB180" s="48">
        <v>3</v>
      </c>
      <c r="BC180" s="49">
        <v>0.52882252829526</v>
      </c>
      <c r="BD180" s="49">
        <v>5.75943321467874E-2</v>
      </c>
      <c r="BE180" s="16"/>
      <c r="BF180" s="16"/>
      <c r="BG180" s="16"/>
      <c r="BH180" s="16"/>
      <c r="BI180" s="16"/>
    </row>
    <row r="181" spans="15:61" x14ac:dyDescent="0.3">
      <c r="O181" s="7">
        <v>179</v>
      </c>
      <c r="P181" s="48" t="s">
        <v>206</v>
      </c>
      <c r="Q181" s="48" t="s">
        <v>203</v>
      </c>
      <c r="R181" s="48">
        <v>4</v>
      </c>
      <c r="S181" s="49">
        <v>0.51183438912318302</v>
      </c>
      <c r="T181" s="49">
        <v>6.5440414482637502E-2</v>
      </c>
      <c r="V181" s="48" t="s">
        <v>206</v>
      </c>
      <c r="W181" s="48" t="s">
        <v>203</v>
      </c>
      <c r="X181" s="48">
        <v>4</v>
      </c>
      <c r="Y181" s="49">
        <v>0.51255029661943796</v>
      </c>
      <c r="Z181" s="49">
        <v>5.5399040043995297E-2</v>
      </c>
      <c r="AB181" s="48" t="s">
        <v>206</v>
      </c>
      <c r="AC181" s="48" t="s">
        <v>203</v>
      </c>
      <c r="AD181" s="48">
        <v>4</v>
      </c>
      <c r="AE181" s="49">
        <v>0.52745875276564802</v>
      </c>
      <c r="AF181" s="49">
        <v>6.7901951039396696E-2</v>
      </c>
      <c r="AH181" s="48" t="s">
        <v>206</v>
      </c>
      <c r="AI181" s="48" t="s">
        <v>203</v>
      </c>
      <c r="AJ181" s="48">
        <v>4</v>
      </c>
      <c r="AK181" s="49">
        <v>0.54022615074172797</v>
      </c>
      <c r="AL181" s="49">
        <v>5.6812844028535203E-2</v>
      </c>
      <c r="AN181" s="48" t="s">
        <v>206</v>
      </c>
      <c r="AO181" s="48" t="s">
        <v>203</v>
      </c>
      <c r="AP181" s="48">
        <v>4</v>
      </c>
      <c r="AQ181" s="49">
        <v>0.55852309333765604</v>
      </c>
      <c r="AR181" s="49">
        <v>5.38564691879998E-2</v>
      </c>
      <c r="AT181" s="48" t="s">
        <v>206</v>
      </c>
      <c r="AU181" s="48" t="s">
        <v>203</v>
      </c>
      <c r="AV181" s="48">
        <v>6</v>
      </c>
      <c r="AW181" s="49">
        <v>0.58033176195857805</v>
      </c>
      <c r="AX181" s="49">
        <v>4.6025140137640197E-2</v>
      </c>
      <c r="AZ181" s="48" t="s">
        <v>206</v>
      </c>
      <c r="BA181" s="48" t="s">
        <v>203</v>
      </c>
      <c r="BB181" s="48">
        <v>4</v>
      </c>
      <c r="BC181" s="49">
        <v>0.54796646285115502</v>
      </c>
      <c r="BD181" s="49">
        <v>5.2258243939901902E-2</v>
      </c>
      <c r="BE181" s="16"/>
      <c r="BF181" s="16"/>
      <c r="BG181" s="16"/>
      <c r="BH181" s="16"/>
      <c r="BI181" s="16"/>
    </row>
    <row r="182" spans="15:61" x14ac:dyDescent="0.3">
      <c r="O182" s="7">
        <v>180</v>
      </c>
      <c r="P182" s="48" t="s">
        <v>206</v>
      </c>
      <c r="Q182" s="48" t="s">
        <v>203</v>
      </c>
      <c r="R182" s="48">
        <v>5</v>
      </c>
      <c r="S182" s="49">
        <v>0.532148917067226</v>
      </c>
      <c r="T182" s="49">
        <v>6.0810785834285799E-2</v>
      </c>
      <c r="V182" s="48" t="s">
        <v>206</v>
      </c>
      <c r="W182" s="48" t="s">
        <v>203</v>
      </c>
      <c r="X182" s="48">
        <v>5</v>
      </c>
      <c r="Y182" s="49">
        <v>0.53129343238129101</v>
      </c>
      <c r="Z182" s="49">
        <v>5.0460519569571503E-2</v>
      </c>
      <c r="AB182" s="48" t="s">
        <v>206</v>
      </c>
      <c r="AC182" s="48" t="s">
        <v>203</v>
      </c>
      <c r="AD182" s="48">
        <v>5</v>
      </c>
      <c r="AE182" s="49">
        <v>0.55156072138587697</v>
      </c>
      <c r="AF182" s="49">
        <v>6.2790845430347797E-2</v>
      </c>
      <c r="AH182" s="48" t="s">
        <v>206</v>
      </c>
      <c r="AI182" s="48" t="s">
        <v>203</v>
      </c>
      <c r="AJ182" s="48">
        <v>5</v>
      </c>
      <c r="AK182" s="49">
        <v>0.55835255452983301</v>
      </c>
      <c r="AL182" s="49">
        <v>5.2023484604042998E-2</v>
      </c>
      <c r="AN182" s="48" t="s">
        <v>206</v>
      </c>
      <c r="AO182" s="48" t="s">
        <v>203</v>
      </c>
      <c r="AP182" s="48">
        <v>5</v>
      </c>
      <c r="AQ182" s="49">
        <v>0.57488378587310895</v>
      </c>
      <c r="AR182" s="49">
        <v>4.9266698423118302E-2</v>
      </c>
      <c r="AT182" s="48" t="s">
        <v>206</v>
      </c>
      <c r="AU182" s="48" t="s">
        <v>203</v>
      </c>
      <c r="AV182" s="48">
        <v>7</v>
      </c>
      <c r="AW182" s="49">
        <v>0.58420081867472295</v>
      </c>
      <c r="AX182" s="49">
        <v>4.5196829725783802E-2</v>
      </c>
      <c r="AZ182" s="48" t="s">
        <v>206</v>
      </c>
      <c r="BA182" s="48" t="s">
        <v>203</v>
      </c>
      <c r="BB182" s="48">
        <v>5</v>
      </c>
      <c r="BC182" s="49">
        <v>0.56390554601243303</v>
      </c>
      <c r="BD182" s="49">
        <v>4.8210751138426301E-2</v>
      </c>
      <c r="BE182" s="16"/>
      <c r="BF182" s="16"/>
      <c r="BG182" s="16"/>
      <c r="BH182" s="16"/>
      <c r="BI182" s="16"/>
    </row>
    <row r="183" spans="15:61" x14ac:dyDescent="0.3">
      <c r="O183" s="10">
        <v>181</v>
      </c>
      <c r="P183" s="48" t="s">
        <v>206</v>
      </c>
      <c r="Q183" s="48" t="s">
        <v>203</v>
      </c>
      <c r="R183" s="48">
        <v>6</v>
      </c>
      <c r="S183" s="49">
        <v>0.55111044146500399</v>
      </c>
      <c r="T183" s="49">
        <v>5.6417287428166998E-2</v>
      </c>
      <c r="V183" s="48" t="s">
        <v>206</v>
      </c>
      <c r="W183" s="48" t="s">
        <v>203</v>
      </c>
      <c r="X183" s="48">
        <v>6</v>
      </c>
      <c r="Y183" s="49">
        <v>0.54526886705544597</v>
      </c>
      <c r="Z183" s="49">
        <v>4.7788945402194E-2</v>
      </c>
      <c r="AB183" s="48" t="s">
        <v>206</v>
      </c>
      <c r="AC183" s="48" t="s">
        <v>203</v>
      </c>
      <c r="AD183" s="48">
        <v>6</v>
      </c>
      <c r="AE183" s="49">
        <v>0.57429451077495897</v>
      </c>
      <c r="AF183" s="49">
        <v>5.7462657962578198E-2</v>
      </c>
      <c r="AH183" s="48" t="s">
        <v>206</v>
      </c>
      <c r="AI183" s="48" t="s">
        <v>203</v>
      </c>
      <c r="AJ183" s="48">
        <v>6</v>
      </c>
      <c r="AK183" s="49">
        <v>0.57295843145691305</v>
      </c>
      <c r="AL183" s="49">
        <v>4.86620034453457E-2</v>
      </c>
      <c r="AN183" s="48" t="s">
        <v>206</v>
      </c>
      <c r="AO183" s="48" t="s">
        <v>203</v>
      </c>
      <c r="AP183" s="48">
        <v>6</v>
      </c>
      <c r="AQ183" s="49">
        <v>0.58763375577425203</v>
      </c>
      <c r="AR183" s="49">
        <v>4.6228386065699997E-2</v>
      </c>
      <c r="AT183" s="48" t="s">
        <v>206</v>
      </c>
      <c r="AU183" s="48" t="s">
        <v>203</v>
      </c>
      <c r="AV183" s="48">
        <v>8</v>
      </c>
      <c r="AW183" s="49">
        <v>0.58654771035942999</v>
      </c>
      <c r="AX183" s="49">
        <v>4.4765472381154303E-2</v>
      </c>
      <c r="AZ183" s="48" t="s">
        <v>206</v>
      </c>
      <c r="BA183" s="48" t="s">
        <v>203</v>
      </c>
      <c r="BB183" s="48">
        <v>6</v>
      </c>
      <c r="BC183" s="49">
        <v>0.57698147140185396</v>
      </c>
      <c r="BD183" s="49">
        <v>4.5163993239677298E-2</v>
      </c>
      <c r="BE183" s="16"/>
      <c r="BF183" s="16"/>
      <c r="BG183" s="16"/>
      <c r="BH183" s="16"/>
      <c r="BI183" s="16"/>
    </row>
    <row r="184" spans="15:61" x14ac:dyDescent="0.3">
      <c r="O184" s="7">
        <v>182</v>
      </c>
      <c r="P184" s="48" t="s">
        <v>206</v>
      </c>
      <c r="Q184" s="48" t="s">
        <v>203</v>
      </c>
      <c r="R184" s="48">
        <v>7</v>
      </c>
      <c r="S184" s="49">
        <v>0.56733030641509097</v>
      </c>
      <c r="T184" s="49">
        <v>5.2714741554270902E-2</v>
      </c>
      <c r="V184" s="48" t="s">
        <v>206</v>
      </c>
      <c r="W184" s="48" t="s">
        <v>203</v>
      </c>
      <c r="X184" s="48">
        <v>7</v>
      </c>
      <c r="Y184" s="49">
        <v>0.55748496686283699</v>
      </c>
      <c r="Z184" s="49">
        <v>4.4714267950629397E-2</v>
      </c>
      <c r="AB184" s="48" t="s">
        <v>206</v>
      </c>
      <c r="AC184" s="48" t="s">
        <v>203</v>
      </c>
      <c r="AD184" s="48">
        <v>7</v>
      </c>
      <c r="AE184" s="49">
        <v>0.59437921673572802</v>
      </c>
      <c r="AF184" s="49">
        <v>5.28089514913938E-2</v>
      </c>
      <c r="AH184" s="48" t="s">
        <v>206</v>
      </c>
      <c r="AI184" s="48" t="s">
        <v>203</v>
      </c>
      <c r="AJ184" s="48">
        <v>7</v>
      </c>
      <c r="AK184" s="49">
        <v>0.58499922479564004</v>
      </c>
      <c r="AL184" s="49">
        <v>4.5934765164339197E-2</v>
      </c>
      <c r="AN184" s="48" t="s">
        <v>206</v>
      </c>
      <c r="AO184" s="48" t="s">
        <v>203</v>
      </c>
      <c r="AP184" s="48">
        <v>7</v>
      </c>
      <c r="AQ184" s="49">
        <v>0.59672604683718899</v>
      </c>
      <c r="AR184" s="49">
        <v>4.4009124407253901E-2</v>
      </c>
      <c r="AT184" s="48" t="s">
        <v>206</v>
      </c>
      <c r="AU184" s="48" t="s">
        <v>203</v>
      </c>
      <c r="AV184" s="48">
        <v>9</v>
      </c>
      <c r="AW184" s="49">
        <v>0.58854832679380598</v>
      </c>
      <c r="AX184" s="49">
        <v>4.4364254724796201E-2</v>
      </c>
      <c r="AZ184" s="48" t="s">
        <v>206</v>
      </c>
      <c r="BA184" s="48" t="s">
        <v>203</v>
      </c>
      <c r="BB184" s="48">
        <v>7</v>
      </c>
      <c r="BC184" s="49">
        <v>0.58643595216275002</v>
      </c>
      <c r="BD184" s="49">
        <v>4.2824538859356699E-2</v>
      </c>
      <c r="BE184" s="16"/>
      <c r="BF184" s="16"/>
      <c r="BG184" s="16"/>
      <c r="BH184" s="16"/>
      <c r="BI184" s="16"/>
    </row>
    <row r="185" spans="15:61" x14ac:dyDescent="0.3">
      <c r="O185" s="7">
        <v>183</v>
      </c>
      <c r="P185" s="48" t="s">
        <v>206</v>
      </c>
      <c r="Q185" s="48" t="s">
        <v>203</v>
      </c>
      <c r="R185" s="48">
        <v>8</v>
      </c>
      <c r="S185" s="49">
        <v>0.580929592147164</v>
      </c>
      <c r="T185" s="49">
        <v>4.9600475308355901E-2</v>
      </c>
      <c r="V185" s="48" t="s">
        <v>206</v>
      </c>
      <c r="W185" s="48" t="s">
        <v>203</v>
      </c>
      <c r="X185" s="48">
        <v>8</v>
      </c>
      <c r="Y185" s="49">
        <v>0.56823694438859496</v>
      </c>
      <c r="Z185" s="49">
        <v>4.2365246493333397E-2</v>
      </c>
      <c r="AB185" s="48" t="s">
        <v>206</v>
      </c>
      <c r="AC185" s="48" t="s">
        <v>203</v>
      </c>
      <c r="AD185" s="48">
        <v>8</v>
      </c>
      <c r="AE185" s="49">
        <v>0.60903128718866495</v>
      </c>
      <c r="AF185" s="49">
        <v>5.0383975430978202E-2</v>
      </c>
      <c r="AH185" s="48" t="s">
        <v>206</v>
      </c>
      <c r="AI185" s="48" t="s">
        <v>203</v>
      </c>
      <c r="AJ185" s="48">
        <v>8</v>
      </c>
      <c r="AK185" s="49">
        <v>0.59629073198555504</v>
      </c>
      <c r="AL185" s="49">
        <v>4.3005195196757398E-2</v>
      </c>
      <c r="AN185" s="48" t="s">
        <v>206</v>
      </c>
      <c r="AO185" s="48" t="s">
        <v>203</v>
      </c>
      <c r="AP185" s="48">
        <v>8</v>
      </c>
      <c r="AQ185" s="49">
        <v>0.60428939112072999</v>
      </c>
      <c r="AR185" s="49">
        <v>4.26039959665502E-2</v>
      </c>
      <c r="AT185" s="48" t="s">
        <v>206</v>
      </c>
      <c r="AU185" s="48" t="s">
        <v>203</v>
      </c>
      <c r="AV185" s="48">
        <v>10</v>
      </c>
      <c r="AW185" s="49">
        <v>0.58863153863448903</v>
      </c>
      <c r="AX185" s="49">
        <v>4.4350473949555103E-2</v>
      </c>
      <c r="AZ185" s="48" t="s">
        <v>206</v>
      </c>
      <c r="BA185" s="48" t="s">
        <v>203</v>
      </c>
      <c r="BB185" s="48">
        <v>8</v>
      </c>
      <c r="BC185" s="49">
        <v>0.59376315466651697</v>
      </c>
      <c r="BD185" s="49">
        <v>4.1025292072015898E-2</v>
      </c>
      <c r="BE185" s="16"/>
      <c r="BF185" s="16"/>
      <c r="BG185" s="16"/>
      <c r="BH185" s="16"/>
      <c r="BI185" s="16"/>
    </row>
    <row r="186" spans="15:61" x14ac:dyDescent="0.3">
      <c r="O186" s="10">
        <v>184</v>
      </c>
      <c r="P186" s="48" t="s">
        <v>206</v>
      </c>
      <c r="Q186" s="48" t="s">
        <v>203</v>
      </c>
      <c r="R186" s="48">
        <v>9</v>
      </c>
      <c r="S186" s="49">
        <v>0.59208095000158201</v>
      </c>
      <c r="T186" s="49">
        <v>4.7250974915783603E-2</v>
      </c>
      <c r="V186" s="48" t="s">
        <v>206</v>
      </c>
      <c r="W186" s="48" t="s">
        <v>203</v>
      </c>
      <c r="X186" s="48">
        <v>9</v>
      </c>
      <c r="Y186" s="49">
        <v>0.57432444539901795</v>
      </c>
      <c r="Z186" s="49">
        <v>4.1362818513222099E-2</v>
      </c>
      <c r="AB186" s="48" t="s">
        <v>206</v>
      </c>
      <c r="AC186" s="48" t="s">
        <v>203</v>
      </c>
      <c r="AD186" s="48">
        <v>9</v>
      </c>
      <c r="AE186" s="49">
        <v>0.62261967391696105</v>
      </c>
      <c r="AF186" s="49">
        <v>4.7627504071609802E-2</v>
      </c>
      <c r="AH186" s="48" t="s">
        <v>206</v>
      </c>
      <c r="AI186" s="48" t="s">
        <v>203</v>
      </c>
      <c r="AJ186" s="48">
        <v>9</v>
      </c>
      <c r="AK186" s="49">
        <v>0.60543891292783203</v>
      </c>
      <c r="AL186" s="49">
        <v>4.0897973359264601E-2</v>
      </c>
      <c r="AN186" s="48" t="s">
        <v>206</v>
      </c>
      <c r="AO186" s="48" t="s">
        <v>203</v>
      </c>
      <c r="AP186" s="48">
        <v>9</v>
      </c>
      <c r="AQ186" s="49">
        <v>0.60977464864477104</v>
      </c>
      <c r="AR186" s="49">
        <v>4.1507523151979898E-2</v>
      </c>
      <c r="AT186" s="48" t="s">
        <v>206</v>
      </c>
      <c r="AU186" s="48" t="s">
        <v>203</v>
      </c>
      <c r="AV186" s="48">
        <v>11</v>
      </c>
      <c r="AW186" s="49">
        <v>0.58863153863449003</v>
      </c>
      <c r="AX186" s="49">
        <v>4.4350473949554998E-2</v>
      </c>
      <c r="AZ186" s="48" t="s">
        <v>206</v>
      </c>
      <c r="BA186" s="48" t="s">
        <v>203</v>
      </c>
      <c r="BB186" s="48">
        <v>9</v>
      </c>
      <c r="BC186" s="49">
        <v>0.59782084678796998</v>
      </c>
      <c r="BD186" s="49">
        <v>4.0357338197676298E-2</v>
      </c>
      <c r="BE186" s="16"/>
      <c r="BF186" s="16"/>
      <c r="BG186" s="16"/>
      <c r="BH186" s="16"/>
      <c r="BI186" s="16"/>
    </row>
    <row r="187" spans="15:61" x14ac:dyDescent="0.3">
      <c r="O187" s="7">
        <v>185</v>
      </c>
      <c r="P187" s="48" t="s">
        <v>206</v>
      </c>
      <c r="Q187" s="48" t="s">
        <v>203</v>
      </c>
      <c r="R187" s="48">
        <v>10</v>
      </c>
      <c r="S187" s="49">
        <v>0.60168213032511897</v>
      </c>
      <c r="T187" s="49">
        <v>4.5292811140141699E-2</v>
      </c>
      <c r="V187" s="48" t="s">
        <v>206</v>
      </c>
      <c r="W187" s="48" t="s">
        <v>203</v>
      </c>
      <c r="X187" s="48">
        <v>10</v>
      </c>
      <c r="Y187" s="49">
        <v>0.57995249256024695</v>
      </c>
      <c r="Z187" s="49">
        <v>4.0200999900529701E-2</v>
      </c>
      <c r="AB187" s="48" t="s">
        <v>206</v>
      </c>
      <c r="AC187" s="48" t="s">
        <v>203</v>
      </c>
      <c r="AD187" s="48">
        <v>10</v>
      </c>
      <c r="AE187" s="49">
        <v>0.63367900279397604</v>
      </c>
      <c r="AF187" s="49">
        <v>4.5373782930726199E-2</v>
      </c>
      <c r="AH187" s="48" t="s">
        <v>206</v>
      </c>
      <c r="AI187" s="48" t="s">
        <v>203</v>
      </c>
      <c r="AJ187" s="48">
        <v>10</v>
      </c>
      <c r="AK187" s="49">
        <v>0.61033832363314999</v>
      </c>
      <c r="AL187" s="49">
        <v>3.9991981958514798E-2</v>
      </c>
      <c r="AN187" s="48" t="s">
        <v>206</v>
      </c>
      <c r="AO187" s="48" t="s">
        <v>203</v>
      </c>
      <c r="AP187" s="48">
        <v>10</v>
      </c>
      <c r="AQ187" s="49">
        <v>0.61403710687602397</v>
      </c>
      <c r="AR187" s="49">
        <v>4.0595014152135699E-2</v>
      </c>
      <c r="AT187" s="48" t="s">
        <v>206</v>
      </c>
      <c r="AU187" s="48" t="s">
        <v>203</v>
      </c>
      <c r="AV187" s="48">
        <v>12</v>
      </c>
      <c r="AW187" s="49">
        <v>0.58863153863448903</v>
      </c>
      <c r="AX187" s="49">
        <v>4.4350473949555103E-2</v>
      </c>
      <c r="AZ187" s="48" t="s">
        <v>206</v>
      </c>
      <c r="BA187" s="48" t="s">
        <v>203</v>
      </c>
      <c r="BB187" s="48">
        <v>10</v>
      </c>
      <c r="BC187" s="49">
        <v>0.60104103447022705</v>
      </c>
      <c r="BD187" s="49">
        <v>3.9647450282484897E-2</v>
      </c>
      <c r="BE187" s="16"/>
      <c r="BF187" s="16"/>
      <c r="BG187" s="16"/>
      <c r="BH187" s="16"/>
      <c r="BI187" s="16"/>
    </row>
    <row r="188" spans="15:61" x14ac:dyDescent="0.3">
      <c r="O188" s="7">
        <v>186</v>
      </c>
      <c r="P188" s="48" t="s">
        <v>206</v>
      </c>
      <c r="Q188" s="48" t="s">
        <v>203</v>
      </c>
      <c r="R188" s="48">
        <v>11</v>
      </c>
      <c r="S188" s="49">
        <v>0.61003095153515696</v>
      </c>
      <c r="T188" s="49">
        <v>4.3652609905674399E-2</v>
      </c>
      <c r="V188" s="48" t="s">
        <v>206</v>
      </c>
      <c r="W188" s="48" t="s">
        <v>203</v>
      </c>
      <c r="X188" s="48">
        <v>11</v>
      </c>
      <c r="Y188" s="49">
        <v>0.58374712264862105</v>
      </c>
      <c r="Z188" s="49">
        <v>3.9276129499704299E-2</v>
      </c>
      <c r="AB188" s="48" t="s">
        <v>206</v>
      </c>
      <c r="AC188" s="48" t="s">
        <v>203</v>
      </c>
      <c r="AD188" s="48">
        <v>11</v>
      </c>
      <c r="AE188" s="49">
        <v>0.643376395343916</v>
      </c>
      <c r="AF188" s="49">
        <v>4.33538918275954E-2</v>
      </c>
      <c r="AH188" s="48" t="s">
        <v>206</v>
      </c>
      <c r="AI188" s="48" t="s">
        <v>203</v>
      </c>
      <c r="AJ188" s="48">
        <v>11</v>
      </c>
      <c r="AK188" s="49">
        <v>0.61471773591109402</v>
      </c>
      <c r="AL188" s="49">
        <v>3.9135080079129698E-2</v>
      </c>
      <c r="AN188" s="48" t="s">
        <v>206</v>
      </c>
      <c r="AO188" s="48" t="s">
        <v>203</v>
      </c>
      <c r="AP188" s="48">
        <v>11</v>
      </c>
      <c r="AQ188" s="49">
        <v>0.61689418333857005</v>
      </c>
      <c r="AR188" s="49">
        <v>4.0072779036529102E-2</v>
      </c>
      <c r="AT188" s="48" t="s">
        <v>206</v>
      </c>
      <c r="AU188" s="48" t="s">
        <v>204</v>
      </c>
      <c r="AV188" s="48">
        <v>2</v>
      </c>
      <c r="AW188" s="49">
        <v>0.51635303096903995</v>
      </c>
      <c r="AX188" s="49">
        <v>6.51616537727044E-2</v>
      </c>
      <c r="AZ188" s="48" t="s">
        <v>206</v>
      </c>
      <c r="BA188" s="48" t="s">
        <v>203</v>
      </c>
      <c r="BB188" s="48">
        <v>11</v>
      </c>
      <c r="BC188" s="49">
        <v>0.60249189243279599</v>
      </c>
      <c r="BD188" s="49">
        <v>3.9406075555410001E-2</v>
      </c>
      <c r="BE188" s="16"/>
      <c r="BF188" s="16"/>
      <c r="BG188" s="16"/>
      <c r="BH188" s="16"/>
      <c r="BI188" s="16"/>
    </row>
    <row r="189" spans="15:61" x14ac:dyDescent="0.3">
      <c r="O189" s="10">
        <v>187</v>
      </c>
      <c r="P189" s="48" t="s">
        <v>206</v>
      </c>
      <c r="Q189" s="48" t="s">
        <v>203</v>
      </c>
      <c r="R189" s="48">
        <v>12</v>
      </c>
      <c r="S189" s="49">
        <v>0.61634776233445898</v>
      </c>
      <c r="T189" s="49">
        <v>4.2529024256819599E-2</v>
      </c>
      <c r="V189" s="48" t="s">
        <v>206</v>
      </c>
      <c r="W189" s="48" t="s">
        <v>203</v>
      </c>
      <c r="X189" s="48">
        <v>12</v>
      </c>
      <c r="Y189" s="49">
        <v>0.58591263619800404</v>
      </c>
      <c r="Z189" s="49">
        <v>3.8924842861843702E-2</v>
      </c>
      <c r="AB189" s="48" t="s">
        <v>206</v>
      </c>
      <c r="AC189" s="48" t="s">
        <v>203</v>
      </c>
      <c r="AD189" s="48">
        <v>12</v>
      </c>
      <c r="AE189" s="49">
        <v>0.651526790910674</v>
      </c>
      <c r="AF189" s="49">
        <v>4.17072893882528E-2</v>
      </c>
      <c r="AH189" s="48" t="s">
        <v>206</v>
      </c>
      <c r="AI189" s="48" t="s">
        <v>203</v>
      </c>
      <c r="AJ189" s="48">
        <v>12</v>
      </c>
      <c r="AK189" s="49">
        <v>0.61835821208576103</v>
      </c>
      <c r="AL189" s="49">
        <v>3.8469966860968298E-2</v>
      </c>
      <c r="AN189" s="48" t="s">
        <v>206</v>
      </c>
      <c r="AO189" s="48" t="s">
        <v>203</v>
      </c>
      <c r="AP189" s="48">
        <v>12</v>
      </c>
      <c r="AQ189" s="49">
        <v>0.61815445000229197</v>
      </c>
      <c r="AR189" s="49">
        <v>3.9828283225635003E-2</v>
      </c>
      <c r="AT189" s="48" t="s">
        <v>206</v>
      </c>
      <c r="AU189" s="48" t="s">
        <v>204</v>
      </c>
      <c r="AV189" s="48">
        <v>3</v>
      </c>
      <c r="AW189" s="49">
        <v>0.54131227045210994</v>
      </c>
      <c r="AX189" s="49">
        <v>5.7489948128555499E-2</v>
      </c>
      <c r="AZ189" s="48" t="s">
        <v>206</v>
      </c>
      <c r="BA189" s="48" t="s">
        <v>203</v>
      </c>
      <c r="BB189" s="48">
        <v>12</v>
      </c>
      <c r="BC189" s="49">
        <v>0.60369789039866695</v>
      </c>
      <c r="BD189" s="49">
        <v>3.9206534834462702E-2</v>
      </c>
      <c r="BE189" s="16"/>
      <c r="BF189" s="16"/>
      <c r="BG189" s="16"/>
      <c r="BH189" s="16"/>
      <c r="BI189" s="16"/>
    </row>
    <row r="190" spans="15:61" x14ac:dyDescent="0.3">
      <c r="O190" s="7">
        <v>188</v>
      </c>
      <c r="P190" s="48" t="s">
        <v>206</v>
      </c>
      <c r="Q190" s="48" t="s">
        <v>204</v>
      </c>
      <c r="R190" s="48">
        <v>2</v>
      </c>
      <c r="S190" s="49">
        <v>0.45815060485557801</v>
      </c>
      <c r="T190" s="49">
        <v>7.76613712521525E-2</v>
      </c>
      <c r="V190" s="48" t="s">
        <v>206</v>
      </c>
      <c r="W190" s="48" t="s">
        <v>204</v>
      </c>
      <c r="X190" s="48">
        <v>2</v>
      </c>
      <c r="Y190" s="49">
        <v>0.46719230593711403</v>
      </c>
      <c r="Z190" s="49">
        <v>6.5925026735697001E-2</v>
      </c>
      <c r="AB190" s="48" t="s">
        <v>206</v>
      </c>
      <c r="AC190" s="48" t="s">
        <v>204</v>
      </c>
      <c r="AD190" s="48">
        <v>2</v>
      </c>
      <c r="AE190" s="49">
        <v>0.46113805755391601</v>
      </c>
      <c r="AF190" s="49">
        <v>8.40535751092686E-2</v>
      </c>
      <c r="AH190" s="48" t="s">
        <v>206</v>
      </c>
      <c r="AI190" s="48" t="s">
        <v>204</v>
      </c>
      <c r="AJ190" s="48">
        <v>2</v>
      </c>
      <c r="AK190" s="49">
        <v>0.48633093327064802</v>
      </c>
      <c r="AL190" s="49">
        <v>7.06291554610462E-2</v>
      </c>
      <c r="AN190" s="48" t="s">
        <v>206</v>
      </c>
      <c r="AO190" s="48" t="s">
        <v>204</v>
      </c>
      <c r="AP190" s="48">
        <v>2</v>
      </c>
      <c r="AQ190" s="49">
        <v>0.51137861111896499</v>
      </c>
      <c r="AR190" s="49">
        <v>6.6035146444610698E-2</v>
      </c>
      <c r="AT190" s="48" t="s">
        <v>206</v>
      </c>
      <c r="AU190" s="48" t="s">
        <v>204</v>
      </c>
      <c r="AV190" s="48">
        <v>4</v>
      </c>
      <c r="AW190" s="49">
        <v>0.557567906750289</v>
      </c>
      <c r="AX190" s="49">
        <v>5.2884441080489203E-2</v>
      </c>
      <c r="AZ190" s="48" t="s">
        <v>206</v>
      </c>
      <c r="BA190" s="48" t="s">
        <v>204</v>
      </c>
      <c r="BB190" s="48">
        <v>2</v>
      </c>
      <c r="BC190" s="49">
        <v>0.49841760556228498</v>
      </c>
      <c r="BD190" s="49">
        <v>6.7281479871503305E-2</v>
      </c>
      <c r="BE190" s="16"/>
      <c r="BF190" s="16"/>
      <c r="BG190" s="16"/>
      <c r="BH190" s="16"/>
      <c r="BI190" s="16"/>
    </row>
    <row r="191" spans="15:61" x14ac:dyDescent="0.3">
      <c r="O191" s="7">
        <v>189</v>
      </c>
      <c r="P191" s="48" t="s">
        <v>206</v>
      </c>
      <c r="Q191" s="48" t="s">
        <v>204</v>
      </c>
      <c r="R191" s="48">
        <v>3</v>
      </c>
      <c r="S191" s="49">
        <v>0.48869688606829198</v>
      </c>
      <c r="T191" s="49">
        <v>7.0523744818866294E-2</v>
      </c>
      <c r="V191" s="48" t="s">
        <v>206</v>
      </c>
      <c r="W191" s="48" t="s">
        <v>204</v>
      </c>
      <c r="X191" s="48">
        <v>3</v>
      </c>
      <c r="Y191" s="49">
        <v>0.491331139655378</v>
      </c>
      <c r="Z191" s="49">
        <v>6.0385285251877002E-2</v>
      </c>
      <c r="AB191" s="48" t="s">
        <v>206</v>
      </c>
      <c r="AC191" s="48" t="s">
        <v>204</v>
      </c>
      <c r="AD191" s="48">
        <v>3</v>
      </c>
      <c r="AE191" s="49">
        <v>0.49970264457312402</v>
      </c>
      <c r="AF191" s="49">
        <v>7.3669656084674698E-2</v>
      </c>
      <c r="AH191" s="48" t="s">
        <v>206</v>
      </c>
      <c r="AI191" s="48" t="s">
        <v>204</v>
      </c>
      <c r="AJ191" s="48">
        <v>3</v>
      </c>
      <c r="AK191" s="49">
        <v>0.51619043759843797</v>
      </c>
      <c r="AL191" s="49">
        <v>6.3272719751682596E-2</v>
      </c>
      <c r="AN191" s="48" t="s">
        <v>206</v>
      </c>
      <c r="AO191" s="48" t="s">
        <v>204</v>
      </c>
      <c r="AP191" s="48">
        <v>3</v>
      </c>
      <c r="AQ191" s="49">
        <v>0.53585601163900598</v>
      </c>
      <c r="AR191" s="49">
        <v>6.0108743088948299E-2</v>
      </c>
      <c r="AT191" s="48" t="s">
        <v>206</v>
      </c>
      <c r="AU191" s="48" t="s">
        <v>204</v>
      </c>
      <c r="AV191" s="48">
        <v>5</v>
      </c>
      <c r="AW191" s="49">
        <v>0.57059243285038197</v>
      </c>
      <c r="AX191" s="49">
        <v>4.8910062437428597E-2</v>
      </c>
      <c r="AZ191" s="48" t="s">
        <v>206</v>
      </c>
      <c r="BA191" s="48" t="s">
        <v>204</v>
      </c>
      <c r="BB191" s="48">
        <v>3</v>
      </c>
      <c r="BC191" s="49">
        <v>0.52882252829526</v>
      </c>
      <c r="BD191" s="49">
        <v>5.75943321467874E-2</v>
      </c>
      <c r="BE191" s="16"/>
      <c r="BF191" s="16"/>
      <c r="BG191" s="16"/>
      <c r="BH191" s="16"/>
      <c r="BI191" s="16"/>
    </row>
    <row r="192" spans="15:61" x14ac:dyDescent="0.3">
      <c r="O192" s="10">
        <v>190</v>
      </c>
      <c r="P192" s="48" t="s">
        <v>206</v>
      </c>
      <c r="Q192" s="48" t="s">
        <v>204</v>
      </c>
      <c r="R192" s="48">
        <v>4</v>
      </c>
      <c r="S192" s="49">
        <v>0.51183438912318302</v>
      </c>
      <c r="T192" s="49">
        <v>6.5440414482637405E-2</v>
      </c>
      <c r="V192" s="48" t="s">
        <v>206</v>
      </c>
      <c r="W192" s="48" t="s">
        <v>204</v>
      </c>
      <c r="X192" s="48">
        <v>4</v>
      </c>
      <c r="Y192" s="49">
        <v>0.51255029661943796</v>
      </c>
      <c r="Z192" s="49">
        <v>5.5399040043995297E-2</v>
      </c>
      <c r="AB192" s="48" t="s">
        <v>206</v>
      </c>
      <c r="AC192" s="48" t="s">
        <v>204</v>
      </c>
      <c r="AD192" s="48">
        <v>4</v>
      </c>
      <c r="AE192" s="49">
        <v>0.52745875276564802</v>
      </c>
      <c r="AF192" s="49">
        <v>6.7901951039396696E-2</v>
      </c>
      <c r="AH192" s="48" t="s">
        <v>206</v>
      </c>
      <c r="AI192" s="48" t="s">
        <v>204</v>
      </c>
      <c r="AJ192" s="48">
        <v>4</v>
      </c>
      <c r="AK192" s="49">
        <v>0.54022615074172797</v>
      </c>
      <c r="AL192" s="49">
        <v>5.68128440285353E-2</v>
      </c>
      <c r="AN192" s="48" t="s">
        <v>206</v>
      </c>
      <c r="AO192" s="48" t="s">
        <v>204</v>
      </c>
      <c r="AP192" s="48">
        <v>4</v>
      </c>
      <c r="AQ192" s="49">
        <v>0.55852309333765604</v>
      </c>
      <c r="AR192" s="49">
        <v>5.38564691879998E-2</v>
      </c>
      <c r="AT192" s="48" t="s">
        <v>206</v>
      </c>
      <c r="AU192" s="48" t="s">
        <v>204</v>
      </c>
      <c r="AV192" s="48">
        <v>6</v>
      </c>
      <c r="AW192" s="49">
        <v>0.58033176195857805</v>
      </c>
      <c r="AX192" s="49">
        <v>4.6025140137640197E-2</v>
      </c>
      <c r="AZ192" s="48" t="s">
        <v>206</v>
      </c>
      <c r="BA192" s="48" t="s">
        <v>204</v>
      </c>
      <c r="BB192" s="48">
        <v>4</v>
      </c>
      <c r="BC192" s="49">
        <v>0.54796646285115502</v>
      </c>
      <c r="BD192" s="49">
        <v>5.2258243939901902E-2</v>
      </c>
      <c r="BE192" s="16"/>
      <c r="BF192" s="16"/>
      <c r="BG192" s="16"/>
      <c r="BH192" s="16"/>
      <c r="BI192" s="16"/>
    </row>
    <row r="193" spans="15:61" x14ac:dyDescent="0.3">
      <c r="O193" s="7">
        <v>191</v>
      </c>
      <c r="P193" s="48" t="s">
        <v>206</v>
      </c>
      <c r="Q193" s="48" t="s">
        <v>204</v>
      </c>
      <c r="R193" s="48">
        <v>5</v>
      </c>
      <c r="S193" s="49">
        <v>0.532148917067225</v>
      </c>
      <c r="T193" s="49">
        <v>6.0810785834285799E-2</v>
      </c>
      <c r="V193" s="48" t="s">
        <v>206</v>
      </c>
      <c r="W193" s="48" t="s">
        <v>204</v>
      </c>
      <c r="X193" s="48">
        <v>5</v>
      </c>
      <c r="Y193" s="49">
        <v>0.53129343238129101</v>
      </c>
      <c r="Z193" s="49">
        <v>5.0460519569571601E-2</v>
      </c>
      <c r="AB193" s="48" t="s">
        <v>206</v>
      </c>
      <c r="AC193" s="48" t="s">
        <v>204</v>
      </c>
      <c r="AD193" s="48">
        <v>5</v>
      </c>
      <c r="AE193" s="49">
        <v>0.55156072138587697</v>
      </c>
      <c r="AF193" s="49">
        <v>6.2790845430347894E-2</v>
      </c>
      <c r="AH193" s="48" t="s">
        <v>206</v>
      </c>
      <c r="AI193" s="48" t="s">
        <v>204</v>
      </c>
      <c r="AJ193" s="48">
        <v>5</v>
      </c>
      <c r="AK193" s="49">
        <v>0.55835255452983301</v>
      </c>
      <c r="AL193" s="49">
        <v>5.2023484604043102E-2</v>
      </c>
      <c r="AN193" s="48" t="s">
        <v>206</v>
      </c>
      <c r="AO193" s="48" t="s">
        <v>204</v>
      </c>
      <c r="AP193" s="48">
        <v>5</v>
      </c>
      <c r="AQ193" s="49">
        <v>0.57488378587310796</v>
      </c>
      <c r="AR193" s="49">
        <v>4.9266698423118302E-2</v>
      </c>
      <c r="AT193" s="48" t="s">
        <v>206</v>
      </c>
      <c r="AU193" s="48" t="s">
        <v>204</v>
      </c>
      <c r="AV193" s="48">
        <v>7</v>
      </c>
      <c r="AW193" s="49">
        <v>0.58420081867472295</v>
      </c>
      <c r="AX193" s="49">
        <v>4.5196829725783899E-2</v>
      </c>
      <c r="AZ193" s="48" t="s">
        <v>206</v>
      </c>
      <c r="BA193" s="48" t="s">
        <v>204</v>
      </c>
      <c r="BB193" s="48">
        <v>5</v>
      </c>
      <c r="BC193" s="49">
        <v>0.56390554601243403</v>
      </c>
      <c r="BD193" s="49">
        <v>4.8210751138426197E-2</v>
      </c>
      <c r="BE193" s="16"/>
      <c r="BF193" s="16"/>
      <c r="BG193" s="16"/>
      <c r="BH193" s="16"/>
      <c r="BI193" s="16"/>
    </row>
    <row r="194" spans="15:61" x14ac:dyDescent="0.3">
      <c r="O194" s="7">
        <v>192</v>
      </c>
      <c r="P194" s="48" t="s">
        <v>206</v>
      </c>
      <c r="Q194" s="48" t="s">
        <v>204</v>
      </c>
      <c r="R194" s="48">
        <v>6</v>
      </c>
      <c r="S194" s="49">
        <v>0.55111044146500399</v>
      </c>
      <c r="T194" s="49">
        <v>5.6417287428166998E-2</v>
      </c>
      <c r="V194" s="48" t="s">
        <v>206</v>
      </c>
      <c r="W194" s="48" t="s">
        <v>204</v>
      </c>
      <c r="X194" s="48">
        <v>6</v>
      </c>
      <c r="Y194" s="49">
        <v>0.54526886705544597</v>
      </c>
      <c r="Z194" s="49">
        <v>4.7788945402194097E-2</v>
      </c>
      <c r="AB194" s="48" t="s">
        <v>206</v>
      </c>
      <c r="AC194" s="48" t="s">
        <v>204</v>
      </c>
      <c r="AD194" s="48">
        <v>6</v>
      </c>
      <c r="AE194" s="49">
        <v>0.57429451077495797</v>
      </c>
      <c r="AF194" s="49">
        <v>5.7462657962578302E-2</v>
      </c>
      <c r="AH194" s="48" t="s">
        <v>206</v>
      </c>
      <c r="AI194" s="48" t="s">
        <v>204</v>
      </c>
      <c r="AJ194" s="48">
        <v>6</v>
      </c>
      <c r="AK194" s="49">
        <v>0.57295843145691205</v>
      </c>
      <c r="AL194" s="49">
        <v>4.8662003445345901E-2</v>
      </c>
      <c r="AN194" s="48" t="s">
        <v>206</v>
      </c>
      <c r="AO194" s="48" t="s">
        <v>204</v>
      </c>
      <c r="AP194" s="48">
        <v>6</v>
      </c>
      <c r="AQ194" s="49">
        <v>0.58763375577425103</v>
      </c>
      <c r="AR194" s="49">
        <v>4.6228386065700101E-2</v>
      </c>
      <c r="AT194" s="48" t="s">
        <v>206</v>
      </c>
      <c r="AU194" s="48" t="s">
        <v>204</v>
      </c>
      <c r="AV194" s="48">
        <v>8</v>
      </c>
      <c r="AW194" s="49">
        <v>0.58654771035942999</v>
      </c>
      <c r="AX194" s="49">
        <v>4.4765472381154199E-2</v>
      </c>
      <c r="AZ194" s="48" t="s">
        <v>206</v>
      </c>
      <c r="BA194" s="48" t="s">
        <v>204</v>
      </c>
      <c r="BB194" s="48">
        <v>6</v>
      </c>
      <c r="BC194" s="49">
        <v>0.57698147140185396</v>
      </c>
      <c r="BD194" s="49">
        <v>4.5163993239677298E-2</v>
      </c>
      <c r="BE194" s="16"/>
      <c r="BF194" s="16"/>
      <c r="BG194" s="16"/>
      <c r="BH194" s="16"/>
      <c r="BI194" s="16"/>
    </row>
    <row r="195" spans="15:61" x14ac:dyDescent="0.3">
      <c r="O195" s="10">
        <v>193</v>
      </c>
      <c r="P195" s="48" t="s">
        <v>206</v>
      </c>
      <c r="Q195" s="48" t="s">
        <v>204</v>
      </c>
      <c r="R195" s="48">
        <v>7</v>
      </c>
      <c r="S195" s="49">
        <v>0.56733030641509197</v>
      </c>
      <c r="T195" s="49">
        <v>5.2714741554270902E-2</v>
      </c>
      <c r="V195" s="48" t="s">
        <v>206</v>
      </c>
      <c r="W195" s="48" t="s">
        <v>204</v>
      </c>
      <c r="X195" s="48">
        <v>7</v>
      </c>
      <c r="Y195" s="49">
        <v>0.55748496686283699</v>
      </c>
      <c r="Z195" s="49">
        <v>4.4714267950629397E-2</v>
      </c>
      <c r="AB195" s="48" t="s">
        <v>206</v>
      </c>
      <c r="AC195" s="48" t="s">
        <v>204</v>
      </c>
      <c r="AD195" s="48">
        <v>7</v>
      </c>
      <c r="AE195" s="49">
        <v>0.59437921673572802</v>
      </c>
      <c r="AF195" s="49">
        <v>5.28089514913938E-2</v>
      </c>
      <c r="AH195" s="48" t="s">
        <v>206</v>
      </c>
      <c r="AI195" s="48" t="s">
        <v>204</v>
      </c>
      <c r="AJ195" s="48">
        <v>7</v>
      </c>
      <c r="AK195" s="49">
        <v>0.58499922479564004</v>
      </c>
      <c r="AL195" s="49">
        <v>4.5934765164339302E-2</v>
      </c>
      <c r="AN195" s="48" t="s">
        <v>206</v>
      </c>
      <c r="AO195" s="48" t="s">
        <v>204</v>
      </c>
      <c r="AP195" s="48">
        <v>7</v>
      </c>
      <c r="AQ195" s="49">
        <v>0.59672604683718899</v>
      </c>
      <c r="AR195" s="49">
        <v>4.4009124407253797E-2</v>
      </c>
      <c r="AT195" s="48" t="s">
        <v>206</v>
      </c>
      <c r="AU195" s="48" t="s">
        <v>204</v>
      </c>
      <c r="AV195" s="48">
        <v>9</v>
      </c>
      <c r="AW195" s="49">
        <v>0.58854832679380698</v>
      </c>
      <c r="AX195" s="49">
        <v>4.4364254724796097E-2</v>
      </c>
      <c r="AZ195" s="48" t="s">
        <v>206</v>
      </c>
      <c r="BA195" s="48" t="s">
        <v>204</v>
      </c>
      <c r="BB195" s="48">
        <v>7</v>
      </c>
      <c r="BC195" s="49">
        <v>0.58643595216274902</v>
      </c>
      <c r="BD195" s="49">
        <v>4.2824538859356699E-2</v>
      </c>
      <c r="BE195" s="16"/>
      <c r="BF195" s="16"/>
      <c r="BG195" s="16"/>
      <c r="BH195" s="16"/>
      <c r="BI195" s="16"/>
    </row>
    <row r="196" spans="15:61" x14ac:dyDescent="0.3">
      <c r="O196" s="7">
        <v>194</v>
      </c>
      <c r="P196" s="48" t="s">
        <v>206</v>
      </c>
      <c r="Q196" s="48" t="s">
        <v>204</v>
      </c>
      <c r="R196" s="48">
        <v>8</v>
      </c>
      <c r="S196" s="49">
        <v>0.580929592147164</v>
      </c>
      <c r="T196" s="49">
        <v>4.9600475308355901E-2</v>
      </c>
      <c r="V196" s="48" t="s">
        <v>206</v>
      </c>
      <c r="W196" s="48" t="s">
        <v>204</v>
      </c>
      <c r="X196" s="48">
        <v>8</v>
      </c>
      <c r="Y196" s="49">
        <v>0.56823694438859396</v>
      </c>
      <c r="Z196" s="49">
        <v>4.2365246493333397E-2</v>
      </c>
      <c r="AB196" s="48" t="s">
        <v>206</v>
      </c>
      <c r="AC196" s="48" t="s">
        <v>204</v>
      </c>
      <c r="AD196" s="48">
        <v>8</v>
      </c>
      <c r="AE196" s="49">
        <v>0.60903128718866495</v>
      </c>
      <c r="AF196" s="49">
        <v>5.0383975430978299E-2</v>
      </c>
      <c r="AH196" s="48" t="s">
        <v>206</v>
      </c>
      <c r="AI196" s="48" t="s">
        <v>204</v>
      </c>
      <c r="AJ196" s="48">
        <v>8</v>
      </c>
      <c r="AK196" s="49">
        <v>0.59629073198555504</v>
      </c>
      <c r="AL196" s="49">
        <v>4.3005195196757398E-2</v>
      </c>
      <c r="AN196" s="48" t="s">
        <v>206</v>
      </c>
      <c r="AO196" s="48" t="s">
        <v>204</v>
      </c>
      <c r="AP196" s="48">
        <v>8</v>
      </c>
      <c r="AQ196" s="49">
        <v>0.60428939112072999</v>
      </c>
      <c r="AR196" s="49">
        <v>4.26039959665502E-2</v>
      </c>
      <c r="AT196" s="48" t="s">
        <v>206</v>
      </c>
      <c r="AU196" s="48" t="s">
        <v>204</v>
      </c>
      <c r="AV196" s="48">
        <v>10</v>
      </c>
      <c r="AW196" s="49">
        <v>0.58863153863448803</v>
      </c>
      <c r="AX196" s="49">
        <v>4.4350473949555401E-2</v>
      </c>
      <c r="AZ196" s="48" t="s">
        <v>206</v>
      </c>
      <c r="BA196" s="48" t="s">
        <v>204</v>
      </c>
      <c r="BB196" s="48">
        <v>8</v>
      </c>
      <c r="BC196" s="49">
        <v>0.59376315466651697</v>
      </c>
      <c r="BD196" s="49">
        <v>4.1025292072016002E-2</v>
      </c>
      <c r="BE196" s="16"/>
      <c r="BF196" s="16"/>
      <c r="BG196" s="16"/>
      <c r="BH196" s="16"/>
      <c r="BI196" s="16"/>
    </row>
    <row r="197" spans="15:61" x14ac:dyDescent="0.3">
      <c r="O197" s="7">
        <v>195</v>
      </c>
      <c r="P197" s="48" t="s">
        <v>206</v>
      </c>
      <c r="Q197" s="48" t="s">
        <v>204</v>
      </c>
      <c r="R197" s="48">
        <v>9</v>
      </c>
      <c r="S197" s="49">
        <v>0.59208095000158201</v>
      </c>
      <c r="T197" s="49">
        <v>4.7250974915783603E-2</v>
      </c>
      <c r="V197" s="48" t="s">
        <v>206</v>
      </c>
      <c r="W197" s="48" t="s">
        <v>204</v>
      </c>
      <c r="X197" s="48">
        <v>9</v>
      </c>
      <c r="Y197" s="49">
        <v>0.57432444539901795</v>
      </c>
      <c r="Z197" s="49">
        <v>4.1362818513222099E-2</v>
      </c>
      <c r="AB197" s="48" t="s">
        <v>206</v>
      </c>
      <c r="AC197" s="48" t="s">
        <v>204</v>
      </c>
      <c r="AD197" s="48">
        <v>9</v>
      </c>
      <c r="AE197" s="49">
        <v>0.62261967391696105</v>
      </c>
      <c r="AF197" s="49">
        <v>4.7627504071609802E-2</v>
      </c>
      <c r="AH197" s="48" t="s">
        <v>206</v>
      </c>
      <c r="AI197" s="48" t="s">
        <v>204</v>
      </c>
      <c r="AJ197" s="48">
        <v>9</v>
      </c>
      <c r="AK197" s="49">
        <v>0.60543891292783203</v>
      </c>
      <c r="AL197" s="49">
        <v>4.0897973359264601E-2</v>
      </c>
      <c r="AN197" s="48" t="s">
        <v>206</v>
      </c>
      <c r="AO197" s="48" t="s">
        <v>204</v>
      </c>
      <c r="AP197" s="48">
        <v>9</v>
      </c>
      <c r="AQ197" s="49">
        <v>0.60977464864477204</v>
      </c>
      <c r="AR197" s="49">
        <v>4.1507523151979697E-2</v>
      </c>
      <c r="AT197" s="48" t="s">
        <v>206</v>
      </c>
      <c r="AU197" s="48" t="s">
        <v>204</v>
      </c>
      <c r="AV197" s="48">
        <v>11</v>
      </c>
      <c r="AW197" s="49">
        <v>0.58863153863448903</v>
      </c>
      <c r="AX197" s="49">
        <v>4.4350473949554998E-2</v>
      </c>
      <c r="AZ197" s="48" t="s">
        <v>206</v>
      </c>
      <c r="BA197" s="48" t="s">
        <v>204</v>
      </c>
      <c r="BB197" s="48">
        <v>9</v>
      </c>
      <c r="BC197" s="49">
        <v>0.59782084678797098</v>
      </c>
      <c r="BD197" s="49">
        <v>4.0357338197676201E-2</v>
      </c>
      <c r="BE197" s="16"/>
      <c r="BF197" s="16"/>
      <c r="BG197" s="16"/>
      <c r="BH197" s="16"/>
      <c r="BI197" s="16"/>
    </row>
    <row r="198" spans="15:61" x14ac:dyDescent="0.3">
      <c r="O198" s="10">
        <v>196</v>
      </c>
      <c r="P198" s="48" t="s">
        <v>206</v>
      </c>
      <c r="Q198" s="48" t="s">
        <v>204</v>
      </c>
      <c r="R198" s="48">
        <v>10</v>
      </c>
      <c r="S198" s="49">
        <v>0.60168213032511897</v>
      </c>
      <c r="T198" s="49">
        <v>4.5292811140141699E-2</v>
      </c>
      <c r="V198" s="48" t="s">
        <v>206</v>
      </c>
      <c r="W198" s="48" t="s">
        <v>204</v>
      </c>
      <c r="X198" s="48">
        <v>10</v>
      </c>
      <c r="Y198" s="49">
        <v>0.57995249256024695</v>
      </c>
      <c r="Z198" s="49">
        <v>4.0200999900529603E-2</v>
      </c>
      <c r="AB198" s="48" t="s">
        <v>206</v>
      </c>
      <c r="AC198" s="48" t="s">
        <v>204</v>
      </c>
      <c r="AD198" s="48">
        <v>10</v>
      </c>
      <c r="AE198" s="49">
        <v>0.63367900279397704</v>
      </c>
      <c r="AF198" s="49">
        <v>4.5373782930725998E-2</v>
      </c>
      <c r="AH198" s="48" t="s">
        <v>206</v>
      </c>
      <c r="AI198" s="48" t="s">
        <v>204</v>
      </c>
      <c r="AJ198" s="48">
        <v>10</v>
      </c>
      <c r="AK198" s="49">
        <v>0.61033832363314999</v>
      </c>
      <c r="AL198" s="49">
        <v>3.9991981958514798E-2</v>
      </c>
      <c r="AN198" s="48" t="s">
        <v>206</v>
      </c>
      <c r="AO198" s="48" t="s">
        <v>204</v>
      </c>
      <c r="AP198" s="48">
        <v>10</v>
      </c>
      <c r="AQ198" s="49">
        <v>0.61403710687602397</v>
      </c>
      <c r="AR198" s="49">
        <v>4.0595014152135601E-2</v>
      </c>
      <c r="AT198" s="48" t="s">
        <v>206</v>
      </c>
      <c r="AU198" s="48" t="s">
        <v>204</v>
      </c>
      <c r="AV198" s="48">
        <v>12</v>
      </c>
      <c r="AW198" s="49">
        <v>0.58863153863448903</v>
      </c>
      <c r="AX198" s="49">
        <v>4.43504739495552E-2</v>
      </c>
      <c r="AZ198" s="48" t="s">
        <v>206</v>
      </c>
      <c r="BA198" s="48" t="s">
        <v>204</v>
      </c>
      <c r="BB198" s="48">
        <v>10</v>
      </c>
      <c r="BC198" s="49">
        <v>0.60104103447022805</v>
      </c>
      <c r="BD198" s="49">
        <v>3.9647450282484703E-2</v>
      </c>
      <c r="BE198" s="16"/>
      <c r="BF198" s="16"/>
      <c r="BG198" s="16"/>
      <c r="BH198" s="16"/>
      <c r="BI198" s="16"/>
    </row>
    <row r="199" spans="15:61" x14ac:dyDescent="0.3">
      <c r="O199" s="7">
        <v>197</v>
      </c>
      <c r="P199" s="48" t="s">
        <v>206</v>
      </c>
      <c r="Q199" s="48" t="s">
        <v>204</v>
      </c>
      <c r="R199" s="48">
        <v>11</v>
      </c>
      <c r="S199" s="49">
        <v>0.61003095153515796</v>
      </c>
      <c r="T199" s="49">
        <v>4.3652609905674301E-2</v>
      </c>
      <c r="V199" s="48" t="s">
        <v>206</v>
      </c>
      <c r="W199" s="48" t="s">
        <v>204</v>
      </c>
      <c r="X199" s="48">
        <v>11</v>
      </c>
      <c r="Y199" s="49">
        <v>0.58374712264862005</v>
      </c>
      <c r="Z199" s="49">
        <v>3.92761294997045E-2</v>
      </c>
      <c r="AB199" s="48" t="s">
        <v>206</v>
      </c>
      <c r="AC199" s="48" t="s">
        <v>204</v>
      </c>
      <c r="AD199" s="48">
        <v>11</v>
      </c>
      <c r="AE199" s="49">
        <v>0.643376395343916</v>
      </c>
      <c r="AF199" s="49">
        <v>4.3353891827595303E-2</v>
      </c>
      <c r="AH199" s="48" t="s">
        <v>206</v>
      </c>
      <c r="AI199" s="48" t="s">
        <v>204</v>
      </c>
      <c r="AJ199" s="48">
        <v>11</v>
      </c>
      <c r="AK199" s="49">
        <v>0.61471773591109402</v>
      </c>
      <c r="AL199" s="49">
        <v>3.9135080079129803E-2</v>
      </c>
      <c r="AN199" s="48" t="s">
        <v>206</v>
      </c>
      <c r="AO199" s="48" t="s">
        <v>204</v>
      </c>
      <c r="AP199" s="48">
        <v>11</v>
      </c>
      <c r="AQ199" s="49">
        <v>0.61689418333857104</v>
      </c>
      <c r="AR199" s="49">
        <v>4.0072779036528998E-2</v>
      </c>
      <c r="AT199" s="48" t="s">
        <v>207</v>
      </c>
      <c r="AU199" s="48" t="s">
        <v>199</v>
      </c>
      <c r="AV199" s="48">
        <v>2</v>
      </c>
      <c r="AW199" s="49">
        <v>0.53608488202094395</v>
      </c>
      <c r="AX199" s="49">
        <v>6.32992376842645E-2</v>
      </c>
      <c r="AZ199" s="48" t="s">
        <v>206</v>
      </c>
      <c r="BA199" s="48" t="s">
        <v>204</v>
      </c>
      <c r="BB199" s="48">
        <v>11</v>
      </c>
      <c r="BC199" s="49">
        <v>0.60249189243279699</v>
      </c>
      <c r="BD199" s="49">
        <v>3.94060755554098E-2</v>
      </c>
      <c r="BE199" s="16"/>
      <c r="BF199" s="16"/>
      <c r="BG199" s="16"/>
      <c r="BH199" s="16"/>
      <c r="BI199" s="16"/>
    </row>
    <row r="200" spans="15:61" x14ac:dyDescent="0.3">
      <c r="O200" s="7">
        <v>198</v>
      </c>
      <c r="P200" s="48" t="s">
        <v>206</v>
      </c>
      <c r="Q200" s="48" t="s">
        <v>204</v>
      </c>
      <c r="R200" s="48">
        <v>12</v>
      </c>
      <c r="S200" s="49">
        <v>0.61634776233445798</v>
      </c>
      <c r="T200" s="49">
        <v>4.25290242568198E-2</v>
      </c>
      <c r="V200" s="48" t="s">
        <v>206</v>
      </c>
      <c r="W200" s="48" t="s">
        <v>204</v>
      </c>
      <c r="X200" s="48">
        <v>12</v>
      </c>
      <c r="Y200" s="49">
        <v>0.58591263619800305</v>
      </c>
      <c r="Z200" s="49">
        <v>3.8924842861843799E-2</v>
      </c>
      <c r="AB200" s="48" t="s">
        <v>206</v>
      </c>
      <c r="AC200" s="48" t="s">
        <v>204</v>
      </c>
      <c r="AD200" s="48">
        <v>12</v>
      </c>
      <c r="AE200" s="49">
        <v>0.651526790910675</v>
      </c>
      <c r="AF200" s="49">
        <v>4.17072893882528E-2</v>
      </c>
      <c r="AH200" s="48" t="s">
        <v>206</v>
      </c>
      <c r="AI200" s="48" t="s">
        <v>204</v>
      </c>
      <c r="AJ200" s="48">
        <v>12</v>
      </c>
      <c r="AK200" s="49">
        <v>0.61835821208576103</v>
      </c>
      <c r="AL200" s="49">
        <v>3.8469966860968298E-2</v>
      </c>
      <c r="AN200" s="48" t="s">
        <v>206</v>
      </c>
      <c r="AO200" s="48" t="s">
        <v>204</v>
      </c>
      <c r="AP200" s="48">
        <v>12</v>
      </c>
      <c r="AQ200" s="49">
        <v>0.61815445000229197</v>
      </c>
      <c r="AR200" s="49">
        <v>3.9828283225635197E-2</v>
      </c>
      <c r="AT200" s="48" t="s">
        <v>207</v>
      </c>
      <c r="AU200" s="48" t="s">
        <v>199</v>
      </c>
      <c r="AV200" s="48">
        <v>3</v>
      </c>
      <c r="AW200" s="49">
        <v>0.570195213582529</v>
      </c>
      <c r="AX200" s="49">
        <v>5.43903441790742E-2</v>
      </c>
      <c r="AZ200" s="48" t="s">
        <v>206</v>
      </c>
      <c r="BA200" s="48" t="s">
        <v>204</v>
      </c>
      <c r="BB200" s="48">
        <v>12</v>
      </c>
      <c r="BC200" s="49">
        <v>0.60369789039866795</v>
      </c>
      <c r="BD200" s="49">
        <v>3.9206534834462597E-2</v>
      </c>
      <c r="BE200" s="16"/>
      <c r="BF200" s="16"/>
      <c r="BG200" s="16"/>
      <c r="BH200" s="16"/>
      <c r="BI200" s="16"/>
    </row>
    <row r="201" spans="15:61" x14ac:dyDescent="0.3">
      <c r="O201" s="10">
        <v>199</v>
      </c>
      <c r="P201" s="48" t="s">
        <v>207</v>
      </c>
      <c r="Q201" s="48" t="s">
        <v>199</v>
      </c>
      <c r="R201" s="48">
        <v>2</v>
      </c>
      <c r="S201" s="49">
        <v>0.46629347463885501</v>
      </c>
      <c r="T201" s="49">
        <v>7.7233303256858205E-2</v>
      </c>
      <c r="V201" s="48" t="s">
        <v>207</v>
      </c>
      <c r="W201" s="48" t="s">
        <v>199</v>
      </c>
      <c r="X201" s="48">
        <v>2</v>
      </c>
      <c r="Y201" s="49">
        <v>0.47970209301061201</v>
      </c>
      <c r="Z201" s="49">
        <v>6.4855513412383395E-2</v>
      </c>
      <c r="AB201" s="48" t="s">
        <v>207</v>
      </c>
      <c r="AC201" s="48" t="s">
        <v>199</v>
      </c>
      <c r="AD201" s="48">
        <v>2</v>
      </c>
      <c r="AE201" s="49">
        <v>0.467877549246485</v>
      </c>
      <c r="AF201" s="49">
        <v>8.3449142411362698E-2</v>
      </c>
      <c r="AH201" s="48" t="s">
        <v>207</v>
      </c>
      <c r="AI201" s="48" t="s">
        <v>199</v>
      </c>
      <c r="AJ201" s="48">
        <v>2</v>
      </c>
      <c r="AK201" s="49">
        <v>0.49781951063199797</v>
      </c>
      <c r="AL201" s="49">
        <v>6.98559914679691E-2</v>
      </c>
      <c r="AN201" s="48" t="s">
        <v>207</v>
      </c>
      <c r="AO201" s="48" t="s">
        <v>199</v>
      </c>
      <c r="AP201" s="48">
        <v>2</v>
      </c>
      <c r="AQ201" s="49">
        <v>0.52614347705155096</v>
      </c>
      <c r="AR201" s="49">
        <v>6.4792631166553497E-2</v>
      </c>
      <c r="AT201" s="48" t="s">
        <v>207</v>
      </c>
      <c r="AU201" s="48" t="s">
        <v>199</v>
      </c>
      <c r="AV201" s="48">
        <v>4</v>
      </c>
      <c r="AW201" s="49">
        <v>0.59806964938607499</v>
      </c>
      <c r="AX201" s="49">
        <v>4.8185930381225602E-2</v>
      </c>
      <c r="AZ201" s="48" t="s">
        <v>207</v>
      </c>
      <c r="BA201" s="48" t="s">
        <v>199</v>
      </c>
      <c r="BB201" s="48">
        <v>2</v>
      </c>
      <c r="BC201" s="49">
        <v>0.51235499080674296</v>
      </c>
      <c r="BD201" s="49">
        <v>6.6283859626421804E-2</v>
      </c>
      <c r="BE201" s="16"/>
      <c r="BF201" s="16"/>
      <c r="BG201" s="16"/>
      <c r="BH201" s="16"/>
      <c r="BI201" s="16"/>
    </row>
    <row r="202" spans="15:61" x14ac:dyDescent="0.3">
      <c r="O202" s="7">
        <v>200</v>
      </c>
      <c r="P202" s="48" t="s">
        <v>207</v>
      </c>
      <c r="Q202" s="48" t="s">
        <v>199</v>
      </c>
      <c r="R202" s="48">
        <v>3</v>
      </c>
      <c r="S202" s="49">
        <v>0.500780634000628</v>
      </c>
      <c r="T202" s="49">
        <v>6.97026121917E-2</v>
      </c>
      <c r="V202" s="48" t="s">
        <v>207</v>
      </c>
      <c r="W202" s="48" t="s">
        <v>199</v>
      </c>
      <c r="X202" s="48">
        <v>3</v>
      </c>
      <c r="Y202" s="49">
        <v>0.50936011904106104</v>
      </c>
      <c r="Z202" s="49">
        <v>5.8595045123945401E-2</v>
      </c>
      <c r="AB202" s="48" t="s">
        <v>207</v>
      </c>
      <c r="AC202" s="48" t="s">
        <v>199</v>
      </c>
      <c r="AD202" s="48">
        <v>3</v>
      </c>
      <c r="AE202" s="49">
        <v>0.51090083796951002</v>
      </c>
      <c r="AF202" s="49">
        <v>7.2732854648331804E-2</v>
      </c>
      <c r="AH202" s="48" t="s">
        <v>207</v>
      </c>
      <c r="AI202" s="48" t="s">
        <v>199</v>
      </c>
      <c r="AJ202" s="48">
        <v>3</v>
      </c>
      <c r="AK202" s="49">
        <v>0.53144049375861302</v>
      </c>
      <c r="AL202" s="49">
        <v>6.2184337637406301E-2</v>
      </c>
      <c r="AN202" s="48" t="s">
        <v>207</v>
      </c>
      <c r="AO202" s="48" t="s">
        <v>199</v>
      </c>
      <c r="AP202" s="48">
        <v>3</v>
      </c>
      <c r="AQ202" s="49">
        <v>0.55726700650287397</v>
      </c>
      <c r="AR202" s="49">
        <v>5.7671720575977498E-2</v>
      </c>
      <c r="AT202" s="48" t="s">
        <v>207</v>
      </c>
      <c r="AU202" s="48" t="s">
        <v>199</v>
      </c>
      <c r="AV202" s="48">
        <v>5</v>
      </c>
      <c r="AW202" s="49">
        <v>0.62328984098265205</v>
      </c>
      <c r="AX202" s="49">
        <v>4.2289894660441703E-2</v>
      </c>
      <c r="AZ202" s="48" t="s">
        <v>207</v>
      </c>
      <c r="BA202" s="48" t="s">
        <v>199</v>
      </c>
      <c r="BB202" s="48">
        <v>3</v>
      </c>
      <c r="BC202" s="49">
        <v>0.549912314608348</v>
      </c>
      <c r="BD202" s="49">
        <v>5.5702679363783002E-2</v>
      </c>
      <c r="BE202" s="16"/>
      <c r="BF202" s="16"/>
      <c r="BG202" s="16"/>
      <c r="BH202" s="16"/>
      <c r="BI202" s="16"/>
    </row>
    <row r="203" spans="15:61" x14ac:dyDescent="0.3">
      <c r="O203" s="7">
        <v>201</v>
      </c>
      <c r="P203" s="48" t="s">
        <v>207</v>
      </c>
      <c r="Q203" s="48" t="s">
        <v>199</v>
      </c>
      <c r="R203" s="48">
        <v>4</v>
      </c>
      <c r="S203" s="49">
        <v>0.52902480592673695</v>
      </c>
      <c r="T203" s="49">
        <v>6.4346975611582896E-2</v>
      </c>
      <c r="V203" s="48" t="s">
        <v>207</v>
      </c>
      <c r="W203" s="48" t="s">
        <v>199</v>
      </c>
      <c r="X203" s="48">
        <v>4</v>
      </c>
      <c r="Y203" s="49">
        <v>0.53788088122628896</v>
      </c>
      <c r="Z203" s="49">
        <v>5.2556832305645299E-2</v>
      </c>
      <c r="AB203" s="48" t="s">
        <v>207</v>
      </c>
      <c r="AC203" s="48" t="s">
        <v>199</v>
      </c>
      <c r="AD203" s="48">
        <v>4</v>
      </c>
      <c r="AE203" s="49">
        <v>0.54151095960984896</v>
      </c>
      <c r="AF203" s="49">
        <v>6.6790694936967598E-2</v>
      </c>
      <c r="AH203" s="48" t="s">
        <v>207</v>
      </c>
      <c r="AI203" s="48" t="s">
        <v>199</v>
      </c>
      <c r="AJ203" s="48">
        <v>4</v>
      </c>
      <c r="AK203" s="49">
        <v>0.56255169549325301</v>
      </c>
      <c r="AL203" s="49">
        <v>5.5250509134611499E-2</v>
      </c>
      <c r="AN203" s="48" t="s">
        <v>207</v>
      </c>
      <c r="AO203" s="48" t="s">
        <v>199</v>
      </c>
      <c r="AP203" s="48">
        <v>4</v>
      </c>
      <c r="AQ203" s="49">
        <v>0.58623552739421103</v>
      </c>
      <c r="AR203" s="49">
        <v>5.1122022724425599E-2</v>
      </c>
      <c r="AT203" s="48" t="s">
        <v>207</v>
      </c>
      <c r="AU203" s="48" t="s">
        <v>199</v>
      </c>
      <c r="AV203" s="48">
        <v>6</v>
      </c>
      <c r="AW203" s="49">
        <v>0.64762527888714005</v>
      </c>
      <c r="AX203" s="49">
        <v>3.6981095888300598E-2</v>
      </c>
      <c r="AZ203" s="48" t="s">
        <v>207</v>
      </c>
      <c r="BA203" s="48" t="s">
        <v>199</v>
      </c>
      <c r="BB203" s="48">
        <v>4</v>
      </c>
      <c r="BC203" s="49">
        <v>0.57821175700376204</v>
      </c>
      <c r="BD203" s="49">
        <v>4.9206906065431599E-2</v>
      </c>
      <c r="BE203" s="16"/>
      <c r="BF203" s="16"/>
      <c r="BG203" s="16"/>
      <c r="BH203" s="16"/>
      <c r="BI203" s="16"/>
    </row>
    <row r="204" spans="15:61" x14ac:dyDescent="0.3">
      <c r="O204" s="10">
        <v>202</v>
      </c>
      <c r="P204" s="48" t="s">
        <v>207</v>
      </c>
      <c r="Q204" s="48" t="s">
        <v>199</v>
      </c>
      <c r="R204" s="48">
        <v>5</v>
      </c>
      <c r="S204" s="49">
        <v>0.55555265332340398</v>
      </c>
      <c r="T204" s="49">
        <v>5.93630426215195E-2</v>
      </c>
      <c r="V204" s="48" t="s">
        <v>207</v>
      </c>
      <c r="W204" s="48" t="s">
        <v>199</v>
      </c>
      <c r="X204" s="48">
        <v>5</v>
      </c>
      <c r="Y204" s="49">
        <v>0.56408911435966802</v>
      </c>
      <c r="Z204" s="49">
        <v>4.7159699068401797E-2</v>
      </c>
      <c r="AB204" s="48" t="s">
        <v>207</v>
      </c>
      <c r="AC204" s="48" t="s">
        <v>199</v>
      </c>
      <c r="AD204" s="48">
        <v>5</v>
      </c>
      <c r="AE204" s="49">
        <v>0.570583253678005</v>
      </c>
      <c r="AF204" s="49">
        <v>6.1306697805688003E-2</v>
      </c>
      <c r="AH204" s="48" t="s">
        <v>207</v>
      </c>
      <c r="AI204" s="48" t="s">
        <v>199</v>
      </c>
      <c r="AJ204" s="48">
        <v>5</v>
      </c>
      <c r="AK204" s="49">
        <v>0.58923764144830604</v>
      </c>
      <c r="AL204" s="49">
        <v>4.9689926388485302E-2</v>
      </c>
      <c r="AN204" s="48" t="s">
        <v>207</v>
      </c>
      <c r="AO204" s="48" t="s">
        <v>199</v>
      </c>
      <c r="AP204" s="48">
        <v>5</v>
      </c>
      <c r="AQ204" s="49">
        <v>0.61308537943799601</v>
      </c>
      <c r="AR204" s="49">
        <v>4.53620799029529E-2</v>
      </c>
      <c r="AT204" s="48" t="s">
        <v>207</v>
      </c>
      <c r="AU204" s="48" t="s">
        <v>199</v>
      </c>
      <c r="AV204" s="48">
        <v>7</v>
      </c>
      <c r="AW204" s="49">
        <v>0.66471426865476102</v>
      </c>
      <c r="AX204" s="49">
        <v>3.4042262365391297E-2</v>
      </c>
      <c r="AZ204" s="48" t="s">
        <v>207</v>
      </c>
      <c r="BA204" s="48" t="s">
        <v>199</v>
      </c>
      <c r="BB204" s="48">
        <v>5</v>
      </c>
      <c r="BC204" s="49">
        <v>0.60246078512179102</v>
      </c>
      <c r="BD204" s="49">
        <v>4.4233660506748602E-2</v>
      </c>
      <c r="BE204" s="16"/>
      <c r="BF204" s="16"/>
      <c r="BG204" s="16"/>
      <c r="BH204" s="16"/>
      <c r="BI204" s="16"/>
    </row>
    <row r="205" spans="15:61" x14ac:dyDescent="0.3">
      <c r="O205" s="7">
        <v>203</v>
      </c>
      <c r="P205" s="48" t="s">
        <v>207</v>
      </c>
      <c r="Q205" s="48" t="s">
        <v>199</v>
      </c>
      <c r="R205" s="48">
        <v>6</v>
      </c>
      <c r="S205" s="49">
        <v>0.58096771775570699</v>
      </c>
      <c r="T205" s="49">
        <v>5.4464975540084101E-2</v>
      </c>
      <c r="V205" s="48" t="s">
        <v>207</v>
      </c>
      <c r="W205" s="48" t="s">
        <v>199</v>
      </c>
      <c r="X205" s="48">
        <v>6</v>
      </c>
      <c r="Y205" s="49">
        <v>0.58581910018866501</v>
      </c>
      <c r="Z205" s="49">
        <v>4.30361703222071E-2</v>
      </c>
      <c r="AB205" s="48" t="s">
        <v>207</v>
      </c>
      <c r="AC205" s="48" t="s">
        <v>199</v>
      </c>
      <c r="AD205" s="48">
        <v>6</v>
      </c>
      <c r="AE205" s="49">
        <v>0.60009452582452705</v>
      </c>
      <c r="AF205" s="49">
        <v>5.5464032355225602E-2</v>
      </c>
      <c r="AH205" s="48" t="s">
        <v>207</v>
      </c>
      <c r="AI205" s="48" t="s">
        <v>199</v>
      </c>
      <c r="AJ205" s="48">
        <v>6</v>
      </c>
      <c r="AK205" s="49">
        <v>0.61164203598903699</v>
      </c>
      <c r="AL205" s="49">
        <v>4.5537866087790098E-2</v>
      </c>
      <c r="AN205" s="48" t="s">
        <v>207</v>
      </c>
      <c r="AO205" s="48" t="s">
        <v>199</v>
      </c>
      <c r="AP205" s="48">
        <v>6</v>
      </c>
      <c r="AQ205" s="49">
        <v>0.63553479247501798</v>
      </c>
      <c r="AR205" s="49">
        <v>4.0563204753608098E-2</v>
      </c>
      <c r="AT205" s="48" t="s">
        <v>207</v>
      </c>
      <c r="AU205" s="48" t="s">
        <v>199</v>
      </c>
      <c r="AV205" s="48">
        <v>8</v>
      </c>
      <c r="AW205" s="49">
        <v>0.680332686529596</v>
      </c>
      <c r="AX205" s="49">
        <v>3.1517350174965798E-2</v>
      </c>
      <c r="AZ205" s="48" t="s">
        <v>207</v>
      </c>
      <c r="BA205" s="48" t="s">
        <v>199</v>
      </c>
      <c r="BB205" s="48">
        <v>6</v>
      </c>
      <c r="BC205" s="49">
        <v>0.62278644456491705</v>
      </c>
      <c r="BD205" s="49">
        <v>4.0227008859791101E-2</v>
      </c>
      <c r="BE205" s="16"/>
      <c r="BF205" s="16"/>
      <c r="BG205" s="16"/>
      <c r="BH205" s="16"/>
      <c r="BI205" s="16"/>
    </row>
    <row r="206" spans="15:61" x14ac:dyDescent="0.3">
      <c r="O206" s="7">
        <v>204</v>
      </c>
      <c r="P206" s="48" t="s">
        <v>207</v>
      </c>
      <c r="Q206" s="48" t="s">
        <v>199</v>
      </c>
      <c r="R206" s="48">
        <v>7</v>
      </c>
      <c r="S206" s="49">
        <v>0.60422827711101001</v>
      </c>
      <c r="T206" s="49">
        <v>5.0173142315503599E-2</v>
      </c>
      <c r="V206" s="48" t="s">
        <v>207</v>
      </c>
      <c r="W206" s="48" t="s">
        <v>199</v>
      </c>
      <c r="X206" s="48">
        <v>7</v>
      </c>
      <c r="Y206" s="49">
        <v>0.60557151538253196</v>
      </c>
      <c r="Z206" s="49">
        <v>3.9528416012931902E-2</v>
      </c>
      <c r="AB206" s="48" t="s">
        <v>207</v>
      </c>
      <c r="AC206" s="48" t="s">
        <v>199</v>
      </c>
      <c r="AD206" s="48">
        <v>7</v>
      </c>
      <c r="AE206" s="49">
        <v>0.626704294154524</v>
      </c>
      <c r="AF206" s="49">
        <v>5.0297727177632701E-2</v>
      </c>
      <c r="AH206" s="48" t="s">
        <v>207</v>
      </c>
      <c r="AI206" s="48" t="s">
        <v>199</v>
      </c>
      <c r="AJ206" s="48">
        <v>7</v>
      </c>
      <c r="AK206" s="49">
        <v>0.63206938343678198</v>
      </c>
      <c r="AL206" s="49">
        <v>4.1614930289097303E-2</v>
      </c>
      <c r="AN206" s="48" t="s">
        <v>207</v>
      </c>
      <c r="AO206" s="48" t="s">
        <v>199</v>
      </c>
      <c r="AP206" s="48">
        <v>7</v>
      </c>
      <c r="AQ206" s="49">
        <v>0.65498743423584205</v>
      </c>
      <c r="AR206" s="49">
        <v>3.6916565174247497E-2</v>
      </c>
      <c r="AT206" s="48" t="s">
        <v>207</v>
      </c>
      <c r="AU206" s="48" t="s">
        <v>199</v>
      </c>
      <c r="AV206" s="48">
        <v>9</v>
      </c>
      <c r="AW206" s="49">
        <v>0.69590566647167995</v>
      </c>
      <c r="AX206" s="49">
        <v>2.9001667676769E-2</v>
      </c>
      <c r="AZ206" s="48" t="s">
        <v>207</v>
      </c>
      <c r="BA206" s="48" t="s">
        <v>199</v>
      </c>
      <c r="BB206" s="48">
        <v>7</v>
      </c>
      <c r="BC206" s="49">
        <v>0.64157926944559196</v>
      </c>
      <c r="BD206" s="49">
        <v>3.6537480880410901E-2</v>
      </c>
      <c r="BE206" s="16"/>
      <c r="BF206" s="16"/>
      <c r="BG206" s="16"/>
      <c r="BH206" s="16"/>
      <c r="BI206" s="16"/>
    </row>
    <row r="207" spans="15:61" x14ac:dyDescent="0.3">
      <c r="O207" s="10">
        <v>205</v>
      </c>
      <c r="P207" s="48" t="s">
        <v>207</v>
      </c>
      <c r="Q207" s="48" t="s">
        <v>199</v>
      </c>
      <c r="R207" s="48">
        <v>8</v>
      </c>
      <c r="S207" s="49">
        <v>0.62594889998260295</v>
      </c>
      <c r="T207" s="49">
        <v>4.6397529455116798E-2</v>
      </c>
      <c r="V207" s="48" t="s">
        <v>207</v>
      </c>
      <c r="W207" s="48" t="s">
        <v>199</v>
      </c>
      <c r="X207" s="48">
        <v>8</v>
      </c>
      <c r="Y207" s="49">
        <v>0.62658155336728405</v>
      </c>
      <c r="Z207" s="49">
        <v>3.6153063899157102E-2</v>
      </c>
      <c r="AB207" s="48" t="s">
        <v>207</v>
      </c>
      <c r="AC207" s="48" t="s">
        <v>199</v>
      </c>
      <c r="AD207" s="48">
        <v>8</v>
      </c>
      <c r="AE207" s="49">
        <v>0.64902525570486203</v>
      </c>
      <c r="AF207" s="49">
        <v>4.6651615381195902E-2</v>
      </c>
      <c r="AH207" s="48" t="s">
        <v>207</v>
      </c>
      <c r="AI207" s="48" t="s">
        <v>199</v>
      </c>
      <c r="AJ207" s="48">
        <v>8</v>
      </c>
      <c r="AK207" s="49">
        <v>0.65266521466261795</v>
      </c>
      <c r="AL207" s="49">
        <v>3.7691637029499299E-2</v>
      </c>
      <c r="AN207" s="48" t="s">
        <v>207</v>
      </c>
      <c r="AO207" s="48" t="s">
        <v>199</v>
      </c>
      <c r="AP207" s="48">
        <v>8</v>
      </c>
      <c r="AQ207" s="49">
        <v>0.67402280522344304</v>
      </c>
      <c r="AR207" s="49">
        <v>3.3909909988204298E-2</v>
      </c>
      <c r="AT207" s="48" t="s">
        <v>207</v>
      </c>
      <c r="AU207" s="48" t="s">
        <v>199</v>
      </c>
      <c r="AV207" s="48">
        <v>10</v>
      </c>
      <c r="AW207" s="49">
        <v>0.71067648676889805</v>
      </c>
      <c r="AX207" s="49">
        <v>2.66749229715471E-2</v>
      </c>
      <c r="AZ207" s="48" t="s">
        <v>207</v>
      </c>
      <c r="BA207" s="48" t="s">
        <v>199</v>
      </c>
      <c r="BB207" s="48">
        <v>8</v>
      </c>
      <c r="BC207" s="49">
        <v>0.65950181578729505</v>
      </c>
      <c r="BD207" s="49">
        <v>3.32195126245622E-2</v>
      </c>
      <c r="BE207" s="16"/>
      <c r="BF207" s="16"/>
      <c r="BG207" s="16"/>
      <c r="BH207" s="16"/>
      <c r="BI207" s="16"/>
    </row>
    <row r="208" spans="15:61" x14ac:dyDescent="0.3">
      <c r="O208" s="7">
        <v>206</v>
      </c>
      <c r="P208" s="48" t="s">
        <v>207</v>
      </c>
      <c r="Q208" s="48" t="s">
        <v>199</v>
      </c>
      <c r="R208" s="48">
        <v>9</v>
      </c>
      <c r="S208" s="49">
        <v>0.64543476863684601</v>
      </c>
      <c r="T208" s="49">
        <v>4.3120457435920197E-2</v>
      </c>
      <c r="V208" s="48" t="s">
        <v>207</v>
      </c>
      <c r="W208" s="48" t="s">
        <v>199</v>
      </c>
      <c r="X208" s="48">
        <v>9</v>
      </c>
      <c r="Y208" s="49">
        <v>0.64383127025922104</v>
      </c>
      <c r="Z208" s="49">
        <v>3.34313664702253E-2</v>
      </c>
      <c r="AB208" s="48" t="s">
        <v>207</v>
      </c>
      <c r="AC208" s="48" t="s">
        <v>199</v>
      </c>
      <c r="AD208" s="48">
        <v>9</v>
      </c>
      <c r="AE208" s="49">
        <v>0.66840261575498905</v>
      </c>
      <c r="AF208" s="49">
        <v>4.3556627701135199E-2</v>
      </c>
      <c r="AH208" s="48" t="s">
        <v>207</v>
      </c>
      <c r="AI208" s="48" t="s">
        <v>199</v>
      </c>
      <c r="AJ208" s="48">
        <v>9</v>
      </c>
      <c r="AK208" s="49">
        <v>0.67118009052794303</v>
      </c>
      <c r="AL208" s="49">
        <v>3.4418277942003001E-2</v>
      </c>
      <c r="AN208" s="48" t="s">
        <v>207</v>
      </c>
      <c r="AO208" s="48" t="s">
        <v>199</v>
      </c>
      <c r="AP208" s="48">
        <v>9</v>
      </c>
      <c r="AQ208" s="49">
        <v>0.69088571581648495</v>
      </c>
      <c r="AR208" s="49">
        <v>3.1395481771290402E-2</v>
      </c>
      <c r="AT208" s="48" t="s">
        <v>207</v>
      </c>
      <c r="AU208" s="48" t="s">
        <v>199</v>
      </c>
      <c r="AV208" s="48">
        <v>11</v>
      </c>
      <c r="AW208" s="49">
        <v>0.72322394260686895</v>
      </c>
      <c r="AX208" s="49">
        <v>2.4875389626790902E-2</v>
      </c>
      <c r="AZ208" s="48" t="s">
        <v>207</v>
      </c>
      <c r="BA208" s="48" t="s">
        <v>199</v>
      </c>
      <c r="BB208" s="48">
        <v>9</v>
      </c>
      <c r="BC208" s="49">
        <v>0.67444630199246902</v>
      </c>
      <c r="BD208" s="49">
        <v>3.07213090415944E-2</v>
      </c>
      <c r="BE208" s="16"/>
      <c r="BF208" s="16"/>
      <c r="BG208" s="16"/>
      <c r="BH208" s="16"/>
      <c r="BI208" s="16"/>
    </row>
    <row r="209" spans="15:61" x14ac:dyDescent="0.3">
      <c r="O209" s="7">
        <v>207</v>
      </c>
      <c r="P209" s="48" t="s">
        <v>207</v>
      </c>
      <c r="Q209" s="48" t="s">
        <v>199</v>
      </c>
      <c r="R209" s="48">
        <v>10</v>
      </c>
      <c r="S209" s="49">
        <v>0.66287666328994599</v>
      </c>
      <c r="T209" s="49">
        <v>4.0393683898818103E-2</v>
      </c>
      <c r="V209" s="48" t="s">
        <v>207</v>
      </c>
      <c r="W209" s="48" t="s">
        <v>199</v>
      </c>
      <c r="X209" s="48">
        <v>10</v>
      </c>
      <c r="Y209" s="49">
        <v>0.66140034672812698</v>
      </c>
      <c r="Z209" s="49">
        <v>3.0568711362530001E-2</v>
      </c>
      <c r="AB209" s="48" t="s">
        <v>207</v>
      </c>
      <c r="AC209" s="48" t="s">
        <v>199</v>
      </c>
      <c r="AD209" s="48">
        <v>10</v>
      </c>
      <c r="AE209" s="49">
        <v>0.687249297733174</v>
      </c>
      <c r="AF209" s="49">
        <v>4.0820411945115799E-2</v>
      </c>
      <c r="AH209" s="48" t="s">
        <v>207</v>
      </c>
      <c r="AI209" s="48" t="s">
        <v>199</v>
      </c>
      <c r="AJ209" s="48">
        <v>10</v>
      </c>
      <c r="AK209" s="49">
        <v>0.68544277671468701</v>
      </c>
      <c r="AL209" s="49">
        <v>3.2474600597832297E-2</v>
      </c>
      <c r="AN209" s="48" t="s">
        <v>207</v>
      </c>
      <c r="AO209" s="48" t="s">
        <v>199</v>
      </c>
      <c r="AP209" s="48">
        <v>10</v>
      </c>
      <c r="AQ209" s="49">
        <v>0.70686982827106704</v>
      </c>
      <c r="AR209" s="49">
        <v>2.9112280489742699E-2</v>
      </c>
      <c r="AT209" s="48" t="s">
        <v>207</v>
      </c>
      <c r="AU209" s="48" t="s">
        <v>199</v>
      </c>
      <c r="AV209" s="48">
        <v>12</v>
      </c>
      <c r="AW209" s="49">
        <v>0.73546631970899701</v>
      </c>
      <c r="AX209" s="49">
        <v>2.3313337405075199E-2</v>
      </c>
      <c r="AZ209" s="48" t="s">
        <v>207</v>
      </c>
      <c r="BA209" s="48" t="s">
        <v>199</v>
      </c>
      <c r="BB209" s="48">
        <v>10</v>
      </c>
      <c r="BC209" s="49">
        <v>0.68969628803197403</v>
      </c>
      <c r="BD209" s="49">
        <v>2.8475942094023599E-2</v>
      </c>
      <c r="BE209" s="16"/>
      <c r="BF209" s="16"/>
      <c r="BG209" s="16"/>
      <c r="BH209" s="16"/>
      <c r="BI209" s="16"/>
    </row>
    <row r="210" spans="15:61" x14ac:dyDescent="0.3">
      <c r="O210" s="10">
        <v>208</v>
      </c>
      <c r="P210" s="48" t="s">
        <v>207</v>
      </c>
      <c r="Q210" s="48" t="s">
        <v>199</v>
      </c>
      <c r="R210" s="48">
        <v>11</v>
      </c>
      <c r="S210" s="49">
        <v>0.67950435990554003</v>
      </c>
      <c r="T210" s="49">
        <v>3.7971281610479198E-2</v>
      </c>
      <c r="V210" s="48" t="s">
        <v>207</v>
      </c>
      <c r="W210" s="48" t="s">
        <v>199</v>
      </c>
      <c r="X210" s="48">
        <v>11</v>
      </c>
      <c r="Y210" s="49">
        <v>0.67570986918397202</v>
      </c>
      <c r="Z210" s="49">
        <v>2.8312888182644099E-2</v>
      </c>
      <c r="AB210" s="48" t="s">
        <v>207</v>
      </c>
      <c r="AC210" s="48" t="s">
        <v>199</v>
      </c>
      <c r="AD210" s="48">
        <v>11</v>
      </c>
      <c r="AE210" s="49">
        <v>0.70626592120439802</v>
      </c>
      <c r="AF210" s="49">
        <v>3.8000240020430703E-2</v>
      </c>
      <c r="AH210" s="48" t="s">
        <v>207</v>
      </c>
      <c r="AI210" s="48" t="s">
        <v>199</v>
      </c>
      <c r="AJ210" s="48">
        <v>11</v>
      </c>
      <c r="AK210" s="49">
        <v>0.69897006778130399</v>
      </c>
      <c r="AL210" s="49">
        <v>3.05509387343804E-2</v>
      </c>
      <c r="AN210" s="48" t="s">
        <v>207</v>
      </c>
      <c r="AO210" s="48" t="s">
        <v>199</v>
      </c>
      <c r="AP210" s="48">
        <v>11</v>
      </c>
      <c r="AQ210" s="49">
        <v>0.72249478405823897</v>
      </c>
      <c r="AR210" s="49">
        <v>2.6642893370342199E-2</v>
      </c>
      <c r="AT210" s="48" t="s">
        <v>207</v>
      </c>
      <c r="AU210" s="48" t="s">
        <v>200</v>
      </c>
      <c r="AV210" s="48">
        <v>2</v>
      </c>
      <c r="AW210" s="49">
        <v>0.53608488202094395</v>
      </c>
      <c r="AX210" s="49">
        <v>6.32992376842645E-2</v>
      </c>
      <c r="AZ210" s="48" t="s">
        <v>207</v>
      </c>
      <c r="BA210" s="48" t="s">
        <v>199</v>
      </c>
      <c r="BB210" s="48">
        <v>11</v>
      </c>
      <c r="BC210" s="49">
        <v>0.70144228141168197</v>
      </c>
      <c r="BD210" s="49">
        <v>2.6845289595899699E-2</v>
      </c>
      <c r="BE210" s="16"/>
      <c r="BF210" s="16"/>
      <c r="BG210" s="16"/>
      <c r="BH210" s="16"/>
      <c r="BI210" s="16"/>
    </row>
    <row r="211" spans="15:61" x14ac:dyDescent="0.3">
      <c r="O211" s="7">
        <v>209</v>
      </c>
      <c r="P211" s="48" t="s">
        <v>207</v>
      </c>
      <c r="Q211" s="48" t="s">
        <v>199</v>
      </c>
      <c r="R211" s="48">
        <v>12</v>
      </c>
      <c r="S211" s="49">
        <v>0.69440841931555397</v>
      </c>
      <c r="T211" s="49">
        <v>3.5903041276778402E-2</v>
      </c>
      <c r="V211" s="48" t="s">
        <v>207</v>
      </c>
      <c r="W211" s="48" t="s">
        <v>199</v>
      </c>
      <c r="X211" s="48">
        <v>12</v>
      </c>
      <c r="Y211" s="49">
        <v>0.69082388283433704</v>
      </c>
      <c r="Z211" s="49">
        <v>2.6106233062720301E-2</v>
      </c>
      <c r="AB211" s="48" t="s">
        <v>207</v>
      </c>
      <c r="AC211" s="48" t="s">
        <v>199</v>
      </c>
      <c r="AD211" s="48">
        <v>12</v>
      </c>
      <c r="AE211" s="49">
        <v>0.72550578769582497</v>
      </c>
      <c r="AF211" s="49">
        <v>3.5001742444378599E-2</v>
      </c>
      <c r="AH211" s="48" t="s">
        <v>207</v>
      </c>
      <c r="AI211" s="48" t="s">
        <v>199</v>
      </c>
      <c r="AJ211" s="48">
        <v>12</v>
      </c>
      <c r="AK211" s="49">
        <v>0.71332886183195399</v>
      </c>
      <c r="AL211" s="49">
        <v>2.8466481726511599E-2</v>
      </c>
      <c r="AN211" s="48" t="s">
        <v>207</v>
      </c>
      <c r="AO211" s="48" t="s">
        <v>199</v>
      </c>
      <c r="AP211" s="48">
        <v>12</v>
      </c>
      <c r="AQ211" s="49">
        <v>0.73502143032719902</v>
      </c>
      <c r="AR211" s="49">
        <v>2.4810450290399799E-2</v>
      </c>
      <c r="AT211" s="48" t="s">
        <v>207</v>
      </c>
      <c r="AU211" s="48" t="s">
        <v>200</v>
      </c>
      <c r="AV211" s="48">
        <v>3</v>
      </c>
      <c r="AW211" s="49">
        <v>0.570195213582529</v>
      </c>
      <c r="AX211" s="49">
        <v>5.43903441790742E-2</v>
      </c>
      <c r="AZ211" s="48" t="s">
        <v>207</v>
      </c>
      <c r="BA211" s="48" t="s">
        <v>199</v>
      </c>
      <c r="BB211" s="48">
        <v>12</v>
      </c>
      <c r="BC211" s="49">
        <v>0.712865410083662</v>
      </c>
      <c r="BD211" s="49">
        <v>2.51857032354833E-2</v>
      </c>
      <c r="BE211" s="16"/>
      <c r="BF211" s="16"/>
      <c r="BG211" s="16"/>
      <c r="BH211" s="16"/>
      <c r="BI211" s="16"/>
    </row>
    <row r="212" spans="15:61" x14ac:dyDescent="0.3">
      <c r="O212" s="7">
        <v>210</v>
      </c>
      <c r="P212" s="48" t="s">
        <v>207</v>
      </c>
      <c r="Q212" s="48" t="s">
        <v>200</v>
      </c>
      <c r="R212" s="48">
        <v>2</v>
      </c>
      <c r="S212" s="49">
        <v>0.46629347463885501</v>
      </c>
      <c r="T212" s="49">
        <v>7.7233303256858205E-2</v>
      </c>
      <c r="V212" s="48" t="s">
        <v>207</v>
      </c>
      <c r="W212" s="48" t="s">
        <v>200</v>
      </c>
      <c r="X212" s="48">
        <v>2</v>
      </c>
      <c r="Y212" s="49">
        <v>0.47970209301061201</v>
      </c>
      <c r="Z212" s="49">
        <v>6.4855513412383395E-2</v>
      </c>
      <c r="AB212" s="48" t="s">
        <v>207</v>
      </c>
      <c r="AC212" s="48" t="s">
        <v>200</v>
      </c>
      <c r="AD212" s="48">
        <v>2</v>
      </c>
      <c r="AE212" s="49">
        <v>0.467877549246485</v>
      </c>
      <c r="AF212" s="49">
        <v>8.3449142411362698E-2</v>
      </c>
      <c r="AH212" s="48" t="s">
        <v>207</v>
      </c>
      <c r="AI212" s="48" t="s">
        <v>200</v>
      </c>
      <c r="AJ212" s="48">
        <v>2</v>
      </c>
      <c r="AK212" s="49">
        <v>0.49781951063199797</v>
      </c>
      <c r="AL212" s="49">
        <v>6.98559914679691E-2</v>
      </c>
      <c r="AN212" s="48" t="s">
        <v>207</v>
      </c>
      <c r="AO212" s="48" t="s">
        <v>200</v>
      </c>
      <c r="AP212" s="48">
        <v>2</v>
      </c>
      <c r="AQ212" s="49">
        <v>0.52614347705155096</v>
      </c>
      <c r="AR212" s="49">
        <v>6.4792631166553497E-2</v>
      </c>
      <c r="AT212" s="48" t="s">
        <v>207</v>
      </c>
      <c r="AU212" s="48" t="s">
        <v>200</v>
      </c>
      <c r="AV212" s="48">
        <v>4</v>
      </c>
      <c r="AW212" s="49">
        <v>0.59806964938607499</v>
      </c>
      <c r="AX212" s="49">
        <v>4.8185930381225602E-2</v>
      </c>
      <c r="AZ212" s="48" t="s">
        <v>207</v>
      </c>
      <c r="BA212" s="48" t="s">
        <v>200</v>
      </c>
      <c r="BB212" s="48">
        <v>2</v>
      </c>
      <c r="BC212" s="49">
        <v>0.51235499080674296</v>
      </c>
      <c r="BD212" s="49">
        <v>6.6283859626421804E-2</v>
      </c>
      <c r="BE212" s="16"/>
      <c r="BF212" s="16"/>
      <c r="BG212" s="16"/>
      <c r="BH212" s="16"/>
      <c r="BI212" s="16"/>
    </row>
    <row r="213" spans="15:61" x14ac:dyDescent="0.3">
      <c r="O213" s="10">
        <v>211</v>
      </c>
      <c r="P213" s="48" t="s">
        <v>207</v>
      </c>
      <c r="Q213" s="48" t="s">
        <v>200</v>
      </c>
      <c r="R213" s="48">
        <v>3</v>
      </c>
      <c r="S213" s="49">
        <v>0.500780634000628</v>
      </c>
      <c r="T213" s="49">
        <v>6.97026121917E-2</v>
      </c>
      <c r="V213" s="48" t="s">
        <v>207</v>
      </c>
      <c r="W213" s="48" t="s">
        <v>200</v>
      </c>
      <c r="X213" s="48">
        <v>3</v>
      </c>
      <c r="Y213" s="49">
        <v>0.50936011904106104</v>
      </c>
      <c r="Z213" s="49">
        <v>5.8595045123945401E-2</v>
      </c>
      <c r="AB213" s="48" t="s">
        <v>207</v>
      </c>
      <c r="AC213" s="48" t="s">
        <v>200</v>
      </c>
      <c r="AD213" s="48">
        <v>3</v>
      </c>
      <c r="AE213" s="49">
        <v>0.51090083796951002</v>
      </c>
      <c r="AF213" s="49">
        <v>7.2732854648331804E-2</v>
      </c>
      <c r="AH213" s="48" t="s">
        <v>207</v>
      </c>
      <c r="AI213" s="48" t="s">
        <v>200</v>
      </c>
      <c r="AJ213" s="48">
        <v>3</v>
      </c>
      <c r="AK213" s="49">
        <v>0.53144049375861302</v>
      </c>
      <c r="AL213" s="49">
        <v>6.2184337637406301E-2</v>
      </c>
      <c r="AN213" s="48" t="s">
        <v>207</v>
      </c>
      <c r="AO213" s="48" t="s">
        <v>200</v>
      </c>
      <c r="AP213" s="48">
        <v>3</v>
      </c>
      <c r="AQ213" s="49">
        <v>0.55726700650287397</v>
      </c>
      <c r="AR213" s="49">
        <v>5.7671720575977498E-2</v>
      </c>
      <c r="AT213" s="48" t="s">
        <v>207</v>
      </c>
      <c r="AU213" s="48" t="s">
        <v>200</v>
      </c>
      <c r="AV213" s="48">
        <v>5</v>
      </c>
      <c r="AW213" s="49">
        <v>0.62328984098265205</v>
      </c>
      <c r="AX213" s="49">
        <v>4.2289894660441703E-2</v>
      </c>
      <c r="AZ213" s="48" t="s">
        <v>207</v>
      </c>
      <c r="BA213" s="48" t="s">
        <v>200</v>
      </c>
      <c r="BB213" s="48">
        <v>3</v>
      </c>
      <c r="BC213" s="49">
        <v>0.549912314608348</v>
      </c>
      <c r="BD213" s="49">
        <v>5.5702679363783002E-2</v>
      </c>
      <c r="BE213" s="16"/>
      <c r="BF213" s="16"/>
      <c r="BG213" s="16"/>
      <c r="BH213" s="16"/>
      <c r="BI213" s="16"/>
    </row>
    <row r="214" spans="15:61" x14ac:dyDescent="0.3">
      <c r="O214" s="7">
        <v>212</v>
      </c>
      <c r="P214" s="48" t="s">
        <v>207</v>
      </c>
      <c r="Q214" s="48" t="s">
        <v>200</v>
      </c>
      <c r="R214" s="48">
        <v>4</v>
      </c>
      <c r="S214" s="49">
        <v>0.52902480592673695</v>
      </c>
      <c r="T214" s="49">
        <v>6.4346975611582896E-2</v>
      </c>
      <c r="V214" s="48" t="s">
        <v>207</v>
      </c>
      <c r="W214" s="48" t="s">
        <v>200</v>
      </c>
      <c r="X214" s="48">
        <v>4</v>
      </c>
      <c r="Y214" s="49">
        <v>0.53788088122628896</v>
      </c>
      <c r="Z214" s="49">
        <v>5.2556832305645299E-2</v>
      </c>
      <c r="AB214" s="48" t="s">
        <v>207</v>
      </c>
      <c r="AC214" s="48" t="s">
        <v>200</v>
      </c>
      <c r="AD214" s="48">
        <v>4</v>
      </c>
      <c r="AE214" s="49">
        <v>0.54151095960984896</v>
      </c>
      <c r="AF214" s="49">
        <v>6.6790694936967598E-2</v>
      </c>
      <c r="AH214" s="48" t="s">
        <v>207</v>
      </c>
      <c r="AI214" s="48" t="s">
        <v>200</v>
      </c>
      <c r="AJ214" s="48">
        <v>4</v>
      </c>
      <c r="AK214" s="49">
        <v>0.56255169549325301</v>
      </c>
      <c r="AL214" s="49">
        <v>5.5250509134611499E-2</v>
      </c>
      <c r="AN214" s="48" t="s">
        <v>207</v>
      </c>
      <c r="AO214" s="48" t="s">
        <v>200</v>
      </c>
      <c r="AP214" s="48">
        <v>4</v>
      </c>
      <c r="AQ214" s="49">
        <v>0.58623552739421103</v>
      </c>
      <c r="AR214" s="49">
        <v>5.1122022724425599E-2</v>
      </c>
      <c r="AT214" s="48" t="s">
        <v>207</v>
      </c>
      <c r="AU214" s="48" t="s">
        <v>200</v>
      </c>
      <c r="AV214" s="48">
        <v>6</v>
      </c>
      <c r="AW214" s="49">
        <v>0.64762527888714005</v>
      </c>
      <c r="AX214" s="49">
        <v>3.6981095888300598E-2</v>
      </c>
      <c r="AZ214" s="48" t="s">
        <v>207</v>
      </c>
      <c r="BA214" s="48" t="s">
        <v>200</v>
      </c>
      <c r="BB214" s="48">
        <v>4</v>
      </c>
      <c r="BC214" s="49">
        <v>0.57821175700376204</v>
      </c>
      <c r="BD214" s="49">
        <v>4.9206906065431599E-2</v>
      </c>
      <c r="BE214" s="16"/>
      <c r="BF214" s="16"/>
      <c r="BG214" s="16"/>
      <c r="BH214" s="16"/>
      <c r="BI214" s="16"/>
    </row>
    <row r="215" spans="15:61" x14ac:dyDescent="0.3">
      <c r="O215" s="7">
        <v>213</v>
      </c>
      <c r="P215" s="48" t="s">
        <v>207</v>
      </c>
      <c r="Q215" s="48" t="s">
        <v>200</v>
      </c>
      <c r="R215" s="48">
        <v>5</v>
      </c>
      <c r="S215" s="49">
        <v>0.55555265332340398</v>
      </c>
      <c r="T215" s="49">
        <v>5.93630426215195E-2</v>
      </c>
      <c r="V215" s="48" t="s">
        <v>207</v>
      </c>
      <c r="W215" s="48" t="s">
        <v>200</v>
      </c>
      <c r="X215" s="48">
        <v>5</v>
      </c>
      <c r="Y215" s="49">
        <v>0.56408911435966702</v>
      </c>
      <c r="Z215" s="49">
        <v>4.7159699068401797E-2</v>
      </c>
      <c r="AB215" s="48" t="s">
        <v>207</v>
      </c>
      <c r="AC215" s="48" t="s">
        <v>200</v>
      </c>
      <c r="AD215" s="48">
        <v>5</v>
      </c>
      <c r="AE215" s="49">
        <v>0.570583253678005</v>
      </c>
      <c r="AF215" s="49">
        <v>6.1306697805688003E-2</v>
      </c>
      <c r="AH215" s="48" t="s">
        <v>207</v>
      </c>
      <c r="AI215" s="48" t="s">
        <v>200</v>
      </c>
      <c r="AJ215" s="48">
        <v>5</v>
      </c>
      <c r="AK215" s="49">
        <v>0.58923764144830604</v>
      </c>
      <c r="AL215" s="49">
        <v>4.9689926388485302E-2</v>
      </c>
      <c r="AN215" s="48" t="s">
        <v>207</v>
      </c>
      <c r="AO215" s="48" t="s">
        <v>200</v>
      </c>
      <c r="AP215" s="48">
        <v>5</v>
      </c>
      <c r="AQ215" s="49">
        <v>0.61308537943799601</v>
      </c>
      <c r="AR215" s="49">
        <v>4.53620799029529E-2</v>
      </c>
      <c r="AT215" s="48" t="s">
        <v>207</v>
      </c>
      <c r="AU215" s="48" t="s">
        <v>200</v>
      </c>
      <c r="AV215" s="48">
        <v>7</v>
      </c>
      <c r="AW215" s="49">
        <v>0.66471426865476102</v>
      </c>
      <c r="AX215" s="49">
        <v>3.4042262365391297E-2</v>
      </c>
      <c r="AZ215" s="48" t="s">
        <v>207</v>
      </c>
      <c r="BA215" s="48" t="s">
        <v>200</v>
      </c>
      <c r="BB215" s="48">
        <v>5</v>
      </c>
      <c r="BC215" s="49">
        <v>0.60246078512179102</v>
      </c>
      <c r="BD215" s="49">
        <v>4.4233660506748602E-2</v>
      </c>
      <c r="BE215" s="16"/>
      <c r="BF215" s="16"/>
      <c r="BG215" s="16"/>
      <c r="BH215" s="16"/>
      <c r="BI215" s="16"/>
    </row>
    <row r="216" spans="15:61" x14ac:dyDescent="0.3">
      <c r="O216" s="10">
        <v>214</v>
      </c>
      <c r="P216" s="48" t="s">
        <v>207</v>
      </c>
      <c r="Q216" s="48" t="s">
        <v>200</v>
      </c>
      <c r="R216" s="48">
        <v>6</v>
      </c>
      <c r="S216" s="49">
        <v>0.58096771775570699</v>
      </c>
      <c r="T216" s="49">
        <v>5.4464975540084101E-2</v>
      </c>
      <c r="V216" s="48" t="s">
        <v>207</v>
      </c>
      <c r="W216" s="48" t="s">
        <v>200</v>
      </c>
      <c r="X216" s="48">
        <v>6</v>
      </c>
      <c r="Y216" s="49">
        <v>0.58581910018866401</v>
      </c>
      <c r="Z216" s="49">
        <v>4.30361703222071E-2</v>
      </c>
      <c r="AB216" s="48" t="s">
        <v>207</v>
      </c>
      <c r="AC216" s="48" t="s">
        <v>200</v>
      </c>
      <c r="AD216" s="48">
        <v>6</v>
      </c>
      <c r="AE216" s="49">
        <v>0.60009452582452705</v>
      </c>
      <c r="AF216" s="49">
        <v>5.5464032355225602E-2</v>
      </c>
      <c r="AH216" s="48" t="s">
        <v>207</v>
      </c>
      <c r="AI216" s="48" t="s">
        <v>200</v>
      </c>
      <c r="AJ216" s="48">
        <v>6</v>
      </c>
      <c r="AK216" s="49">
        <v>0.61164203598903699</v>
      </c>
      <c r="AL216" s="49">
        <v>4.5537866087790098E-2</v>
      </c>
      <c r="AN216" s="48" t="s">
        <v>207</v>
      </c>
      <c r="AO216" s="48" t="s">
        <v>200</v>
      </c>
      <c r="AP216" s="48">
        <v>6</v>
      </c>
      <c r="AQ216" s="49">
        <v>0.63553479247501798</v>
      </c>
      <c r="AR216" s="49">
        <v>4.0563204753608098E-2</v>
      </c>
      <c r="AT216" s="48" t="s">
        <v>207</v>
      </c>
      <c r="AU216" s="48" t="s">
        <v>200</v>
      </c>
      <c r="AV216" s="48">
        <v>8</v>
      </c>
      <c r="AW216" s="49">
        <v>0.680332686529596</v>
      </c>
      <c r="AX216" s="49">
        <v>3.1517350174965798E-2</v>
      </c>
      <c r="AZ216" s="48" t="s">
        <v>207</v>
      </c>
      <c r="BA216" s="48" t="s">
        <v>200</v>
      </c>
      <c r="BB216" s="48">
        <v>6</v>
      </c>
      <c r="BC216" s="49">
        <v>0.62278644456491705</v>
      </c>
      <c r="BD216" s="49">
        <v>4.0227008859791101E-2</v>
      </c>
      <c r="BE216" s="16"/>
      <c r="BF216" s="16"/>
      <c r="BG216" s="16"/>
      <c r="BH216" s="16"/>
      <c r="BI216" s="16"/>
    </row>
    <row r="217" spans="15:61" x14ac:dyDescent="0.3">
      <c r="O217" s="7">
        <v>215</v>
      </c>
      <c r="P217" s="48" t="s">
        <v>207</v>
      </c>
      <c r="Q217" s="48" t="s">
        <v>200</v>
      </c>
      <c r="R217" s="48">
        <v>7</v>
      </c>
      <c r="S217" s="49">
        <v>0.60422827711101001</v>
      </c>
      <c r="T217" s="49">
        <v>5.0173142315503599E-2</v>
      </c>
      <c r="V217" s="48" t="s">
        <v>207</v>
      </c>
      <c r="W217" s="48" t="s">
        <v>200</v>
      </c>
      <c r="X217" s="48">
        <v>7</v>
      </c>
      <c r="Y217" s="49">
        <v>0.60557151538253096</v>
      </c>
      <c r="Z217" s="49">
        <v>3.9528416012931902E-2</v>
      </c>
      <c r="AB217" s="48" t="s">
        <v>207</v>
      </c>
      <c r="AC217" s="48" t="s">
        <v>200</v>
      </c>
      <c r="AD217" s="48">
        <v>7</v>
      </c>
      <c r="AE217" s="49">
        <v>0.626704294154524</v>
      </c>
      <c r="AF217" s="49">
        <v>5.0297727177632701E-2</v>
      </c>
      <c r="AH217" s="48" t="s">
        <v>207</v>
      </c>
      <c r="AI217" s="48" t="s">
        <v>200</v>
      </c>
      <c r="AJ217" s="48">
        <v>7</v>
      </c>
      <c r="AK217" s="49">
        <v>0.63206938343678198</v>
      </c>
      <c r="AL217" s="49">
        <v>4.1614930289097303E-2</v>
      </c>
      <c r="AN217" s="48" t="s">
        <v>207</v>
      </c>
      <c r="AO217" s="48" t="s">
        <v>200</v>
      </c>
      <c r="AP217" s="48">
        <v>7</v>
      </c>
      <c r="AQ217" s="49">
        <v>0.65498743423584205</v>
      </c>
      <c r="AR217" s="49">
        <v>3.6916565174247497E-2</v>
      </c>
      <c r="AT217" s="48" t="s">
        <v>207</v>
      </c>
      <c r="AU217" s="48" t="s">
        <v>200</v>
      </c>
      <c r="AV217" s="48">
        <v>9</v>
      </c>
      <c r="AW217" s="49">
        <v>0.69590566647167995</v>
      </c>
      <c r="AX217" s="49">
        <v>2.9001667676769E-2</v>
      </c>
      <c r="AZ217" s="48" t="s">
        <v>207</v>
      </c>
      <c r="BA217" s="48" t="s">
        <v>200</v>
      </c>
      <c r="BB217" s="48">
        <v>7</v>
      </c>
      <c r="BC217" s="49">
        <v>0.64157926944559096</v>
      </c>
      <c r="BD217" s="49">
        <v>3.6537480880410901E-2</v>
      </c>
      <c r="BE217" s="16"/>
      <c r="BF217" s="16"/>
      <c r="BG217" s="16"/>
      <c r="BH217" s="16"/>
      <c r="BI217" s="16"/>
    </row>
    <row r="218" spans="15:61" x14ac:dyDescent="0.3">
      <c r="O218" s="7">
        <v>216</v>
      </c>
      <c r="P218" s="48" t="s">
        <v>207</v>
      </c>
      <c r="Q218" s="48" t="s">
        <v>200</v>
      </c>
      <c r="R218" s="48">
        <v>8</v>
      </c>
      <c r="S218" s="49">
        <v>0.62594889998260295</v>
      </c>
      <c r="T218" s="49">
        <v>4.6397529455116798E-2</v>
      </c>
      <c r="V218" s="48" t="s">
        <v>207</v>
      </c>
      <c r="W218" s="48" t="s">
        <v>200</v>
      </c>
      <c r="X218" s="48">
        <v>8</v>
      </c>
      <c r="Y218" s="49">
        <v>0.62658155336728405</v>
      </c>
      <c r="Z218" s="49">
        <v>3.6153063899157102E-2</v>
      </c>
      <c r="AB218" s="48" t="s">
        <v>207</v>
      </c>
      <c r="AC218" s="48" t="s">
        <v>200</v>
      </c>
      <c r="AD218" s="48">
        <v>8</v>
      </c>
      <c r="AE218" s="49">
        <v>0.64902525570486203</v>
      </c>
      <c r="AF218" s="49">
        <v>4.6651615381195902E-2</v>
      </c>
      <c r="AH218" s="48" t="s">
        <v>207</v>
      </c>
      <c r="AI218" s="48" t="s">
        <v>200</v>
      </c>
      <c r="AJ218" s="48">
        <v>8</v>
      </c>
      <c r="AK218" s="49">
        <v>0.65266521466261795</v>
      </c>
      <c r="AL218" s="49">
        <v>3.7691637029499299E-2</v>
      </c>
      <c r="AN218" s="48" t="s">
        <v>207</v>
      </c>
      <c r="AO218" s="48" t="s">
        <v>200</v>
      </c>
      <c r="AP218" s="48">
        <v>8</v>
      </c>
      <c r="AQ218" s="49">
        <v>0.67402280522344205</v>
      </c>
      <c r="AR218" s="49">
        <v>3.3909909988204298E-2</v>
      </c>
      <c r="AT218" s="48" t="s">
        <v>207</v>
      </c>
      <c r="AU218" s="48" t="s">
        <v>200</v>
      </c>
      <c r="AV218" s="48">
        <v>10</v>
      </c>
      <c r="AW218" s="49">
        <v>0.71067648676889805</v>
      </c>
      <c r="AX218" s="49">
        <v>2.66749229715471E-2</v>
      </c>
      <c r="AZ218" s="48" t="s">
        <v>207</v>
      </c>
      <c r="BA218" s="48" t="s">
        <v>200</v>
      </c>
      <c r="BB218" s="48">
        <v>8</v>
      </c>
      <c r="BC218" s="49">
        <v>0.65950181578729605</v>
      </c>
      <c r="BD218" s="49">
        <v>3.32195126245622E-2</v>
      </c>
      <c r="BE218" s="16"/>
      <c r="BF218" s="16"/>
      <c r="BG218" s="16"/>
      <c r="BH218" s="16"/>
      <c r="BI218" s="16"/>
    </row>
    <row r="219" spans="15:61" x14ac:dyDescent="0.3">
      <c r="O219" s="10">
        <v>217</v>
      </c>
      <c r="P219" s="48" t="s">
        <v>207</v>
      </c>
      <c r="Q219" s="48" t="s">
        <v>200</v>
      </c>
      <c r="R219" s="48">
        <v>9</v>
      </c>
      <c r="S219" s="49">
        <v>0.64543476863684601</v>
      </c>
      <c r="T219" s="49">
        <v>4.3120457435920197E-2</v>
      </c>
      <c r="V219" s="48" t="s">
        <v>207</v>
      </c>
      <c r="W219" s="48" t="s">
        <v>200</v>
      </c>
      <c r="X219" s="48">
        <v>9</v>
      </c>
      <c r="Y219" s="49">
        <v>0.64383127025922104</v>
      </c>
      <c r="Z219" s="49">
        <v>3.34313664702253E-2</v>
      </c>
      <c r="AB219" s="48" t="s">
        <v>207</v>
      </c>
      <c r="AC219" s="48" t="s">
        <v>200</v>
      </c>
      <c r="AD219" s="48">
        <v>9</v>
      </c>
      <c r="AE219" s="49">
        <v>0.66840261575498905</v>
      </c>
      <c r="AF219" s="49">
        <v>4.3556627701135199E-2</v>
      </c>
      <c r="AH219" s="48" t="s">
        <v>207</v>
      </c>
      <c r="AI219" s="48" t="s">
        <v>200</v>
      </c>
      <c r="AJ219" s="48">
        <v>9</v>
      </c>
      <c r="AK219" s="49">
        <v>0.67118009052794303</v>
      </c>
      <c r="AL219" s="49">
        <v>3.4418277942003001E-2</v>
      </c>
      <c r="AN219" s="48" t="s">
        <v>207</v>
      </c>
      <c r="AO219" s="48" t="s">
        <v>200</v>
      </c>
      <c r="AP219" s="48">
        <v>9</v>
      </c>
      <c r="AQ219" s="49">
        <v>0.69088571581648395</v>
      </c>
      <c r="AR219" s="49">
        <v>3.1395481771290402E-2</v>
      </c>
      <c r="AT219" s="48" t="s">
        <v>207</v>
      </c>
      <c r="AU219" s="48" t="s">
        <v>200</v>
      </c>
      <c r="AV219" s="48">
        <v>11</v>
      </c>
      <c r="AW219" s="49">
        <v>0.72322394260686895</v>
      </c>
      <c r="AX219" s="49">
        <v>2.4875389626790902E-2</v>
      </c>
      <c r="AZ219" s="48" t="s">
        <v>207</v>
      </c>
      <c r="BA219" s="48" t="s">
        <v>200</v>
      </c>
      <c r="BB219" s="48">
        <v>9</v>
      </c>
      <c r="BC219" s="49">
        <v>0.67444630199246902</v>
      </c>
      <c r="BD219" s="49">
        <v>3.07213090415944E-2</v>
      </c>
      <c r="BE219" s="16"/>
      <c r="BF219" s="16"/>
      <c r="BG219" s="16"/>
      <c r="BH219" s="16"/>
      <c r="BI219" s="16"/>
    </row>
    <row r="220" spans="15:61" x14ac:dyDescent="0.3">
      <c r="O220" s="7">
        <v>218</v>
      </c>
      <c r="P220" s="48" t="s">
        <v>207</v>
      </c>
      <c r="Q220" s="48" t="s">
        <v>200</v>
      </c>
      <c r="R220" s="48">
        <v>10</v>
      </c>
      <c r="S220" s="49">
        <v>0.66287666328994599</v>
      </c>
      <c r="T220" s="49">
        <v>4.0393683898818103E-2</v>
      </c>
      <c r="V220" s="48" t="s">
        <v>207</v>
      </c>
      <c r="W220" s="48" t="s">
        <v>200</v>
      </c>
      <c r="X220" s="48">
        <v>10</v>
      </c>
      <c r="Y220" s="49">
        <v>0.66140034672812698</v>
      </c>
      <c r="Z220" s="49">
        <v>3.0568711362530001E-2</v>
      </c>
      <c r="AB220" s="48" t="s">
        <v>207</v>
      </c>
      <c r="AC220" s="48" t="s">
        <v>200</v>
      </c>
      <c r="AD220" s="48">
        <v>10</v>
      </c>
      <c r="AE220" s="49">
        <v>0.687249297733174</v>
      </c>
      <c r="AF220" s="49">
        <v>4.0820411945115799E-2</v>
      </c>
      <c r="AH220" s="48" t="s">
        <v>207</v>
      </c>
      <c r="AI220" s="48" t="s">
        <v>200</v>
      </c>
      <c r="AJ220" s="48">
        <v>10</v>
      </c>
      <c r="AK220" s="49">
        <v>0.68544277671468701</v>
      </c>
      <c r="AL220" s="49">
        <v>3.2474600597832297E-2</v>
      </c>
      <c r="AN220" s="48" t="s">
        <v>207</v>
      </c>
      <c r="AO220" s="48" t="s">
        <v>200</v>
      </c>
      <c r="AP220" s="48">
        <v>10</v>
      </c>
      <c r="AQ220" s="49">
        <v>0.70686982827106704</v>
      </c>
      <c r="AR220" s="49">
        <v>2.9112280489742699E-2</v>
      </c>
      <c r="AT220" s="48" t="s">
        <v>207</v>
      </c>
      <c r="AU220" s="48" t="s">
        <v>200</v>
      </c>
      <c r="AV220" s="48">
        <v>12</v>
      </c>
      <c r="AW220" s="49">
        <v>0.73546631970899701</v>
      </c>
      <c r="AX220" s="49">
        <v>2.3313337405075199E-2</v>
      </c>
      <c r="AZ220" s="48" t="s">
        <v>207</v>
      </c>
      <c r="BA220" s="48" t="s">
        <v>200</v>
      </c>
      <c r="BB220" s="48">
        <v>10</v>
      </c>
      <c r="BC220" s="49">
        <v>0.68969628803197403</v>
      </c>
      <c r="BD220" s="49">
        <v>2.8475942094023599E-2</v>
      </c>
      <c r="BE220" s="16"/>
      <c r="BF220" s="16"/>
      <c r="BG220" s="16"/>
      <c r="BH220" s="16"/>
      <c r="BI220" s="16"/>
    </row>
    <row r="221" spans="15:61" x14ac:dyDescent="0.3">
      <c r="O221" s="7">
        <v>219</v>
      </c>
      <c r="P221" s="48" t="s">
        <v>207</v>
      </c>
      <c r="Q221" s="48" t="s">
        <v>200</v>
      </c>
      <c r="R221" s="48">
        <v>11</v>
      </c>
      <c r="S221" s="49">
        <v>0.67950435990554003</v>
      </c>
      <c r="T221" s="49">
        <v>3.7971281610479198E-2</v>
      </c>
      <c r="V221" s="48" t="s">
        <v>207</v>
      </c>
      <c r="W221" s="48" t="s">
        <v>200</v>
      </c>
      <c r="X221" s="48">
        <v>11</v>
      </c>
      <c r="Y221" s="49">
        <v>0.67570986918397202</v>
      </c>
      <c r="Z221" s="49">
        <v>2.8312888182644099E-2</v>
      </c>
      <c r="AB221" s="48" t="s">
        <v>207</v>
      </c>
      <c r="AC221" s="48" t="s">
        <v>200</v>
      </c>
      <c r="AD221" s="48">
        <v>11</v>
      </c>
      <c r="AE221" s="49">
        <v>0.70626592120439802</v>
      </c>
      <c r="AF221" s="49">
        <v>3.8000240020430703E-2</v>
      </c>
      <c r="AH221" s="48" t="s">
        <v>207</v>
      </c>
      <c r="AI221" s="48" t="s">
        <v>200</v>
      </c>
      <c r="AJ221" s="48">
        <v>11</v>
      </c>
      <c r="AK221" s="49">
        <v>0.69897006778130499</v>
      </c>
      <c r="AL221" s="49">
        <v>3.05509387343804E-2</v>
      </c>
      <c r="AN221" s="48" t="s">
        <v>207</v>
      </c>
      <c r="AO221" s="48" t="s">
        <v>200</v>
      </c>
      <c r="AP221" s="48">
        <v>11</v>
      </c>
      <c r="AQ221" s="49">
        <v>0.72249478405823897</v>
      </c>
      <c r="AR221" s="49">
        <v>2.6642893370342199E-2</v>
      </c>
      <c r="AT221" s="48" t="s">
        <v>207</v>
      </c>
      <c r="AU221" s="48" t="s">
        <v>201</v>
      </c>
      <c r="AV221" s="48">
        <v>2</v>
      </c>
      <c r="AW221" s="49">
        <v>0.53608488202094395</v>
      </c>
      <c r="AX221" s="49">
        <v>6.32992376842645E-2</v>
      </c>
      <c r="AZ221" s="48" t="s">
        <v>207</v>
      </c>
      <c r="BA221" s="48" t="s">
        <v>200</v>
      </c>
      <c r="BB221" s="48">
        <v>11</v>
      </c>
      <c r="BC221" s="49">
        <v>0.70144228141168297</v>
      </c>
      <c r="BD221" s="49">
        <v>2.6845289595899699E-2</v>
      </c>
      <c r="BE221" s="16"/>
      <c r="BF221" s="16"/>
      <c r="BG221" s="16"/>
      <c r="BH221" s="16"/>
      <c r="BI221" s="16"/>
    </row>
    <row r="222" spans="15:61" x14ac:dyDescent="0.3">
      <c r="O222" s="10">
        <v>220</v>
      </c>
      <c r="P222" s="48" t="s">
        <v>207</v>
      </c>
      <c r="Q222" s="48" t="s">
        <v>200</v>
      </c>
      <c r="R222" s="48">
        <v>12</v>
      </c>
      <c r="S222" s="49">
        <v>0.69440841931555397</v>
      </c>
      <c r="T222" s="49">
        <v>3.5903041276778402E-2</v>
      </c>
      <c r="V222" s="48" t="s">
        <v>207</v>
      </c>
      <c r="W222" s="48" t="s">
        <v>200</v>
      </c>
      <c r="X222" s="48">
        <v>12</v>
      </c>
      <c r="Y222" s="49">
        <v>0.69082388283433704</v>
      </c>
      <c r="Z222" s="49">
        <v>2.6106233062720301E-2</v>
      </c>
      <c r="AB222" s="48" t="s">
        <v>207</v>
      </c>
      <c r="AC222" s="48" t="s">
        <v>200</v>
      </c>
      <c r="AD222" s="48">
        <v>12</v>
      </c>
      <c r="AE222" s="49">
        <v>0.72550578769582497</v>
      </c>
      <c r="AF222" s="49">
        <v>3.5001742444378599E-2</v>
      </c>
      <c r="AH222" s="48" t="s">
        <v>207</v>
      </c>
      <c r="AI222" s="48" t="s">
        <v>200</v>
      </c>
      <c r="AJ222" s="48">
        <v>12</v>
      </c>
      <c r="AK222" s="49">
        <v>0.71332886183195399</v>
      </c>
      <c r="AL222" s="49">
        <v>2.8466481726511599E-2</v>
      </c>
      <c r="AN222" s="48" t="s">
        <v>207</v>
      </c>
      <c r="AO222" s="48" t="s">
        <v>200</v>
      </c>
      <c r="AP222" s="48">
        <v>12</v>
      </c>
      <c r="AQ222" s="49">
        <v>0.73502143032719902</v>
      </c>
      <c r="AR222" s="49">
        <v>2.4810450290399799E-2</v>
      </c>
      <c r="AT222" s="48" t="s">
        <v>207</v>
      </c>
      <c r="AU222" s="48" t="s">
        <v>201</v>
      </c>
      <c r="AV222" s="48">
        <v>3</v>
      </c>
      <c r="AW222" s="49">
        <v>0.570195213582529</v>
      </c>
      <c r="AX222" s="49">
        <v>5.43903441790742E-2</v>
      </c>
      <c r="AZ222" s="48" t="s">
        <v>207</v>
      </c>
      <c r="BA222" s="48" t="s">
        <v>200</v>
      </c>
      <c r="BB222" s="48">
        <v>12</v>
      </c>
      <c r="BC222" s="49">
        <v>0.712865410083662</v>
      </c>
      <c r="BD222" s="49">
        <v>2.51857032354833E-2</v>
      </c>
      <c r="BE222" s="16"/>
      <c r="BF222" s="16"/>
      <c r="BG222" s="16"/>
      <c r="BH222" s="16"/>
      <c r="BI222" s="16"/>
    </row>
    <row r="223" spans="15:61" x14ac:dyDescent="0.3">
      <c r="O223" s="7">
        <v>221</v>
      </c>
      <c r="P223" s="48" t="s">
        <v>207</v>
      </c>
      <c r="Q223" s="48" t="s">
        <v>201</v>
      </c>
      <c r="R223" s="48">
        <v>2</v>
      </c>
      <c r="S223" s="49">
        <v>0.46629347463885501</v>
      </c>
      <c r="T223" s="49">
        <v>7.7233303256858205E-2</v>
      </c>
      <c r="V223" s="48" t="s">
        <v>207</v>
      </c>
      <c r="W223" s="48" t="s">
        <v>201</v>
      </c>
      <c r="X223" s="48">
        <v>2</v>
      </c>
      <c r="Y223" s="49">
        <v>0.47970209301061201</v>
      </c>
      <c r="Z223" s="49">
        <v>6.4855513412383395E-2</v>
      </c>
      <c r="AB223" s="48" t="s">
        <v>207</v>
      </c>
      <c r="AC223" s="48" t="s">
        <v>201</v>
      </c>
      <c r="AD223" s="48">
        <v>2</v>
      </c>
      <c r="AE223" s="49">
        <v>0.467877549246485</v>
      </c>
      <c r="AF223" s="49">
        <v>8.3449142411362698E-2</v>
      </c>
      <c r="AH223" s="48" t="s">
        <v>207</v>
      </c>
      <c r="AI223" s="48" t="s">
        <v>201</v>
      </c>
      <c r="AJ223" s="48">
        <v>2</v>
      </c>
      <c r="AK223" s="49">
        <v>0.49781951063199797</v>
      </c>
      <c r="AL223" s="49">
        <v>6.98559914679691E-2</v>
      </c>
      <c r="AN223" s="48" t="s">
        <v>207</v>
      </c>
      <c r="AO223" s="48" t="s">
        <v>201</v>
      </c>
      <c r="AP223" s="48">
        <v>2</v>
      </c>
      <c r="AQ223" s="49">
        <v>0.52614347705155096</v>
      </c>
      <c r="AR223" s="49">
        <v>6.4792631166553497E-2</v>
      </c>
      <c r="AT223" s="48" t="s">
        <v>207</v>
      </c>
      <c r="AU223" s="48" t="s">
        <v>201</v>
      </c>
      <c r="AV223" s="48">
        <v>4</v>
      </c>
      <c r="AW223" s="49">
        <v>0.59806964938607499</v>
      </c>
      <c r="AX223" s="49">
        <v>4.8185930381225602E-2</v>
      </c>
      <c r="AZ223" s="48" t="s">
        <v>207</v>
      </c>
      <c r="BA223" s="48" t="s">
        <v>201</v>
      </c>
      <c r="BB223" s="48">
        <v>2</v>
      </c>
      <c r="BC223" s="49">
        <v>0.51235499080674296</v>
      </c>
      <c r="BD223" s="49">
        <v>6.6283859626421804E-2</v>
      </c>
      <c r="BE223" s="16"/>
      <c r="BF223" s="16"/>
      <c r="BG223" s="16"/>
      <c r="BH223" s="16"/>
      <c r="BI223" s="16"/>
    </row>
    <row r="224" spans="15:61" x14ac:dyDescent="0.3">
      <c r="O224" s="7">
        <v>222</v>
      </c>
      <c r="P224" s="48" t="s">
        <v>207</v>
      </c>
      <c r="Q224" s="48" t="s">
        <v>201</v>
      </c>
      <c r="R224" s="48">
        <v>3</v>
      </c>
      <c r="S224" s="49">
        <v>0.500780634000628</v>
      </c>
      <c r="T224" s="49">
        <v>6.97026121917E-2</v>
      </c>
      <c r="V224" s="48" t="s">
        <v>207</v>
      </c>
      <c r="W224" s="48" t="s">
        <v>201</v>
      </c>
      <c r="X224" s="48">
        <v>3</v>
      </c>
      <c r="Y224" s="49">
        <v>0.50936011904106104</v>
      </c>
      <c r="Z224" s="49">
        <v>5.8595045123945401E-2</v>
      </c>
      <c r="AB224" s="48" t="s">
        <v>207</v>
      </c>
      <c r="AC224" s="48" t="s">
        <v>201</v>
      </c>
      <c r="AD224" s="48">
        <v>3</v>
      </c>
      <c r="AE224" s="49">
        <v>0.51090083796951002</v>
      </c>
      <c r="AF224" s="49">
        <v>7.2732854648331804E-2</v>
      </c>
      <c r="AH224" s="48" t="s">
        <v>207</v>
      </c>
      <c r="AI224" s="48" t="s">
        <v>201</v>
      </c>
      <c r="AJ224" s="48">
        <v>3</v>
      </c>
      <c r="AK224" s="49">
        <v>0.53144049375861302</v>
      </c>
      <c r="AL224" s="49">
        <v>6.2184337637406301E-2</v>
      </c>
      <c r="AN224" s="48" t="s">
        <v>207</v>
      </c>
      <c r="AO224" s="48" t="s">
        <v>201</v>
      </c>
      <c r="AP224" s="48">
        <v>3</v>
      </c>
      <c r="AQ224" s="49">
        <v>0.55726700650287397</v>
      </c>
      <c r="AR224" s="49">
        <v>5.7671720575977498E-2</v>
      </c>
      <c r="AT224" s="48" t="s">
        <v>207</v>
      </c>
      <c r="AU224" s="48" t="s">
        <v>201</v>
      </c>
      <c r="AV224" s="48">
        <v>5</v>
      </c>
      <c r="AW224" s="49">
        <v>0.62328984098265205</v>
      </c>
      <c r="AX224" s="49">
        <v>4.2289894660441703E-2</v>
      </c>
      <c r="AZ224" s="48" t="s">
        <v>207</v>
      </c>
      <c r="BA224" s="48" t="s">
        <v>201</v>
      </c>
      <c r="BB224" s="48">
        <v>3</v>
      </c>
      <c r="BC224" s="49">
        <v>0.549912314608348</v>
      </c>
      <c r="BD224" s="49">
        <v>5.5702679363783002E-2</v>
      </c>
      <c r="BE224" s="16"/>
      <c r="BF224" s="16"/>
      <c r="BG224" s="16"/>
      <c r="BH224" s="16"/>
      <c r="BI224" s="16"/>
    </row>
    <row r="225" spans="15:61" x14ac:dyDescent="0.3">
      <c r="O225" s="10">
        <v>223</v>
      </c>
      <c r="P225" s="48" t="s">
        <v>207</v>
      </c>
      <c r="Q225" s="48" t="s">
        <v>201</v>
      </c>
      <c r="R225" s="48">
        <v>4</v>
      </c>
      <c r="S225" s="49">
        <v>0.52902480592673695</v>
      </c>
      <c r="T225" s="49">
        <v>6.4346975611582896E-2</v>
      </c>
      <c r="V225" s="48" t="s">
        <v>207</v>
      </c>
      <c r="W225" s="48" t="s">
        <v>201</v>
      </c>
      <c r="X225" s="48">
        <v>4</v>
      </c>
      <c r="Y225" s="49">
        <v>0.53788088122628896</v>
      </c>
      <c r="Z225" s="49">
        <v>5.2556832305645299E-2</v>
      </c>
      <c r="AB225" s="48" t="s">
        <v>207</v>
      </c>
      <c r="AC225" s="48" t="s">
        <v>201</v>
      </c>
      <c r="AD225" s="48">
        <v>4</v>
      </c>
      <c r="AE225" s="49">
        <v>0.54151095960984896</v>
      </c>
      <c r="AF225" s="49">
        <v>6.6790694936967598E-2</v>
      </c>
      <c r="AH225" s="48" t="s">
        <v>207</v>
      </c>
      <c r="AI225" s="48" t="s">
        <v>201</v>
      </c>
      <c r="AJ225" s="48">
        <v>4</v>
      </c>
      <c r="AK225" s="49">
        <v>0.56255169549325301</v>
      </c>
      <c r="AL225" s="49">
        <v>5.5250509134611499E-2</v>
      </c>
      <c r="AN225" s="48" t="s">
        <v>207</v>
      </c>
      <c r="AO225" s="48" t="s">
        <v>201</v>
      </c>
      <c r="AP225" s="48">
        <v>4</v>
      </c>
      <c r="AQ225" s="49">
        <v>0.58623552739421103</v>
      </c>
      <c r="AR225" s="49">
        <v>5.1122022724425599E-2</v>
      </c>
      <c r="AT225" s="48" t="s">
        <v>207</v>
      </c>
      <c r="AU225" s="48" t="s">
        <v>201</v>
      </c>
      <c r="AV225" s="48">
        <v>6</v>
      </c>
      <c r="AW225" s="49">
        <v>0.64762527888714005</v>
      </c>
      <c r="AX225" s="49">
        <v>3.6981095888300598E-2</v>
      </c>
      <c r="AZ225" s="48" t="s">
        <v>207</v>
      </c>
      <c r="BA225" s="48" t="s">
        <v>201</v>
      </c>
      <c r="BB225" s="48">
        <v>4</v>
      </c>
      <c r="BC225" s="49">
        <v>0.57821175700376204</v>
      </c>
      <c r="BD225" s="49">
        <v>4.9206906065431599E-2</v>
      </c>
      <c r="BE225" s="16"/>
      <c r="BF225" s="16"/>
      <c r="BG225" s="16"/>
      <c r="BH225" s="16"/>
      <c r="BI225" s="16"/>
    </row>
    <row r="226" spans="15:61" x14ac:dyDescent="0.3">
      <c r="O226" s="7">
        <v>224</v>
      </c>
      <c r="P226" s="48" t="s">
        <v>207</v>
      </c>
      <c r="Q226" s="48" t="s">
        <v>201</v>
      </c>
      <c r="R226" s="48">
        <v>5</v>
      </c>
      <c r="S226" s="49">
        <v>0.55555265332340498</v>
      </c>
      <c r="T226" s="49">
        <v>5.93630426215195E-2</v>
      </c>
      <c r="V226" s="48" t="s">
        <v>207</v>
      </c>
      <c r="W226" s="48" t="s">
        <v>201</v>
      </c>
      <c r="X226" s="48">
        <v>5</v>
      </c>
      <c r="Y226" s="49">
        <v>0.56408911435966802</v>
      </c>
      <c r="Z226" s="49">
        <v>4.7159699068401797E-2</v>
      </c>
      <c r="AB226" s="48" t="s">
        <v>207</v>
      </c>
      <c r="AC226" s="48" t="s">
        <v>201</v>
      </c>
      <c r="AD226" s="48">
        <v>5</v>
      </c>
      <c r="AE226" s="49">
        <v>0.570583253678005</v>
      </c>
      <c r="AF226" s="49">
        <v>6.1306697805688003E-2</v>
      </c>
      <c r="AH226" s="48" t="s">
        <v>207</v>
      </c>
      <c r="AI226" s="48" t="s">
        <v>201</v>
      </c>
      <c r="AJ226" s="48">
        <v>5</v>
      </c>
      <c r="AK226" s="49">
        <v>0.58923764144830604</v>
      </c>
      <c r="AL226" s="49">
        <v>4.9689926388485302E-2</v>
      </c>
      <c r="AN226" s="48" t="s">
        <v>207</v>
      </c>
      <c r="AO226" s="48" t="s">
        <v>201</v>
      </c>
      <c r="AP226" s="48">
        <v>5</v>
      </c>
      <c r="AQ226" s="49">
        <v>0.61308537943799601</v>
      </c>
      <c r="AR226" s="49">
        <v>4.53620799029529E-2</v>
      </c>
      <c r="AT226" s="48" t="s">
        <v>207</v>
      </c>
      <c r="AU226" s="48" t="s">
        <v>201</v>
      </c>
      <c r="AV226" s="48">
        <v>7</v>
      </c>
      <c r="AW226" s="49">
        <v>0.66471426865476102</v>
      </c>
      <c r="AX226" s="49">
        <v>3.4042262365391297E-2</v>
      </c>
      <c r="AZ226" s="48" t="s">
        <v>207</v>
      </c>
      <c r="BA226" s="48" t="s">
        <v>201</v>
      </c>
      <c r="BB226" s="48">
        <v>5</v>
      </c>
      <c r="BC226" s="49">
        <v>0.60246078512179102</v>
      </c>
      <c r="BD226" s="49">
        <v>4.4233660506748602E-2</v>
      </c>
      <c r="BE226" s="16"/>
      <c r="BF226" s="16"/>
      <c r="BG226" s="16"/>
      <c r="BH226" s="16"/>
      <c r="BI226" s="16"/>
    </row>
    <row r="227" spans="15:61" x14ac:dyDescent="0.3">
      <c r="O227" s="7">
        <v>225</v>
      </c>
      <c r="P227" s="48" t="s">
        <v>207</v>
      </c>
      <c r="Q227" s="48" t="s">
        <v>201</v>
      </c>
      <c r="R227" s="48">
        <v>6</v>
      </c>
      <c r="S227" s="49">
        <v>0.58096771775570699</v>
      </c>
      <c r="T227" s="49">
        <v>5.4464975540084101E-2</v>
      </c>
      <c r="V227" s="48" t="s">
        <v>207</v>
      </c>
      <c r="W227" s="48" t="s">
        <v>201</v>
      </c>
      <c r="X227" s="48">
        <v>6</v>
      </c>
      <c r="Y227" s="49">
        <v>0.58581910018866501</v>
      </c>
      <c r="Z227" s="49">
        <v>4.30361703222071E-2</v>
      </c>
      <c r="AB227" s="48" t="s">
        <v>207</v>
      </c>
      <c r="AC227" s="48" t="s">
        <v>201</v>
      </c>
      <c r="AD227" s="48">
        <v>6</v>
      </c>
      <c r="AE227" s="49">
        <v>0.60009452582452705</v>
      </c>
      <c r="AF227" s="49">
        <v>5.5464032355225602E-2</v>
      </c>
      <c r="AH227" s="48" t="s">
        <v>207</v>
      </c>
      <c r="AI227" s="48" t="s">
        <v>201</v>
      </c>
      <c r="AJ227" s="48">
        <v>6</v>
      </c>
      <c r="AK227" s="49">
        <v>0.61164203598903699</v>
      </c>
      <c r="AL227" s="49">
        <v>4.5537866087790098E-2</v>
      </c>
      <c r="AN227" s="48" t="s">
        <v>207</v>
      </c>
      <c r="AO227" s="48" t="s">
        <v>201</v>
      </c>
      <c r="AP227" s="48">
        <v>6</v>
      </c>
      <c r="AQ227" s="49">
        <v>0.63553479247501798</v>
      </c>
      <c r="AR227" s="49">
        <v>4.0563204753608098E-2</v>
      </c>
      <c r="AT227" s="48" t="s">
        <v>207</v>
      </c>
      <c r="AU227" s="48" t="s">
        <v>201</v>
      </c>
      <c r="AV227" s="48">
        <v>8</v>
      </c>
      <c r="AW227" s="49">
        <v>0.680332686529596</v>
      </c>
      <c r="AX227" s="49">
        <v>3.1517350174965798E-2</v>
      </c>
      <c r="AZ227" s="48" t="s">
        <v>207</v>
      </c>
      <c r="BA227" s="48" t="s">
        <v>201</v>
      </c>
      <c r="BB227" s="48">
        <v>6</v>
      </c>
      <c r="BC227" s="49">
        <v>0.62278644456491705</v>
      </c>
      <c r="BD227" s="49">
        <v>4.0227008859791101E-2</v>
      </c>
      <c r="BE227" s="16"/>
      <c r="BF227" s="16"/>
      <c r="BG227" s="16"/>
      <c r="BH227" s="16"/>
      <c r="BI227" s="16"/>
    </row>
    <row r="228" spans="15:61" x14ac:dyDescent="0.3">
      <c r="O228" s="10">
        <v>226</v>
      </c>
      <c r="P228" s="48" t="s">
        <v>207</v>
      </c>
      <c r="Q228" s="48" t="s">
        <v>201</v>
      </c>
      <c r="R228" s="48">
        <v>7</v>
      </c>
      <c r="S228" s="49">
        <v>0.60422827711100902</v>
      </c>
      <c r="T228" s="49">
        <v>5.0173142315503599E-2</v>
      </c>
      <c r="V228" s="48" t="s">
        <v>207</v>
      </c>
      <c r="W228" s="48" t="s">
        <v>201</v>
      </c>
      <c r="X228" s="48">
        <v>7</v>
      </c>
      <c r="Y228" s="49">
        <v>0.60557151538253196</v>
      </c>
      <c r="Z228" s="49">
        <v>3.9528416012931902E-2</v>
      </c>
      <c r="AB228" s="48" t="s">
        <v>207</v>
      </c>
      <c r="AC228" s="48" t="s">
        <v>201</v>
      </c>
      <c r="AD228" s="48">
        <v>7</v>
      </c>
      <c r="AE228" s="49">
        <v>0.626704294154524</v>
      </c>
      <c r="AF228" s="49">
        <v>5.0297727177632701E-2</v>
      </c>
      <c r="AH228" s="48" t="s">
        <v>207</v>
      </c>
      <c r="AI228" s="48" t="s">
        <v>201</v>
      </c>
      <c r="AJ228" s="48">
        <v>7</v>
      </c>
      <c r="AK228" s="49">
        <v>0.63206938343678198</v>
      </c>
      <c r="AL228" s="49">
        <v>4.1614930289097303E-2</v>
      </c>
      <c r="AN228" s="48" t="s">
        <v>207</v>
      </c>
      <c r="AO228" s="48" t="s">
        <v>201</v>
      </c>
      <c r="AP228" s="48">
        <v>7</v>
      </c>
      <c r="AQ228" s="49">
        <v>0.65498743423584205</v>
      </c>
      <c r="AR228" s="49">
        <v>3.6916565174247497E-2</v>
      </c>
      <c r="AT228" s="48" t="s">
        <v>207</v>
      </c>
      <c r="AU228" s="48" t="s">
        <v>201</v>
      </c>
      <c r="AV228" s="48">
        <v>9</v>
      </c>
      <c r="AW228" s="49">
        <v>0.69590566647167995</v>
      </c>
      <c r="AX228" s="49">
        <v>2.9001667676769E-2</v>
      </c>
      <c r="AZ228" s="48" t="s">
        <v>207</v>
      </c>
      <c r="BA228" s="48" t="s">
        <v>201</v>
      </c>
      <c r="BB228" s="48">
        <v>7</v>
      </c>
      <c r="BC228" s="49">
        <v>0.64157926944559096</v>
      </c>
      <c r="BD228" s="49">
        <v>3.6537480880410901E-2</v>
      </c>
      <c r="BE228" s="16"/>
      <c r="BF228" s="16"/>
      <c r="BG228" s="16"/>
      <c r="BH228" s="16"/>
      <c r="BI228" s="16"/>
    </row>
    <row r="229" spans="15:61" x14ac:dyDescent="0.3">
      <c r="O229" s="7">
        <v>227</v>
      </c>
      <c r="P229" s="48" t="s">
        <v>207</v>
      </c>
      <c r="Q229" s="48" t="s">
        <v>201</v>
      </c>
      <c r="R229" s="48">
        <v>8</v>
      </c>
      <c r="S229" s="49">
        <v>0.62594889998260295</v>
      </c>
      <c r="T229" s="49">
        <v>4.6397529455116798E-2</v>
      </c>
      <c r="V229" s="48" t="s">
        <v>207</v>
      </c>
      <c r="W229" s="48" t="s">
        <v>201</v>
      </c>
      <c r="X229" s="48">
        <v>8</v>
      </c>
      <c r="Y229" s="49">
        <v>0.62658155336728405</v>
      </c>
      <c r="Z229" s="49">
        <v>3.6153063899157102E-2</v>
      </c>
      <c r="AB229" s="48" t="s">
        <v>207</v>
      </c>
      <c r="AC229" s="48" t="s">
        <v>201</v>
      </c>
      <c r="AD229" s="48">
        <v>8</v>
      </c>
      <c r="AE229" s="49">
        <v>0.64902525570486203</v>
      </c>
      <c r="AF229" s="49">
        <v>4.6651615381195902E-2</v>
      </c>
      <c r="AH229" s="48" t="s">
        <v>207</v>
      </c>
      <c r="AI229" s="48" t="s">
        <v>201</v>
      </c>
      <c r="AJ229" s="48">
        <v>8</v>
      </c>
      <c r="AK229" s="49">
        <v>0.65266521466261795</v>
      </c>
      <c r="AL229" s="49">
        <v>3.7691637029499299E-2</v>
      </c>
      <c r="AN229" s="48" t="s">
        <v>207</v>
      </c>
      <c r="AO229" s="48" t="s">
        <v>201</v>
      </c>
      <c r="AP229" s="48">
        <v>8</v>
      </c>
      <c r="AQ229" s="49">
        <v>0.67402280522344304</v>
      </c>
      <c r="AR229" s="49">
        <v>3.3909909988204298E-2</v>
      </c>
      <c r="AT229" s="48" t="s">
        <v>207</v>
      </c>
      <c r="AU229" s="48" t="s">
        <v>201</v>
      </c>
      <c r="AV229" s="48">
        <v>10</v>
      </c>
      <c r="AW229" s="49">
        <v>0.71067648676889805</v>
      </c>
      <c r="AX229" s="49">
        <v>2.66749229715471E-2</v>
      </c>
      <c r="AZ229" s="48" t="s">
        <v>207</v>
      </c>
      <c r="BA229" s="48" t="s">
        <v>201</v>
      </c>
      <c r="BB229" s="48">
        <v>8</v>
      </c>
      <c r="BC229" s="49">
        <v>0.65950181578729605</v>
      </c>
      <c r="BD229" s="49">
        <v>3.32195126245622E-2</v>
      </c>
      <c r="BE229" s="16"/>
      <c r="BF229" s="16"/>
      <c r="BG229" s="16"/>
      <c r="BH229" s="16"/>
      <c r="BI229" s="16"/>
    </row>
    <row r="230" spans="15:61" x14ac:dyDescent="0.3">
      <c r="O230" s="7">
        <v>228</v>
      </c>
      <c r="P230" s="48" t="s">
        <v>207</v>
      </c>
      <c r="Q230" s="48" t="s">
        <v>201</v>
      </c>
      <c r="R230" s="48">
        <v>9</v>
      </c>
      <c r="S230" s="49">
        <v>0.64543476863684601</v>
      </c>
      <c r="T230" s="49">
        <v>4.3120457435920197E-2</v>
      </c>
      <c r="V230" s="48" t="s">
        <v>207</v>
      </c>
      <c r="W230" s="48" t="s">
        <v>201</v>
      </c>
      <c r="X230" s="48">
        <v>9</v>
      </c>
      <c r="Y230" s="49">
        <v>0.64383127025922104</v>
      </c>
      <c r="Z230" s="49">
        <v>3.34313664702253E-2</v>
      </c>
      <c r="AB230" s="48" t="s">
        <v>207</v>
      </c>
      <c r="AC230" s="48" t="s">
        <v>201</v>
      </c>
      <c r="AD230" s="48">
        <v>9</v>
      </c>
      <c r="AE230" s="49">
        <v>0.66840261575498905</v>
      </c>
      <c r="AF230" s="49">
        <v>4.3556627701135199E-2</v>
      </c>
      <c r="AH230" s="48" t="s">
        <v>207</v>
      </c>
      <c r="AI230" s="48" t="s">
        <v>201</v>
      </c>
      <c r="AJ230" s="48">
        <v>9</v>
      </c>
      <c r="AK230" s="49">
        <v>0.67118009052794303</v>
      </c>
      <c r="AL230" s="49">
        <v>3.4418277942003001E-2</v>
      </c>
      <c r="AN230" s="48" t="s">
        <v>207</v>
      </c>
      <c r="AO230" s="48" t="s">
        <v>201</v>
      </c>
      <c r="AP230" s="48">
        <v>9</v>
      </c>
      <c r="AQ230" s="49">
        <v>0.69088571581648495</v>
      </c>
      <c r="AR230" s="49">
        <v>3.1395481771290402E-2</v>
      </c>
      <c r="AT230" s="48" t="s">
        <v>207</v>
      </c>
      <c r="AU230" s="48" t="s">
        <v>201</v>
      </c>
      <c r="AV230" s="48">
        <v>11</v>
      </c>
      <c r="AW230" s="49">
        <v>0.72322394260686895</v>
      </c>
      <c r="AX230" s="49">
        <v>2.4875389626790902E-2</v>
      </c>
      <c r="AZ230" s="48" t="s">
        <v>207</v>
      </c>
      <c r="BA230" s="48" t="s">
        <v>201</v>
      </c>
      <c r="BB230" s="48">
        <v>9</v>
      </c>
      <c r="BC230" s="49">
        <v>0.67444630199246902</v>
      </c>
      <c r="BD230" s="49">
        <v>3.07213090415944E-2</v>
      </c>
      <c r="BE230" s="16"/>
      <c r="BF230" s="16"/>
      <c r="BG230" s="16"/>
      <c r="BH230" s="16"/>
      <c r="BI230" s="16"/>
    </row>
    <row r="231" spans="15:61" x14ac:dyDescent="0.3">
      <c r="O231" s="10">
        <v>229</v>
      </c>
      <c r="P231" s="48" t="s">
        <v>207</v>
      </c>
      <c r="Q231" s="48" t="s">
        <v>201</v>
      </c>
      <c r="R231" s="48">
        <v>10</v>
      </c>
      <c r="S231" s="49">
        <v>0.66287666328994599</v>
      </c>
      <c r="T231" s="49">
        <v>4.0393683898818103E-2</v>
      </c>
      <c r="V231" s="48" t="s">
        <v>207</v>
      </c>
      <c r="W231" s="48" t="s">
        <v>201</v>
      </c>
      <c r="X231" s="48">
        <v>10</v>
      </c>
      <c r="Y231" s="49">
        <v>0.66140034672812698</v>
      </c>
      <c r="Z231" s="49">
        <v>3.0568711362530001E-2</v>
      </c>
      <c r="AB231" s="48" t="s">
        <v>207</v>
      </c>
      <c r="AC231" s="48" t="s">
        <v>201</v>
      </c>
      <c r="AD231" s="48">
        <v>10</v>
      </c>
      <c r="AE231" s="49">
        <v>0.687249297733174</v>
      </c>
      <c r="AF231" s="49">
        <v>4.0820411945115799E-2</v>
      </c>
      <c r="AH231" s="48" t="s">
        <v>207</v>
      </c>
      <c r="AI231" s="48" t="s">
        <v>201</v>
      </c>
      <c r="AJ231" s="48">
        <v>10</v>
      </c>
      <c r="AK231" s="49">
        <v>0.68544277671468701</v>
      </c>
      <c r="AL231" s="49">
        <v>3.2474600597832297E-2</v>
      </c>
      <c r="AN231" s="48" t="s">
        <v>207</v>
      </c>
      <c r="AO231" s="48" t="s">
        <v>201</v>
      </c>
      <c r="AP231" s="48">
        <v>10</v>
      </c>
      <c r="AQ231" s="49">
        <v>0.70686982827106704</v>
      </c>
      <c r="AR231" s="49">
        <v>2.9112280489742699E-2</v>
      </c>
      <c r="AT231" s="48" t="s">
        <v>207</v>
      </c>
      <c r="AU231" s="48" t="s">
        <v>201</v>
      </c>
      <c r="AV231" s="48">
        <v>12</v>
      </c>
      <c r="AW231" s="49">
        <v>0.73546631970899701</v>
      </c>
      <c r="AX231" s="49">
        <v>2.3313337405075199E-2</v>
      </c>
      <c r="AZ231" s="48" t="s">
        <v>207</v>
      </c>
      <c r="BA231" s="48" t="s">
        <v>201</v>
      </c>
      <c r="BB231" s="48">
        <v>10</v>
      </c>
      <c r="BC231" s="49">
        <v>0.68969628803197403</v>
      </c>
      <c r="BD231" s="49">
        <v>2.8475942094023599E-2</v>
      </c>
      <c r="BE231" s="16"/>
      <c r="BF231" s="16"/>
      <c r="BG231" s="16"/>
      <c r="BH231" s="16"/>
      <c r="BI231" s="16"/>
    </row>
    <row r="232" spans="15:61" x14ac:dyDescent="0.3">
      <c r="O232" s="7">
        <v>230</v>
      </c>
      <c r="P232" s="48" t="s">
        <v>207</v>
      </c>
      <c r="Q232" s="48" t="s">
        <v>201</v>
      </c>
      <c r="R232" s="48">
        <v>11</v>
      </c>
      <c r="S232" s="49">
        <v>0.67950435990554003</v>
      </c>
      <c r="T232" s="49">
        <v>3.7971281610479198E-2</v>
      </c>
      <c r="V232" s="48" t="s">
        <v>207</v>
      </c>
      <c r="W232" s="48" t="s">
        <v>201</v>
      </c>
      <c r="X232" s="48">
        <v>11</v>
      </c>
      <c r="Y232" s="49">
        <v>0.67570986918397202</v>
      </c>
      <c r="Z232" s="49">
        <v>2.8312888182644099E-2</v>
      </c>
      <c r="AB232" s="48" t="s">
        <v>207</v>
      </c>
      <c r="AC232" s="48" t="s">
        <v>201</v>
      </c>
      <c r="AD232" s="48">
        <v>11</v>
      </c>
      <c r="AE232" s="49">
        <v>0.70626592120439802</v>
      </c>
      <c r="AF232" s="49">
        <v>3.8000240020430703E-2</v>
      </c>
      <c r="AH232" s="48" t="s">
        <v>207</v>
      </c>
      <c r="AI232" s="48" t="s">
        <v>201</v>
      </c>
      <c r="AJ232" s="48">
        <v>11</v>
      </c>
      <c r="AK232" s="49">
        <v>0.69897006778130399</v>
      </c>
      <c r="AL232" s="49">
        <v>3.05509387343804E-2</v>
      </c>
      <c r="AN232" s="48" t="s">
        <v>207</v>
      </c>
      <c r="AO232" s="48" t="s">
        <v>201</v>
      </c>
      <c r="AP232" s="48">
        <v>11</v>
      </c>
      <c r="AQ232" s="49">
        <v>0.72249478405823797</v>
      </c>
      <c r="AR232" s="49">
        <v>2.6642893370342199E-2</v>
      </c>
      <c r="AT232" s="48" t="s">
        <v>207</v>
      </c>
      <c r="AU232" s="48" t="s">
        <v>202</v>
      </c>
      <c r="AV232" s="48">
        <v>2</v>
      </c>
      <c r="AW232" s="49">
        <v>0.53608488202094395</v>
      </c>
      <c r="AX232" s="49">
        <v>6.32992376842645E-2</v>
      </c>
      <c r="AZ232" s="48" t="s">
        <v>207</v>
      </c>
      <c r="BA232" s="48" t="s">
        <v>201</v>
      </c>
      <c r="BB232" s="48">
        <v>11</v>
      </c>
      <c r="BC232" s="49">
        <v>0.70144228141168297</v>
      </c>
      <c r="BD232" s="49">
        <v>2.6845289595899699E-2</v>
      </c>
      <c r="BE232" s="16"/>
      <c r="BF232" s="16"/>
      <c r="BG232" s="16"/>
      <c r="BH232" s="16"/>
      <c r="BI232" s="16"/>
    </row>
    <row r="233" spans="15:61" x14ac:dyDescent="0.3">
      <c r="O233" s="7">
        <v>231</v>
      </c>
      <c r="P233" s="48" t="s">
        <v>207</v>
      </c>
      <c r="Q233" s="48" t="s">
        <v>201</v>
      </c>
      <c r="R233" s="48">
        <v>12</v>
      </c>
      <c r="S233" s="49">
        <v>0.69440841931555397</v>
      </c>
      <c r="T233" s="49">
        <v>3.5903041276778402E-2</v>
      </c>
      <c r="V233" s="48" t="s">
        <v>207</v>
      </c>
      <c r="W233" s="48" t="s">
        <v>201</v>
      </c>
      <c r="X233" s="48">
        <v>12</v>
      </c>
      <c r="Y233" s="49">
        <v>0.69082388283433704</v>
      </c>
      <c r="Z233" s="49">
        <v>2.6106233062720301E-2</v>
      </c>
      <c r="AB233" s="48" t="s">
        <v>207</v>
      </c>
      <c r="AC233" s="48" t="s">
        <v>201</v>
      </c>
      <c r="AD233" s="48">
        <v>12</v>
      </c>
      <c r="AE233" s="49">
        <v>0.72550578769582497</v>
      </c>
      <c r="AF233" s="49">
        <v>3.5001742444378599E-2</v>
      </c>
      <c r="AH233" s="48" t="s">
        <v>207</v>
      </c>
      <c r="AI233" s="48" t="s">
        <v>201</v>
      </c>
      <c r="AJ233" s="48">
        <v>12</v>
      </c>
      <c r="AK233" s="49">
        <v>0.71332886183195399</v>
      </c>
      <c r="AL233" s="49">
        <v>2.8466481726511599E-2</v>
      </c>
      <c r="AN233" s="48" t="s">
        <v>207</v>
      </c>
      <c r="AO233" s="48" t="s">
        <v>201</v>
      </c>
      <c r="AP233" s="48">
        <v>12</v>
      </c>
      <c r="AQ233" s="49">
        <v>0.73502143032719902</v>
      </c>
      <c r="AR233" s="49">
        <v>2.4810450290399799E-2</v>
      </c>
      <c r="AT233" s="48" t="s">
        <v>207</v>
      </c>
      <c r="AU233" s="48" t="s">
        <v>202</v>
      </c>
      <c r="AV233" s="48">
        <v>3</v>
      </c>
      <c r="AW233" s="49">
        <v>0.570195213582529</v>
      </c>
      <c r="AX233" s="49">
        <v>5.43903441790742E-2</v>
      </c>
      <c r="AZ233" s="48" t="s">
        <v>207</v>
      </c>
      <c r="BA233" s="48" t="s">
        <v>201</v>
      </c>
      <c r="BB233" s="48">
        <v>12</v>
      </c>
      <c r="BC233" s="49">
        <v>0.712865410083662</v>
      </c>
      <c r="BD233" s="49">
        <v>2.51857032354833E-2</v>
      </c>
      <c r="BE233" s="16"/>
      <c r="BF233" s="16"/>
      <c r="BG233" s="16"/>
      <c r="BH233" s="16"/>
      <c r="BI233" s="16"/>
    </row>
    <row r="234" spans="15:61" x14ac:dyDescent="0.3">
      <c r="O234" s="10">
        <v>232</v>
      </c>
      <c r="P234" s="48" t="s">
        <v>207</v>
      </c>
      <c r="Q234" s="48" t="s">
        <v>202</v>
      </c>
      <c r="R234" s="48">
        <v>2</v>
      </c>
      <c r="S234" s="49">
        <v>0.46629347463885501</v>
      </c>
      <c r="T234" s="49">
        <v>7.7233303256858205E-2</v>
      </c>
      <c r="V234" s="48" t="s">
        <v>207</v>
      </c>
      <c r="W234" s="48" t="s">
        <v>202</v>
      </c>
      <c r="X234" s="48">
        <v>2</v>
      </c>
      <c r="Y234" s="49">
        <v>0.47970209301061201</v>
      </c>
      <c r="Z234" s="49">
        <v>6.4855513412383395E-2</v>
      </c>
      <c r="AB234" s="48" t="s">
        <v>207</v>
      </c>
      <c r="AC234" s="48" t="s">
        <v>202</v>
      </c>
      <c r="AD234" s="48">
        <v>2</v>
      </c>
      <c r="AE234" s="49">
        <v>0.467877549246485</v>
      </c>
      <c r="AF234" s="49">
        <v>8.3449142411362698E-2</v>
      </c>
      <c r="AH234" s="48" t="s">
        <v>207</v>
      </c>
      <c r="AI234" s="48" t="s">
        <v>202</v>
      </c>
      <c r="AJ234" s="48">
        <v>2</v>
      </c>
      <c r="AK234" s="49">
        <v>0.49781951063199797</v>
      </c>
      <c r="AL234" s="49">
        <v>6.98559914679691E-2</v>
      </c>
      <c r="AN234" s="48" t="s">
        <v>207</v>
      </c>
      <c r="AO234" s="48" t="s">
        <v>202</v>
      </c>
      <c r="AP234" s="48">
        <v>2</v>
      </c>
      <c r="AQ234" s="49">
        <v>0.52614347705155096</v>
      </c>
      <c r="AR234" s="49">
        <v>6.4792631166553497E-2</v>
      </c>
      <c r="AT234" s="48" t="s">
        <v>207</v>
      </c>
      <c r="AU234" s="48" t="s">
        <v>202</v>
      </c>
      <c r="AV234" s="48">
        <v>4</v>
      </c>
      <c r="AW234" s="49">
        <v>0.59806964938607499</v>
      </c>
      <c r="AX234" s="49">
        <v>4.8185930381225602E-2</v>
      </c>
      <c r="AZ234" s="48" t="s">
        <v>207</v>
      </c>
      <c r="BA234" s="48" t="s">
        <v>202</v>
      </c>
      <c r="BB234" s="48">
        <v>2</v>
      </c>
      <c r="BC234" s="49">
        <v>0.51235499080674296</v>
      </c>
      <c r="BD234" s="49">
        <v>6.6283859626421804E-2</v>
      </c>
      <c r="BE234" s="16"/>
      <c r="BF234" s="16"/>
      <c r="BG234" s="16"/>
      <c r="BH234" s="16"/>
      <c r="BI234" s="16"/>
    </row>
    <row r="235" spans="15:61" x14ac:dyDescent="0.3">
      <c r="O235" s="7">
        <v>233</v>
      </c>
      <c r="P235" s="48" t="s">
        <v>207</v>
      </c>
      <c r="Q235" s="48" t="s">
        <v>202</v>
      </c>
      <c r="R235" s="48">
        <v>3</v>
      </c>
      <c r="S235" s="49">
        <v>0.500780634000628</v>
      </c>
      <c r="T235" s="49">
        <v>6.9702612191699903E-2</v>
      </c>
      <c r="V235" s="48" t="s">
        <v>207</v>
      </c>
      <c r="W235" s="48" t="s">
        <v>202</v>
      </c>
      <c r="X235" s="48">
        <v>3</v>
      </c>
      <c r="Y235" s="49">
        <v>0.50936011904106204</v>
      </c>
      <c r="Z235" s="49">
        <v>5.8595045123945401E-2</v>
      </c>
      <c r="AB235" s="48" t="s">
        <v>207</v>
      </c>
      <c r="AC235" s="48" t="s">
        <v>202</v>
      </c>
      <c r="AD235" s="48">
        <v>3</v>
      </c>
      <c r="AE235" s="49">
        <v>0.51090083796951102</v>
      </c>
      <c r="AF235" s="49">
        <v>7.2732854648331804E-2</v>
      </c>
      <c r="AH235" s="48" t="s">
        <v>207</v>
      </c>
      <c r="AI235" s="48" t="s">
        <v>202</v>
      </c>
      <c r="AJ235" s="48">
        <v>3</v>
      </c>
      <c r="AK235" s="49">
        <v>0.53144049375861302</v>
      </c>
      <c r="AL235" s="49">
        <v>6.2184337637406301E-2</v>
      </c>
      <c r="AN235" s="48" t="s">
        <v>207</v>
      </c>
      <c r="AO235" s="48" t="s">
        <v>202</v>
      </c>
      <c r="AP235" s="48">
        <v>3</v>
      </c>
      <c r="AQ235" s="49">
        <v>0.55726700650287397</v>
      </c>
      <c r="AR235" s="49">
        <v>5.7671720575977498E-2</v>
      </c>
      <c r="AT235" s="48" t="s">
        <v>207</v>
      </c>
      <c r="AU235" s="48" t="s">
        <v>202</v>
      </c>
      <c r="AV235" s="48">
        <v>5</v>
      </c>
      <c r="AW235" s="49">
        <v>0.62328984098265205</v>
      </c>
      <c r="AX235" s="49">
        <v>4.2289894660441703E-2</v>
      </c>
      <c r="AZ235" s="48" t="s">
        <v>207</v>
      </c>
      <c r="BA235" s="48" t="s">
        <v>202</v>
      </c>
      <c r="BB235" s="48">
        <v>3</v>
      </c>
      <c r="BC235" s="49">
        <v>0.549912314608348</v>
      </c>
      <c r="BD235" s="49">
        <v>5.5702679363783002E-2</v>
      </c>
      <c r="BE235" s="16"/>
      <c r="BF235" s="16"/>
      <c r="BG235" s="16"/>
      <c r="BH235" s="16"/>
      <c r="BI235" s="16"/>
    </row>
    <row r="236" spans="15:61" x14ac:dyDescent="0.3">
      <c r="O236" s="7">
        <v>234</v>
      </c>
      <c r="P236" s="48" t="s">
        <v>207</v>
      </c>
      <c r="Q236" s="48" t="s">
        <v>202</v>
      </c>
      <c r="R236" s="48">
        <v>4</v>
      </c>
      <c r="S236" s="49">
        <v>0.52902480592673795</v>
      </c>
      <c r="T236" s="49">
        <v>6.4346975611582896E-2</v>
      </c>
      <c r="V236" s="48" t="s">
        <v>207</v>
      </c>
      <c r="W236" s="48" t="s">
        <v>202</v>
      </c>
      <c r="X236" s="48">
        <v>4</v>
      </c>
      <c r="Y236" s="49">
        <v>0.53788088122628896</v>
      </c>
      <c r="Z236" s="49">
        <v>5.2556832305645299E-2</v>
      </c>
      <c r="AB236" s="48" t="s">
        <v>207</v>
      </c>
      <c r="AC236" s="48" t="s">
        <v>202</v>
      </c>
      <c r="AD236" s="48">
        <v>4</v>
      </c>
      <c r="AE236" s="49">
        <v>0.54151095960984896</v>
      </c>
      <c r="AF236" s="49">
        <v>6.6790694936967598E-2</v>
      </c>
      <c r="AH236" s="48" t="s">
        <v>207</v>
      </c>
      <c r="AI236" s="48" t="s">
        <v>202</v>
      </c>
      <c r="AJ236" s="48">
        <v>4</v>
      </c>
      <c r="AK236" s="49">
        <v>0.56255169549325301</v>
      </c>
      <c r="AL236" s="49">
        <v>5.5250509134611499E-2</v>
      </c>
      <c r="AN236" s="48" t="s">
        <v>207</v>
      </c>
      <c r="AO236" s="48" t="s">
        <v>202</v>
      </c>
      <c r="AP236" s="48">
        <v>4</v>
      </c>
      <c r="AQ236" s="49">
        <v>0.58623552739421203</v>
      </c>
      <c r="AR236" s="49">
        <v>5.1122022724425599E-2</v>
      </c>
      <c r="AT236" s="48" t="s">
        <v>207</v>
      </c>
      <c r="AU236" s="48" t="s">
        <v>202</v>
      </c>
      <c r="AV236" s="48">
        <v>6</v>
      </c>
      <c r="AW236" s="49">
        <v>0.64762527888713906</v>
      </c>
      <c r="AX236" s="49">
        <v>3.6981095888300598E-2</v>
      </c>
      <c r="AZ236" s="48" t="s">
        <v>207</v>
      </c>
      <c r="BA236" s="48" t="s">
        <v>202</v>
      </c>
      <c r="BB236" s="48">
        <v>4</v>
      </c>
      <c r="BC236" s="49">
        <v>0.57821175700376304</v>
      </c>
      <c r="BD236" s="49">
        <v>4.9206906065431599E-2</v>
      </c>
      <c r="BE236" s="16"/>
      <c r="BF236" s="16"/>
      <c r="BG236" s="16"/>
      <c r="BH236" s="16"/>
      <c r="BI236" s="16"/>
    </row>
    <row r="237" spans="15:61" x14ac:dyDescent="0.3">
      <c r="O237" s="10">
        <v>235</v>
      </c>
      <c r="P237" s="48" t="s">
        <v>207</v>
      </c>
      <c r="Q237" s="48" t="s">
        <v>202</v>
      </c>
      <c r="R237" s="48">
        <v>5</v>
      </c>
      <c r="S237" s="49">
        <v>0.55555265332340398</v>
      </c>
      <c r="T237" s="49">
        <v>5.93630426215195E-2</v>
      </c>
      <c r="V237" s="48" t="s">
        <v>207</v>
      </c>
      <c r="W237" s="48" t="s">
        <v>202</v>
      </c>
      <c r="X237" s="48">
        <v>5</v>
      </c>
      <c r="Y237" s="49">
        <v>0.56408911435966802</v>
      </c>
      <c r="Z237" s="49">
        <v>4.7159699068401797E-2</v>
      </c>
      <c r="AB237" s="48" t="s">
        <v>207</v>
      </c>
      <c r="AC237" s="48" t="s">
        <v>202</v>
      </c>
      <c r="AD237" s="48">
        <v>5</v>
      </c>
      <c r="AE237" s="49">
        <v>0.570583253678005</v>
      </c>
      <c r="AF237" s="49">
        <v>6.1306697805688003E-2</v>
      </c>
      <c r="AH237" s="48" t="s">
        <v>207</v>
      </c>
      <c r="AI237" s="48" t="s">
        <v>202</v>
      </c>
      <c r="AJ237" s="48">
        <v>5</v>
      </c>
      <c r="AK237" s="49">
        <v>0.58923764144830604</v>
      </c>
      <c r="AL237" s="49">
        <v>4.9689926388485302E-2</v>
      </c>
      <c r="AN237" s="48" t="s">
        <v>207</v>
      </c>
      <c r="AO237" s="48" t="s">
        <v>202</v>
      </c>
      <c r="AP237" s="48">
        <v>5</v>
      </c>
      <c r="AQ237" s="49">
        <v>0.61308537943799601</v>
      </c>
      <c r="AR237" s="49">
        <v>4.53620799029529E-2</v>
      </c>
      <c r="AT237" s="48" t="s">
        <v>207</v>
      </c>
      <c r="AU237" s="48" t="s">
        <v>202</v>
      </c>
      <c r="AV237" s="48">
        <v>7</v>
      </c>
      <c r="AW237" s="49">
        <v>0.66471426865476202</v>
      </c>
      <c r="AX237" s="49">
        <v>3.4042262365391297E-2</v>
      </c>
      <c r="AZ237" s="48" t="s">
        <v>207</v>
      </c>
      <c r="BA237" s="48" t="s">
        <v>202</v>
      </c>
      <c r="BB237" s="48">
        <v>5</v>
      </c>
      <c r="BC237" s="49">
        <v>0.60246078512179102</v>
      </c>
      <c r="BD237" s="49">
        <v>4.4233660506748602E-2</v>
      </c>
      <c r="BE237" s="16"/>
      <c r="BF237" s="16"/>
      <c r="BG237" s="16"/>
      <c r="BH237" s="16"/>
      <c r="BI237" s="16"/>
    </row>
    <row r="238" spans="15:61" x14ac:dyDescent="0.3">
      <c r="O238" s="7">
        <v>236</v>
      </c>
      <c r="P238" s="48" t="s">
        <v>207</v>
      </c>
      <c r="Q238" s="48" t="s">
        <v>202</v>
      </c>
      <c r="R238" s="48">
        <v>6</v>
      </c>
      <c r="S238" s="49">
        <v>0.58096771775570599</v>
      </c>
      <c r="T238" s="49">
        <v>5.4464975540084101E-2</v>
      </c>
      <c r="V238" s="48" t="s">
        <v>207</v>
      </c>
      <c r="W238" s="48" t="s">
        <v>202</v>
      </c>
      <c r="X238" s="48">
        <v>6</v>
      </c>
      <c r="Y238" s="49">
        <v>0.58581910018866501</v>
      </c>
      <c r="Z238" s="49">
        <v>4.30361703222071E-2</v>
      </c>
      <c r="AB238" s="48" t="s">
        <v>207</v>
      </c>
      <c r="AC238" s="48" t="s">
        <v>202</v>
      </c>
      <c r="AD238" s="48">
        <v>6</v>
      </c>
      <c r="AE238" s="49">
        <v>0.60009452582452605</v>
      </c>
      <c r="AF238" s="49">
        <v>5.5464032355225602E-2</v>
      </c>
      <c r="AH238" s="48" t="s">
        <v>207</v>
      </c>
      <c r="AI238" s="48" t="s">
        <v>202</v>
      </c>
      <c r="AJ238" s="48">
        <v>6</v>
      </c>
      <c r="AK238" s="49">
        <v>0.61164203598903699</v>
      </c>
      <c r="AL238" s="49">
        <v>4.5537866087790098E-2</v>
      </c>
      <c r="AN238" s="48" t="s">
        <v>207</v>
      </c>
      <c r="AO238" s="48" t="s">
        <v>202</v>
      </c>
      <c r="AP238" s="48">
        <v>6</v>
      </c>
      <c r="AQ238" s="49">
        <v>0.63553479247501898</v>
      </c>
      <c r="AR238" s="49">
        <v>4.0563204753608098E-2</v>
      </c>
      <c r="AT238" s="48" t="s">
        <v>207</v>
      </c>
      <c r="AU238" s="48" t="s">
        <v>202</v>
      </c>
      <c r="AV238" s="48">
        <v>8</v>
      </c>
      <c r="AW238" s="49">
        <v>0.680332686529597</v>
      </c>
      <c r="AX238" s="49">
        <v>3.1517350174965798E-2</v>
      </c>
      <c r="AZ238" s="48" t="s">
        <v>207</v>
      </c>
      <c r="BA238" s="48" t="s">
        <v>202</v>
      </c>
      <c r="BB238" s="48">
        <v>6</v>
      </c>
      <c r="BC238" s="49">
        <v>0.62278644456491705</v>
      </c>
      <c r="BD238" s="49">
        <v>4.0227008859791101E-2</v>
      </c>
      <c r="BE238" s="16"/>
      <c r="BF238" s="16"/>
      <c r="BG238" s="16"/>
      <c r="BH238" s="16"/>
      <c r="BI238" s="16"/>
    </row>
    <row r="239" spans="15:61" x14ac:dyDescent="0.3">
      <c r="O239" s="7">
        <v>237</v>
      </c>
      <c r="P239" s="48" t="s">
        <v>207</v>
      </c>
      <c r="Q239" s="48" t="s">
        <v>202</v>
      </c>
      <c r="R239" s="48">
        <v>7</v>
      </c>
      <c r="S239" s="49">
        <v>0.60422827711101001</v>
      </c>
      <c r="T239" s="49">
        <v>5.0173142315503599E-2</v>
      </c>
      <c r="V239" s="48" t="s">
        <v>207</v>
      </c>
      <c r="W239" s="48" t="s">
        <v>202</v>
      </c>
      <c r="X239" s="48">
        <v>7</v>
      </c>
      <c r="Y239" s="49">
        <v>0.60557151538253196</v>
      </c>
      <c r="Z239" s="49">
        <v>3.9528416012931902E-2</v>
      </c>
      <c r="AB239" s="48" t="s">
        <v>207</v>
      </c>
      <c r="AC239" s="48" t="s">
        <v>202</v>
      </c>
      <c r="AD239" s="48">
        <v>7</v>
      </c>
      <c r="AE239" s="49">
        <v>0.626704294154524</v>
      </c>
      <c r="AF239" s="49">
        <v>5.0297727177632701E-2</v>
      </c>
      <c r="AH239" s="48" t="s">
        <v>207</v>
      </c>
      <c r="AI239" s="48" t="s">
        <v>202</v>
      </c>
      <c r="AJ239" s="48">
        <v>7</v>
      </c>
      <c r="AK239" s="49">
        <v>0.63206938343678298</v>
      </c>
      <c r="AL239" s="49">
        <v>4.1614930289097303E-2</v>
      </c>
      <c r="AN239" s="48" t="s">
        <v>207</v>
      </c>
      <c r="AO239" s="48" t="s">
        <v>202</v>
      </c>
      <c r="AP239" s="48">
        <v>7</v>
      </c>
      <c r="AQ239" s="49">
        <v>0.65498743423584305</v>
      </c>
      <c r="AR239" s="49">
        <v>3.6916565174247497E-2</v>
      </c>
      <c r="AT239" s="48" t="s">
        <v>207</v>
      </c>
      <c r="AU239" s="48" t="s">
        <v>202</v>
      </c>
      <c r="AV239" s="48">
        <v>9</v>
      </c>
      <c r="AW239" s="49">
        <v>0.69590566647167995</v>
      </c>
      <c r="AX239" s="49">
        <v>2.9001667676769E-2</v>
      </c>
      <c r="AZ239" s="48" t="s">
        <v>207</v>
      </c>
      <c r="BA239" s="48" t="s">
        <v>202</v>
      </c>
      <c r="BB239" s="48">
        <v>7</v>
      </c>
      <c r="BC239" s="49">
        <v>0.64157926944559196</v>
      </c>
      <c r="BD239" s="49">
        <v>3.6537480880410901E-2</v>
      </c>
      <c r="BE239" s="16"/>
      <c r="BF239" s="16"/>
      <c r="BG239" s="16"/>
      <c r="BH239" s="16"/>
      <c r="BI239" s="16"/>
    </row>
    <row r="240" spans="15:61" x14ac:dyDescent="0.3">
      <c r="O240" s="10">
        <v>238</v>
      </c>
      <c r="P240" s="48" t="s">
        <v>207</v>
      </c>
      <c r="Q240" s="48" t="s">
        <v>202</v>
      </c>
      <c r="R240" s="48">
        <v>8</v>
      </c>
      <c r="S240" s="49">
        <v>0.62594889998260395</v>
      </c>
      <c r="T240" s="49">
        <v>4.6397529455116798E-2</v>
      </c>
      <c r="V240" s="48" t="s">
        <v>207</v>
      </c>
      <c r="W240" s="48" t="s">
        <v>202</v>
      </c>
      <c r="X240" s="48">
        <v>8</v>
      </c>
      <c r="Y240" s="49">
        <v>0.62658155336728405</v>
      </c>
      <c r="Z240" s="49">
        <v>3.6153063899157102E-2</v>
      </c>
      <c r="AB240" s="48" t="s">
        <v>207</v>
      </c>
      <c r="AC240" s="48" t="s">
        <v>202</v>
      </c>
      <c r="AD240" s="48">
        <v>8</v>
      </c>
      <c r="AE240" s="49">
        <v>0.64902525570486203</v>
      </c>
      <c r="AF240" s="49">
        <v>4.6651615381195902E-2</v>
      </c>
      <c r="AH240" s="48" t="s">
        <v>207</v>
      </c>
      <c r="AI240" s="48" t="s">
        <v>202</v>
      </c>
      <c r="AJ240" s="48">
        <v>8</v>
      </c>
      <c r="AK240" s="49">
        <v>0.65266521466261695</v>
      </c>
      <c r="AL240" s="49">
        <v>3.7691637029499299E-2</v>
      </c>
      <c r="AN240" s="48" t="s">
        <v>207</v>
      </c>
      <c r="AO240" s="48" t="s">
        <v>202</v>
      </c>
      <c r="AP240" s="48">
        <v>8</v>
      </c>
      <c r="AQ240" s="49">
        <v>0.67402280522344304</v>
      </c>
      <c r="AR240" s="49">
        <v>3.3909909988204298E-2</v>
      </c>
      <c r="AT240" s="48" t="s">
        <v>207</v>
      </c>
      <c r="AU240" s="48" t="s">
        <v>202</v>
      </c>
      <c r="AV240" s="48">
        <v>10</v>
      </c>
      <c r="AW240" s="49">
        <v>0.71067648676889805</v>
      </c>
      <c r="AX240" s="49">
        <v>2.66749229715471E-2</v>
      </c>
      <c r="AZ240" s="48" t="s">
        <v>207</v>
      </c>
      <c r="BA240" s="48" t="s">
        <v>202</v>
      </c>
      <c r="BB240" s="48">
        <v>8</v>
      </c>
      <c r="BC240" s="49">
        <v>0.65950181578729505</v>
      </c>
      <c r="BD240" s="49">
        <v>3.32195126245622E-2</v>
      </c>
      <c r="BE240" s="16"/>
      <c r="BF240" s="16"/>
      <c r="BG240" s="16"/>
      <c r="BH240" s="16"/>
      <c r="BI240" s="16"/>
    </row>
    <row r="241" spans="15:61" x14ac:dyDescent="0.3">
      <c r="O241" s="7">
        <v>239</v>
      </c>
      <c r="P241" s="48" t="s">
        <v>207</v>
      </c>
      <c r="Q241" s="48" t="s">
        <v>202</v>
      </c>
      <c r="R241" s="48">
        <v>9</v>
      </c>
      <c r="S241" s="49">
        <v>0.64543476863684701</v>
      </c>
      <c r="T241" s="49">
        <v>4.3120457435920197E-2</v>
      </c>
      <c r="V241" s="48" t="s">
        <v>207</v>
      </c>
      <c r="W241" s="48" t="s">
        <v>202</v>
      </c>
      <c r="X241" s="48">
        <v>9</v>
      </c>
      <c r="Y241" s="49">
        <v>0.64383127025922104</v>
      </c>
      <c r="Z241" s="49">
        <v>3.34313664702253E-2</v>
      </c>
      <c r="AB241" s="48" t="s">
        <v>207</v>
      </c>
      <c r="AC241" s="48" t="s">
        <v>202</v>
      </c>
      <c r="AD241" s="48">
        <v>9</v>
      </c>
      <c r="AE241" s="49">
        <v>0.66840261575499005</v>
      </c>
      <c r="AF241" s="49">
        <v>4.3556627701135199E-2</v>
      </c>
      <c r="AH241" s="48" t="s">
        <v>207</v>
      </c>
      <c r="AI241" s="48" t="s">
        <v>202</v>
      </c>
      <c r="AJ241" s="48">
        <v>9</v>
      </c>
      <c r="AK241" s="49">
        <v>0.67118009052794303</v>
      </c>
      <c r="AL241" s="49">
        <v>3.4418277942003001E-2</v>
      </c>
      <c r="AN241" s="48" t="s">
        <v>207</v>
      </c>
      <c r="AO241" s="48" t="s">
        <v>202</v>
      </c>
      <c r="AP241" s="48">
        <v>9</v>
      </c>
      <c r="AQ241" s="49">
        <v>0.69088571581648595</v>
      </c>
      <c r="AR241" s="49">
        <v>3.1395481771290402E-2</v>
      </c>
      <c r="AT241" s="48" t="s">
        <v>207</v>
      </c>
      <c r="AU241" s="48" t="s">
        <v>202</v>
      </c>
      <c r="AV241" s="48">
        <v>11</v>
      </c>
      <c r="AW241" s="49">
        <v>0.72322394260686995</v>
      </c>
      <c r="AX241" s="49">
        <v>2.4875389626790902E-2</v>
      </c>
      <c r="AZ241" s="48" t="s">
        <v>207</v>
      </c>
      <c r="BA241" s="48" t="s">
        <v>202</v>
      </c>
      <c r="BB241" s="48">
        <v>9</v>
      </c>
      <c r="BC241" s="49">
        <v>0.67444630199246802</v>
      </c>
      <c r="BD241" s="49">
        <v>3.07213090415944E-2</v>
      </c>
      <c r="BE241" s="16"/>
      <c r="BF241" s="16"/>
      <c r="BG241" s="16"/>
      <c r="BH241" s="16"/>
      <c r="BI241" s="16"/>
    </row>
    <row r="242" spans="15:61" x14ac:dyDescent="0.3">
      <c r="O242" s="7">
        <v>240</v>
      </c>
      <c r="P242" s="48" t="s">
        <v>207</v>
      </c>
      <c r="Q242" s="48" t="s">
        <v>202</v>
      </c>
      <c r="R242" s="48">
        <v>10</v>
      </c>
      <c r="S242" s="49">
        <v>0.66287666328994699</v>
      </c>
      <c r="T242" s="49">
        <v>4.0393683898818103E-2</v>
      </c>
      <c r="V242" s="48" t="s">
        <v>207</v>
      </c>
      <c r="W242" s="48" t="s">
        <v>202</v>
      </c>
      <c r="X242" s="48">
        <v>10</v>
      </c>
      <c r="Y242" s="49">
        <v>0.66140034672812698</v>
      </c>
      <c r="Z242" s="49">
        <v>3.0568711362530001E-2</v>
      </c>
      <c r="AB242" s="48" t="s">
        <v>207</v>
      </c>
      <c r="AC242" s="48" t="s">
        <v>202</v>
      </c>
      <c r="AD242" s="48">
        <v>10</v>
      </c>
      <c r="AE242" s="49">
        <v>0.687249297733174</v>
      </c>
      <c r="AF242" s="49">
        <v>4.0820411945115799E-2</v>
      </c>
      <c r="AH242" s="48" t="s">
        <v>207</v>
      </c>
      <c r="AI242" s="48" t="s">
        <v>202</v>
      </c>
      <c r="AJ242" s="48">
        <v>10</v>
      </c>
      <c r="AK242" s="49">
        <v>0.68544277671468701</v>
      </c>
      <c r="AL242" s="49">
        <v>3.2474600597832297E-2</v>
      </c>
      <c r="AN242" s="48" t="s">
        <v>207</v>
      </c>
      <c r="AO242" s="48" t="s">
        <v>202</v>
      </c>
      <c r="AP242" s="48">
        <v>10</v>
      </c>
      <c r="AQ242" s="49">
        <v>0.70686982827106704</v>
      </c>
      <c r="AR242" s="49">
        <v>2.9112280489742699E-2</v>
      </c>
      <c r="AT242" s="48" t="s">
        <v>207</v>
      </c>
      <c r="AU242" s="48" t="s">
        <v>202</v>
      </c>
      <c r="AV242" s="48">
        <v>12</v>
      </c>
      <c r="AW242" s="49">
        <v>0.73546631970899701</v>
      </c>
      <c r="AX242" s="49">
        <v>2.3313337405075199E-2</v>
      </c>
      <c r="AZ242" s="48" t="s">
        <v>207</v>
      </c>
      <c r="BA242" s="48" t="s">
        <v>202</v>
      </c>
      <c r="BB242" s="48">
        <v>10</v>
      </c>
      <c r="BC242" s="49">
        <v>0.68969628803197303</v>
      </c>
      <c r="BD242" s="49">
        <v>2.8475942094023599E-2</v>
      </c>
      <c r="BE242" s="16"/>
      <c r="BF242" s="16"/>
      <c r="BG242" s="16"/>
      <c r="BH242" s="16"/>
      <c r="BI242" s="16"/>
    </row>
    <row r="243" spans="15:61" x14ac:dyDescent="0.3">
      <c r="O243" s="10">
        <v>241</v>
      </c>
      <c r="P243" s="48" t="s">
        <v>207</v>
      </c>
      <c r="Q243" s="48" t="s">
        <v>202</v>
      </c>
      <c r="R243" s="48">
        <v>11</v>
      </c>
      <c r="S243" s="49">
        <v>0.67950435990553903</v>
      </c>
      <c r="T243" s="49">
        <v>3.7971281610479198E-2</v>
      </c>
      <c r="V243" s="48" t="s">
        <v>207</v>
      </c>
      <c r="W243" s="48" t="s">
        <v>202</v>
      </c>
      <c r="X243" s="48">
        <v>11</v>
      </c>
      <c r="Y243" s="49">
        <v>0.67570986918397302</v>
      </c>
      <c r="Z243" s="49">
        <v>2.8312888182644099E-2</v>
      </c>
      <c r="AB243" s="48" t="s">
        <v>207</v>
      </c>
      <c r="AC243" s="48" t="s">
        <v>202</v>
      </c>
      <c r="AD243" s="48">
        <v>11</v>
      </c>
      <c r="AE243" s="49">
        <v>0.70626592120439802</v>
      </c>
      <c r="AF243" s="49">
        <v>3.8000240020430703E-2</v>
      </c>
      <c r="AH243" s="48" t="s">
        <v>207</v>
      </c>
      <c r="AI243" s="48" t="s">
        <v>202</v>
      </c>
      <c r="AJ243" s="48">
        <v>11</v>
      </c>
      <c r="AK243" s="49">
        <v>0.69897006778130399</v>
      </c>
      <c r="AL243" s="49">
        <v>3.05509387343804E-2</v>
      </c>
      <c r="AN243" s="48" t="s">
        <v>207</v>
      </c>
      <c r="AO243" s="48" t="s">
        <v>202</v>
      </c>
      <c r="AP243" s="48">
        <v>11</v>
      </c>
      <c r="AQ243" s="49">
        <v>0.72249478405823797</v>
      </c>
      <c r="AR243" s="49">
        <v>2.6642893370342199E-2</v>
      </c>
      <c r="AT243" s="48" t="s">
        <v>207</v>
      </c>
      <c r="AU243" s="48" t="s">
        <v>203</v>
      </c>
      <c r="AV243" s="48">
        <v>2</v>
      </c>
      <c r="AW243" s="49">
        <v>0.53608488202094395</v>
      </c>
      <c r="AX243" s="49">
        <v>6.32992376842645E-2</v>
      </c>
      <c r="AZ243" s="48" t="s">
        <v>207</v>
      </c>
      <c r="BA243" s="48" t="s">
        <v>202</v>
      </c>
      <c r="BB243" s="48">
        <v>11</v>
      </c>
      <c r="BC243" s="49">
        <v>0.70144228141168197</v>
      </c>
      <c r="BD243" s="49">
        <v>2.6845289595899699E-2</v>
      </c>
      <c r="BE243" s="16"/>
      <c r="BF243" s="16"/>
      <c r="BG243" s="16"/>
      <c r="BH243" s="16"/>
      <c r="BI243" s="16"/>
    </row>
    <row r="244" spans="15:61" x14ac:dyDescent="0.3">
      <c r="O244" s="7">
        <v>242</v>
      </c>
      <c r="P244" s="48" t="s">
        <v>207</v>
      </c>
      <c r="Q244" s="48" t="s">
        <v>202</v>
      </c>
      <c r="R244" s="48">
        <v>12</v>
      </c>
      <c r="S244" s="49">
        <v>0.69440841931555397</v>
      </c>
      <c r="T244" s="49">
        <v>3.5903041276778402E-2</v>
      </c>
      <c r="V244" s="48" t="s">
        <v>207</v>
      </c>
      <c r="W244" s="48" t="s">
        <v>202</v>
      </c>
      <c r="X244" s="48">
        <v>12</v>
      </c>
      <c r="Y244" s="49">
        <v>0.69082388283433704</v>
      </c>
      <c r="Z244" s="49">
        <v>2.6106233062720301E-2</v>
      </c>
      <c r="AB244" s="48" t="s">
        <v>207</v>
      </c>
      <c r="AC244" s="48" t="s">
        <v>202</v>
      </c>
      <c r="AD244" s="48">
        <v>12</v>
      </c>
      <c r="AE244" s="49">
        <v>0.72550578769582497</v>
      </c>
      <c r="AF244" s="49">
        <v>3.5001742444378599E-2</v>
      </c>
      <c r="AH244" s="48" t="s">
        <v>207</v>
      </c>
      <c r="AI244" s="48" t="s">
        <v>202</v>
      </c>
      <c r="AJ244" s="48">
        <v>12</v>
      </c>
      <c r="AK244" s="49">
        <v>0.71332886183195399</v>
      </c>
      <c r="AL244" s="49">
        <v>2.8466481726511599E-2</v>
      </c>
      <c r="AN244" s="48" t="s">
        <v>207</v>
      </c>
      <c r="AO244" s="48" t="s">
        <v>202</v>
      </c>
      <c r="AP244" s="48">
        <v>12</v>
      </c>
      <c r="AQ244" s="49">
        <v>0.73502143032720002</v>
      </c>
      <c r="AR244" s="49">
        <v>2.4810450290399799E-2</v>
      </c>
      <c r="AT244" s="48" t="s">
        <v>207</v>
      </c>
      <c r="AU244" s="48" t="s">
        <v>203</v>
      </c>
      <c r="AV244" s="48">
        <v>3</v>
      </c>
      <c r="AW244" s="49">
        <v>0.570195213582529</v>
      </c>
      <c r="AX244" s="49">
        <v>5.43903441790742E-2</v>
      </c>
      <c r="AZ244" s="48" t="s">
        <v>207</v>
      </c>
      <c r="BA244" s="48" t="s">
        <v>202</v>
      </c>
      <c r="BB244" s="48">
        <v>12</v>
      </c>
      <c r="BC244" s="49">
        <v>0.712865410083661</v>
      </c>
      <c r="BD244" s="49">
        <v>2.51857032354833E-2</v>
      </c>
      <c r="BE244" s="16"/>
      <c r="BF244" s="16"/>
      <c r="BG244" s="16"/>
      <c r="BH244" s="16"/>
      <c r="BI244" s="16"/>
    </row>
    <row r="245" spans="15:61" x14ac:dyDescent="0.3">
      <c r="O245" s="7">
        <v>243</v>
      </c>
      <c r="P245" s="48" t="s">
        <v>207</v>
      </c>
      <c r="Q245" s="48" t="s">
        <v>203</v>
      </c>
      <c r="R245" s="48">
        <v>2</v>
      </c>
      <c r="S245" s="49">
        <v>0.46629347463885501</v>
      </c>
      <c r="T245" s="49">
        <v>7.7233303256858205E-2</v>
      </c>
      <c r="V245" s="48" t="s">
        <v>207</v>
      </c>
      <c r="W245" s="48" t="s">
        <v>203</v>
      </c>
      <c r="X245" s="48">
        <v>2</v>
      </c>
      <c r="Y245" s="49">
        <v>0.47970209301061201</v>
      </c>
      <c r="Z245" s="49">
        <v>6.4855513412383395E-2</v>
      </c>
      <c r="AB245" s="48" t="s">
        <v>207</v>
      </c>
      <c r="AC245" s="48" t="s">
        <v>203</v>
      </c>
      <c r="AD245" s="48">
        <v>2</v>
      </c>
      <c r="AE245" s="49">
        <v>0.467877549246485</v>
      </c>
      <c r="AF245" s="49">
        <v>8.3449142411362698E-2</v>
      </c>
      <c r="AH245" s="48" t="s">
        <v>207</v>
      </c>
      <c r="AI245" s="48" t="s">
        <v>203</v>
      </c>
      <c r="AJ245" s="48">
        <v>2</v>
      </c>
      <c r="AK245" s="49">
        <v>0.49781951063199797</v>
      </c>
      <c r="AL245" s="49">
        <v>6.98559914679691E-2</v>
      </c>
      <c r="AN245" s="48" t="s">
        <v>207</v>
      </c>
      <c r="AO245" s="48" t="s">
        <v>203</v>
      </c>
      <c r="AP245" s="48">
        <v>2</v>
      </c>
      <c r="AQ245" s="49">
        <v>0.52614347705155096</v>
      </c>
      <c r="AR245" s="49">
        <v>6.4792631166553497E-2</v>
      </c>
      <c r="AT245" s="48" t="s">
        <v>207</v>
      </c>
      <c r="AU245" s="48" t="s">
        <v>203</v>
      </c>
      <c r="AV245" s="48">
        <v>4</v>
      </c>
      <c r="AW245" s="49">
        <v>0.59806964938607499</v>
      </c>
      <c r="AX245" s="49">
        <v>4.8185930381225602E-2</v>
      </c>
      <c r="AZ245" s="48" t="s">
        <v>207</v>
      </c>
      <c r="BA245" s="48" t="s">
        <v>203</v>
      </c>
      <c r="BB245" s="48">
        <v>2</v>
      </c>
      <c r="BC245" s="49">
        <v>0.51235499080674296</v>
      </c>
      <c r="BD245" s="49">
        <v>6.6283859626421804E-2</v>
      </c>
      <c r="BE245" s="16"/>
      <c r="BF245" s="16"/>
      <c r="BG245" s="16"/>
      <c r="BH245" s="16"/>
      <c r="BI245" s="16"/>
    </row>
    <row r="246" spans="15:61" x14ac:dyDescent="0.3">
      <c r="O246" s="10">
        <v>244</v>
      </c>
      <c r="P246" s="48" t="s">
        <v>207</v>
      </c>
      <c r="Q246" s="48" t="s">
        <v>203</v>
      </c>
      <c r="R246" s="48">
        <v>3</v>
      </c>
      <c r="S246" s="49">
        <v>0.500780634000628</v>
      </c>
      <c r="T246" s="49">
        <v>6.97026121917E-2</v>
      </c>
      <c r="V246" s="48" t="s">
        <v>207</v>
      </c>
      <c r="W246" s="48" t="s">
        <v>203</v>
      </c>
      <c r="X246" s="48">
        <v>3</v>
      </c>
      <c r="Y246" s="49">
        <v>0.50936011904106204</v>
      </c>
      <c r="Z246" s="49">
        <v>5.8595045123945401E-2</v>
      </c>
      <c r="AB246" s="48" t="s">
        <v>207</v>
      </c>
      <c r="AC246" s="48" t="s">
        <v>203</v>
      </c>
      <c r="AD246" s="48">
        <v>3</v>
      </c>
      <c r="AE246" s="49">
        <v>0.51090083796951002</v>
      </c>
      <c r="AF246" s="49">
        <v>7.2732854648331804E-2</v>
      </c>
      <c r="AH246" s="48" t="s">
        <v>207</v>
      </c>
      <c r="AI246" s="48" t="s">
        <v>203</v>
      </c>
      <c r="AJ246" s="48">
        <v>3</v>
      </c>
      <c r="AK246" s="49">
        <v>0.53144049375861302</v>
      </c>
      <c r="AL246" s="49">
        <v>6.2184337637406301E-2</v>
      </c>
      <c r="AN246" s="48" t="s">
        <v>207</v>
      </c>
      <c r="AO246" s="48" t="s">
        <v>203</v>
      </c>
      <c r="AP246" s="48">
        <v>3</v>
      </c>
      <c r="AQ246" s="49">
        <v>0.55726700650287397</v>
      </c>
      <c r="AR246" s="49">
        <v>5.7671720575977498E-2</v>
      </c>
      <c r="AT246" s="48" t="s">
        <v>207</v>
      </c>
      <c r="AU246" s="48" t="s">
        <v>203</v>
      </c>
      <c r="AV246" s="48">
        <v>5</v>
      </c>
      <c r="AW246" s="49">
        <v>0.62328984098265205</v>
      </c>
      <c r="AX246" s="49">
        <v>4.2289894660441703E-2</v>
      </c>
      <c r="AZ246" s="48" t="s">
        <v>207</v>
      </c>
      <c r="BA246" s="48" t="s">
        <v>203</v>
      </c>
      <c r="BB246" s="48">
        <v>3</v>
      </c>
      <c r="BC246" s="49">
        <v>0.549912314608348</v>
      </c>
      <c r="BD246" s="49">
        <v>5.5702679363783002E-2</v>
      </c>
      <c r="BE246" s="16"/>
      <c r="BF246" s="16"/>
      <c r="BG246" s="16"/>
      <c r="BH246" s="16"/>
      <c r="BI246" s="16"/>
    </row>
    <row r="247" spans="15:61" x14ac:dyDescent="0.3">
      <c r="O247" s="7">
        <v>245</v>
      </c>
      <c r="P247" s="48" t="s">
        <v>207</v>
      </c>
      <c r="Q247" s="48" t="s">
        <v>203</v>
      </c>
      <c r="R247" s="48">
        <v>4</v>
      </c>
      <c r="S247" s="49">
        <v>0.52902480592673695</v>
      </c>
      <c r="T247" s="49">
        <v>6.4346975611582896E-2</v>
      </c>
      <c r="V247" s="48" t="s">
        <v>207</v>
      </c>
      <c r="W247" s="48" t="s">
        <v>203</v>
      </c>
      <c r="X247" s="48">
        <v>4</v>
      </c>
      <c r="Y247" s="49">
        <v>0.53788088122628896</v>
      </c>
      <c r="Z247" s="49">
        <v>5.2556832305645299E-2</v>
      </c>
      <c r="AB247" s="48" t="s">
        <v>207</v>
      </c>
      <c r="AC247" s="48" t="s">
        <v>203</v>
      </c>
      <c r="AD247" s="48">
        <v>4</v>
      </c>
      <c r="AE247" s="49">
        <v>0.54151095960984896</v>
      </c>
      <c r="AF247" s="49">
        <v>6.6790694936967598E-2</v>
      </c>
      <c r="AH247" s="48" t="s">
        <v>207</v>
      </c>
      <c r="AI247" s="48" t="s">
        <v>203</v>
      </c>
      <c r="AJ247" s="48">
        <v>4</v>
      </c>
      <c r="AK247" s="49">
        <v>0.56255169549325301</v>
      </c>
      <c r="AL247" s="49">
        <v>5.5250509134611499E-2</v>
      </c>
      <c r="AN247" s="48" t="s">
        <v>207</v>
      </c>
      <c r="AO247" s="48" t="s">
        <v>203</v>
      </c>
      <c r="AP247" s="48">
        <v>4</v>
      </c>
      <c r="AQ247" s="49">
        <v>0.58623552739421103</v>
      </c>
      <c r="AR247" s="49">
        <v>5.1122022724425599E-2</v>
      </c>
      <c r="AT247" s="48" t="s">
        <v>207</v>
      </c>
      <c r="AU247" s="48" t="s">
        <v>203</v>
      </c>
      <c r="AV247" s="48">
        <v>6</v>
      </c>
      <c r="AW247" s="49">
        <v>0.64762527888714005</v>
      </c>
      <c r="AX247" s="49">
        <v>3.6981095888300598E-2</v>
      </c>
      <c r="AZ247" s="48" t="s">
        <v>207</v>
      </c>
      <c r="BA247" s="48" t="s">
        <v>203</v>
      </c>
      <c r="BB247" s="48">
        <v>4</v>
      </c>
      <c r="BC247" s="49">
        <v>0.57821175700376204</v>
      </c>
      <c r="BD247" s="49">
        <v>4.9206906065431599E-2</v>
      </c>
      <c r="BE247" s="16"/>
      <c r="BF247" s="16"/>
      <c r="BG247" s="16"/>
      <c r="BH247" s="16"/>
      <c r="BI247" s="16"/>
    </row>
    <row r="248" spans="15:61" x14ac:dyDescent="0.3">
      <c r="O248" s="7">
        <v>246</v>
      </c>
      <c r="P248" s="48" t="s">
        <v>207</v>
      </c>
      <c r="Q248" s="48" t="s">
        <v>203</v>
      </c>
      <c r="R248" s="48">
        <v>5</v>
      </c>
      <c r="S248" s="49">
        <v>0.55555265332340398</v>
      </c>
      <c r="T248" s="49">
        <v>5.93630426215195E-2</v>
      </c>
      <c r="V248" s="48" t="s">
        <v>207</v>
      </c>
      <c r="W248" s="48" t="s">
        <v>203</v>
      </c>
      <c r="X248" s="48">
        <v>5</v>
      </c>
      <c r="Y248" s="49">
        <v>0.56408911435966802</v>
      </c>
      <c r="Z248" s="49">
        <v>4.7159699068401797E-2</v>
      </c>
      <c r="AB248" s="48" t="s">
        <v>207</v>
      </c>
      <c r="AC248" s="48" t="s">
        <v>203</v>
      </c>
      <c r="AD248" s="48">
        <v>5</v>
      </c>
      <c r="AE248" s="49">
        <v>0.570583253678005</v>
      </c>
      <c r="AF248" s="49">
        <v>6.1306697805688003E-2</v>
      </c>
      <c r="AH248" s="48" t="s">
        <v>207</v>
      </c>
      <c r="AI248" s="48" t="s">
        <v>203</v>
      </c>
      <c r="AJ248" s="48">
        <v>5</v>
      </c>
      <c r="AK248" s="49">
        <v>0.58923764144830604</v>
      </c>
      <c r="AL248" s="49">
        <v>4.9689926388485302E-2</v>
      </c>
      <c r="AN248" s="48" t="s">
        <v>207</v>
      </c>
      <c r="AO248" s="48" t="s">
        <v>203</v>
      </c>
      <c r="AP248" s="48">
        <v>5</v>
      </c>
      <c r="AQ248" s="49">
        <v>0.61308537943799601</v>
      </c>
      <c r="AR248" s="49">
        <v>4.53620799029529E-2</v>
      </c>
      <c r="AT248" s="48" t="s">
        <v>207</v>
      </c>
      <c r="AU248" s="48" t="s">
        <v>203</v>
      </c>
      <c r="AV248" s="48">
        <v>7</v>
      </c>
      <c r="AW248" s="49">
        <v>0.66471426865476102</v>
      </c>
      <c r="AX248" s="49">
        <v>3.4042262365391297E-2</v>
      </c>
      <c r="AZ248" s="48" t="s">
        <v>207</v>
      </c>
      <c r="BA248" s="48" t="s">
        <v>203</v>
      </c>
      <c r="BB248" s="48">
        <v>5</v>
      </c>
      <c r="BC248" s="49">
        <v>0.60246078512179202</v>
      </c>
      <c r="BD248" s="49">
        <v>4.4233660506748602E-2</v>
      </c>
      <c r="BE248" s="16"/>
      <c r="BF248" s="16"/>
      <c r="BG248" s="16"/>
      <c r="BH248" s="16"/>
      <c r="BI248" s="16"/>
    </row>
    <row r="249" spans="15:61" x14ac:dyDescent="0.3">
      <c r="O249" s="10">
        <v>247</v>
      </c>
      <c r="P249" s="48" t="s">
        <v>207</v>
      </c>
      <c r="Q249" s="48" t="s">
        <v>203</v>
      </c>
      <c r="R249" s="48">
        <v>6</v>
      </c>
      <c r="S249" s="49">
        <v>0.58096771775570599</v>
      </c>
      <c r="T249" s="49">
        <v>5.4464975540084101E-2</v>
      </c>
      <c r="V249" s="48" t="s">
        <v>207</v>
      </c>
      <c r="W249" s="48" t="s">
        <v>203</v>
      </c>
      <c r="X249" s="48">
        <v>6</v>
      </c>
      <c r="Y249" s="49">
        <v>0.58581910018866501</v>
      </c>
      <c r="Z249" s="49">
        <v>4.30361703222071E-2</v>
      </c>
      <c r="AB249" s="48" t="s">
        <v>207</v>
      </c>
      <c r="AC249" s="48" t="s">
        <v>203</v>
      </c>
      <c r="AD249" s="48">
        <v>6</v>
      </c>
      <c r="AE249" s="49">
        <v>0.60009452582452705</v>
      </c>
      <c r="AF249" s="49">
        <v>5.5464032355225602E-2</v>
      </c>
      <c r="AH249" s="48" t="s">
        <v>207</v>
      </c>
      <c r="AI249" s="48" t="s">
        <v>203</v>
      </c>
      <c r="AJ249" s="48">
        <v>6</v>
      </c>
      <c r="AK249" s="49">
        <v>0.61164203598903699</v>
      </c>
      <c r="AL249" s="49">
        <v>4.5537866087790098E-2</v>
      </c>
      <c r="AN249" s="48" t="s">
        <v>207</v>
      </c>
      <c r="AO249" s="48" t="s">
        <v>203</v>
      </c>
      <c r="AP249" s="48">
        <v>6</v>
      </c>
      <c r="AQ249" s="49">
        <v>0.63553479247501898</v>
      </c>
      <c r="AR249" s="49">
        <v>4.0563204753608098E-2</v>
      </c>
      <c r="AT249" s="48" t="s">
        <v>207</v>
      </c>
      <c r="AU249" s="48" t="s">
        <v>203</v>
      </c>
      <c r="AV249" s="48">
        <v>8</v>
      </c>
      <c r="AW249" s="49">
        <v>0.680332686529596</v>
      </c>
      <c r="AX249" s="49">
        <v>3.1517350174965798E-2</v>
      </c>
      <c r="AZ249" s="48" t="s">
        <v>207</v>
      </c>
      <c r="BA249" s="48" t="s">
        <v>203</v>
      </c>
      <c r="BB249" s="48">
        <v>6</v>
      </c>
      <c r="BC249" s="49">
        <v>0.62278644456491805</v>
      </c>
      <c r="BD249" s="49">
        <v>4.0227008859791101E-2</v>
      </c>
      <c r="BE249" s="16"/>
      <c r="BF249" s="16"/>
      <c r="BG249" s="16"/>
      <c r="BH249" s="16"/>
      <c r="BI249" s="16"/>
    </row>
    <row r="250" spans="15:61" x14ac:dyDescent="0.3">
      <c r="O250" s="7">
        <v>248</v>
      </c>
      <c r="P250" s="48" t="s">
        <v>207</v>
      </c>
      <c r="Q250" s="48" t="s">
        <v>203</v>
      </c>
      <c r="R250" s="48">
        <v>7</v>
      </c>
      <c r="S250" s="49">
        <v>0.60422827711101001</v>
      </c>
      <c r="T250" s="49">
        <v>5.0173142315503599E-2</v>
      </c>
      <c r="V250" s="48" t="s">
        <v>207</v>
      </c>
      <c r="W250" s="48" t="s">
        <v>203</v>
      </c>
      <c r="X250" s="48">
        <v>7</v>
      </c>
      <c r="Y250" s="49">
        <v>0.60557151538253196</v>
      </c>
      <c r="Z250" s="49">
        <v>3.9528416012931902E-2</v>
      </c>
      <c r="AB250" s="48" t="s">
        <v>207</v>
      </c>
      <c r="AC250" s="48" t="s">
        <v>203</v>
      </c>
      <c r="AD250" s="48">
        <v>7</v>
      </c>
      <c r="AE250" s="49">
        <v>0.626704294154524</v>
      </c>
      <c r="AF250" s="49">
        <v>5.0297727177632701E-2</v>
      </c>
      <c r="AH250" s="48" t="s">
        <v>207</v>
      </c>
      <c r="AI250" s="48" t="s">
        <v>203</v>
      </c>
      <c r="AJ250" s="48">
        <v>7</v>
      </c>
      <c r="AK250" s="49">
        <v>0.63206938343678298</v>
      </c>
      <c r="AL250" s="49">
        <v>4.1614930289097303E-2</v>
      </c>
      <c r="AN250" s="48" t="s">
        <v>207</v>
      </c>
      <c r="AO250" s="48" t="s">
        <v>203</v>
      </c>
      <c r="AP250" s="48">
        <v>7</v>
      </c>
      <c r="AQ250" s="49">
        <v>0.65498743423584205</v>
      </c>
      <c r="AR250" s="49">
        <v>3.6916565174247497E-2</v>
      </c>
      <c r="AT250" s="48" t="s">
        <v>207</v>
      </c>
      <c r="AU250" s="48" t="s">
        <v>203</v>
      </c>
      <c r="AV250" s="48">
        <v>9</v>
      </c>
      <c r="AW250" s="49">
        <v>0.69590566647168095</v>
      </c>
      <c r="AX250" s="49">
        <v>2.9001667676769E-2</v>
      </c>
      <c r="AZ250" s="48" t="s">
        <v>207</v>
      </c>
      <c r="BA250" s="48" t="s">
        <v>203</v>
      </c>
      <c r="BB250" s="48">
        <v>7</v>
      </c>
      <c r="BC250" s="49">
        <v>0.64157926944559196</v>
      </c>
      <c r="BD250" s="49">
        <v>3.6537480880410901E-2</v>
      </c>
      <c r="BE250" s="16"/>
      <c r="BF250" s="16"/>
      <c r="BG250" s="16"/>
      <c r="BH250" s="16"/>
      <c r="BI250" s="16"/>
    </row>
    <row r="251" spans="15:61" x14ac:dyDescent="0.3">
      <c r="O251" s="7">
        <v>249</v>
      </c>
      <c r="P251" s="48" t="s">
        <v>207</v>
      </c>
      <c r="Q251" s="48" t="s">
        <v>203</v>
      </c>
      <c r="R251" s="48">
        <v>8</v>
      </c>
      <c r="S251" s="49">
        <v>0.62594889998260295</v>
      </c>
      <c r="T251" s="49">
        <v>4.6397529455116798E-2</v>
      </c>
      <c r="V251" s="48" t="s">
        <v>207</v>
      </c>
      <c r="W251" s="48" t="s">
        <v>203</v>
      </c>
      <c r="X251" s="48">
        <v>8</v>
      </c>
      <c r="Y251" s="49">
        <v>0.62658155336728405</v>
      </c>
      <c r="Z251" s="49">
        <v>3.6153063899157102E-2</v>
      </c>
      <c r="AB251" s="48" t="s">
        <v>207</v>
      </c>
      <c r="AC251" s="48" t="s">
        <v>203</v>
      </c>
      <c r="AD251" s="48">
        <v>8</v>
      </c>
      <c r="AE251" s="49">
        <v>0.64902525570486203</v>
      </c>
      <c r="AF251" s="49">
        <v>4.6651615381195902E-2</v>
      </c>
      <c r="AH251" s="48" t="s">
        <v>207</v>
      </c>
      <c r="AI251" s="48" t="s">
        <v>203</v>
      </c>
      <c r="AJ251" s="48">
        <v>8</v>
      </c>
      <c r="AK251" s="49">
        <v>0.65266521466261795</v>
      </c>
      <c r="AL251" s="49">
        <v>3.7691637029499299E-2</v>
      </c>
      <c r="AN251" s="48" t="s">
        <v>207</v>
      </c>
      <c r="AO251" s="48" t="s">
        <v>203</v>
      </c>
      <c r="AP251" s="48">
        <v>8</v>
      </c>
      <c r="AQ251" s="49">
        <v>0.67402280522344304</v>
      </c>
      <c r="AR251" s="49">
        <v>3.3909909988204298E-2</v>
      </c>
      <c r="AT251" s="48" t="s">
        <v>207</v>
      </c>
      <c r="AU251" s="48" t="s">
        <v>203</v>
      </c>
      <c r="AV251" s="48">
        <v>10</v>
      </c>
      <c r="AW251" s="49">
        <v>0.71067648676889805</v>
      </c>
      <c r="AX251" s="49">
        <v>2.66749229715471E-2</v>
      </c>
      <c r="AZ251" s="48" t="s">
        <v>207</v>
      </c>
      <c r="BA251" s="48" t="s">
        <v>203</v>
      </c>
      <c r="BB251" s="48">
        <v>8</v>
      </c>
      <c r="BC251" s="49">
        <v>0.65950181578729605</v>
      </c>
      <c r="BD251" s="49">
        <v>3.32195126245622E-2</v>
      </c>
      <c r="BE251" s="16"/>
      <c r="BF251" s="16"/>
      <c r="BG251" s="16"/>
      <c r="BH251" s="16"/>
      <c r="BI251" s="16"/>
    </row>
    <row r="252" spans="15:61" x14ac:dyDescent="0.3">
      <c r="O252" s="10">
        <v>250</v>
      </c>
      <c r="P252" s="48" t="s">
        <v>207</v>
      </c>
      <c r="Q252" s="48" t="s">
        <v>203</v>
      </c>
      <c r="R252" s="48">
        <v>9</v>
      </c>
      <c r="S252" s="49">
        <v>0.64543476863684701</v>
      </c>
      <c r="T252" s="49">
        <v>4.3120457435920197E-2</v>
      </c>
      <c r="V252" s="48" t="s">
        <v>207</v>
      </c>
      <c r="W252" s="48" t="s">
        <v>203</v>
      </c>
      <c r="X252" s="48">
        <v>9</v>
      </c>
      <c r="Y252" s="49">
        <v>0.64383127025922104</v>
      </c>
      <c r="Z252" s="49">
        <v>3.34313664702253E-2</v>
      </c>
      <c r="AB252" s="48" t="s">
        <v>207</v>
      </c>
      <c r="AC252" s="48" t="s">
        <v>203</v>
      </c>
      <c r="AD252" s="48">
        <v>9</v>
      </c>
      <c r="AE252" s="49">
        <v>0.66840261575499005</v>
      </c>
      <c r="AF252" s="49">
        <v>4.3556627701135199E-2</v>
      </c>
      <c r="AH252" s="48" t="s">
        <v>207</v>
      </c>
      <c r="AI252" s="48" t="s">
        <v>203</v>
      </c>
      <c r="AJ252" s="48">
        <v>9</v>
      </c>
      <c r="AK252" s="49">
        <v>0.67118009052794303</v>
      </c>
      <c r="AL252" s="49">
        <v>3.4418277942003001E-2</v>
      </c>
      <c r="AN252" s="48" t="s">
        <v>207</v>
      </c>
      <c r="AO252" s="48" t="s">
        <v>203</v>
      </c>
      <c r="AP252" s="48">
        <v>9</v>
      </c>
      <c r="AQ252" s="49">
        <v>0.69088571581648495</v>
      </c>
      <c r="AR252" s="49">
        <v>3.1395481771290402E-2</v>
      </c>
      <c r="AT252" s="48" t="s">
        <v>207</v>
      </c>
      <c r="AU252" s="48" t="s">
        <v>203</v>
      </c>
      <c r="AV252" s="48">
        <v>11</v>
      </c>
      <c r="AW252" s="49">
        <v>0.72322394260686995</v>
      </c>
      <c r="AX252" s="49">
        <v>2.4875389626790902E-2</v>
      </c>
      <c r="AZ252" s="48" t="s">
        <v>207</v>
      </c>
      <c r="BA252" s="48" t="s">
        <v>203</v>
      </c>
      <c r="BB252" s="48">
        <v>9</v>
      </c>
      <c r="BC252" s="49">
        <v>0.67444630199246902</v>
      </c>
      <c r="BD252" s="49">
        <v>3.07213090415944E-2</v>
      </c>
      <c r="BE252" s="16"/>
      <c r="BF252" s="16"/>
      <c r="BG252" s="16"/>
      <c r="BH252" s="16"/>
      <c r="BI252" s="16"/>
    </row>
    <row r="253" spans="15:61" x14ac:dyDescent="0.3">
      <c r="O253" s="7">
        <v>251</v>
      </c>
      <c r="P253" s="48" t="s">
        <v>207</v>
      </c>
      <c r="Q253" s="48" t="s">
        <v>203</v>
      </c>
      <c r="R253" s="48">
        <v>10</v>
      </c>
      <c r="S253" s="49">
        <v>0.66287666328994599</v>
      </c>
      <c r="T253" s="49">
        <v>4.0393683898818103E-2</v>
      </c>
      <c r="V253" s="48" t="s">
        <v>207</v>
      </c>
      <c r="W253" s="48" t="s">
        <v>203</v>
      </c>
      <c r="X253" s="48">
        <v>10</v>
      </c>
      <c r="Y253" s="49">
        <v>0.66140034672812598</v>
      </c>
      <c r="Z253" s="49">
        <v>3.0568711362530001E-2</v>
      </c>
      <c r="AB253" s="48" t="s">
        <v>207</v>
      </c>
      <c r="AC253" s="48" t="s">
        <v>203</v>
      </c>
      <c r="AD253" s="48">
        <v>10</v>
      </c>
      <c r="AE253" s="49">
        <v>0.687249297733175</v>
      </c>
      <c r="AF253" s="49">
        <v>4.0820411945115799E-2</v>
      </c>
      <c r="AH253" s="48" t="s">
        <v>207</v>
      </c>
      <c r="AI253" s="48" t="s">
        <v>203</v>
      </c>
      <c r="AJ253" s="48">
        <v>10</v>
      </c>
      <c r="AK253" s="49">
        <v>0.68544277671468901</v>
      </c>
      <c r="AL253" s="49">
        <v>3.2474600597832297E-2</v>
      </c>
      <c r="AN253" s="48" t="s">
        <v>207</v>
      </c>
      <c r="AO253" s="48" t="s">
        <v>203</v>
      </c>
      <c r="AP253" s="48">
        <v>10</v>
      </c>
      <c r="AQ253" s="49">
        <v>0.70686982827106704</v>
      </c>
      <c r="AR253" s="49">
        <v>2.9112280489742699E-2</v>
      </c>
      <c r="AT253" s="48" t="s">
        <v>207</v>
      </c>
      <c r="AU253" s="48" t="s">
        <v>203</v>
      </c>
      <c r="AV253" s="48">
        <v>12</v>
      </c>
      <c r="AW253" s="49">
        <v>0.73546631970899701</v>
      </c>
      <c r="AX253" s="49">
        <v>2.3313337405075199E-2</v>
      </c>
      <c r="AZ253" s="48" t="s">
        <v>207</v>
      </c>
      <c r="BA253" s="48" t="s">
        <v>203</v>
      </c>
      <c r="BB253" s="48">
        <v>10</v>
      </c>
      <c r="BC253" s="49">
        <v>0.68969628803197403</v>
      </c>
      <c r="BD253" s="49">
        <v>2.8475942094023599E-2</v>
      </c>
      <c r="BE253" s="16"/>
      <c r="BF253" s="16"/>
      <c r="BG253" s="16"/>
      <c r="BH253" s="16"/>
      <c r="BI253" s="16"/>
    </row>
    <row r="254" spans="15:61" x14ac:dyDescent="0.3">
      <c r="O254" s="7">
        <v>252</v>
      </c>
      <c r="P254" s="48" t="s">
        <v>207</v>
      </c>
      <c r="Q254" s="48" t="s">
        <v>203</v>
      </c>
      <c r="R254" s="48">
        <v>11</v>
      </c>
      <c r="S254" s="49">
        <v>0.67950435990554003</v>
      </c>
      <c r="T254" s="49">
        <v>3.7971281610479198E-2</v>
      </c>
      <c r="V254" s="48" t="s">
        <v>207</v>
      </c>
      <c r="W254" s="48" t="s">
        <v>203</v>
      </c>
      <c r="X254" s="48">
        <v>11</v>
      </c>
      <c r="Y254" s="49">
        <v>0.67570986918397302</v>
      </c>
      <c r="Z254" s="49">
        <v>2.8312888182644099E-2</v>
      </c>
      <c r="AB254" s="48" t="s">
        <v>207</v>
      </c>
      <c r="AC254" s="48" t="s">
        <v>203</v>
      </c>
      <c r="AD254" s="48">
        <v>11</v>
      </c>
      <c r="AE254" s="49">
        <v>0.70626592120439802</v>
      </c>
      <c r="AF254" s="49">
        <v>3.8000240020430703E-2</v>
      </c>
      <c r="AH254" s="48" t="s">
        <v>207</v>
      </c>
      <c r="AI254" s="48" t="s">
        <v>203</v>
      </c>
      <c r="AJ254" s="48">
        <v>11</v>
      </c>
      <c r="AK254" s="49">
        <v>0.69897006778130399</v>
      </c>
      <c r="AL254" s="49">
        <v>3.05509387343804E-2</v>
      </c>
      <c r="AN254" s="48" t="s">
        <v>207</v>
      </c>
      <c r="AO254" s="48" t="s">
        <v>203</v>
      </c>
      <c r="AP254" s="48">
        <v>11</v>
      </c>
      <c r="AQ254" s="49">
        <v>0.72249478405823897</v>
      </c>
      <c r="AR254" s="49">
        <v>2.6642893370342199E-2</v>
      </c>
      <c r="AT254" s="48" t="s">
        <v>207</v>
      </c>
      <c r="AU254" s="48" t="s">
        <v>204</v>
      </c>
      <c r="AV254" s="48">
        <v>2</v>
      </c>
      <c r="AW254" s="49">
        <v>0.53608488202094395</v>
      </c>
      <c r="AX254" s="49">
        <v>6.32992376842645E-2</v>
      </c>
      <c r="AZ254" s="48" t="s">
        <v>207</v>
      </c>
      <c r="BA254" s="48" t="s">
        <v>203</v>
      </c>
      <c r="BB254" s="48">
        <v>11</v>
      </c>
      <c r="BC254" s="49">
        <v>0.70144228141168297</v>
      </c>
      <c r="BD254" s="49">
        <v>2.6845289595899699E-2</v>
      </c>
      <c r="BE254" s="16"/>
      <c r="BF254" s="16"/>
      <c r="BG254" s="16"/>
      <c r="BH254" s="16"/>
      <c r="BI254" s="16"/>
    </row>
    <row r="255" spans="15:61" x14ac:dyDescent="0.3">
      <c r="O255" s="10">
        <v>253</v>
      </c>
      <c r="P255" s="48" t="s">
        <v>207</v>
      </c>
      <c r="Q255" s="48" t="s">
        <v>203</v>
      </c>
      <c r="R255" s="48">
        <v>12</v>
      </c>
      <c r="S255" s="49">
        <v>0.69440841931555497</v>
      </c>
      <c r="T255" s="49">
        <v>3.5903041276778402E-2</v>
      </c>
      <c r="V255" s="48" t="s">
        <v>207</v>
      </c>
      <c r="W255" s="48" t="s">
        <v>203</v>
      </c>
      <c r="X255" s="48">
        <v>12</v>
      </c>
      <c r="Y255" s="49">
        <v>0.69082388283433804</v>
      </c>
      <c r="Z255" s="49">
        <v>2.6106233062720301E-2</v>
      </c>
      <c r="AB255" s="48" t="s">
        <v>207</v>
      </c>
      <c r="AC255" s="48" t="s">
        <v>203</v>
      </c>
      <c r="AD255" s="48">
        <v>12</v>
      </c>
      <c r="AE255" s="49">
        <v>0.72550578769582497</v>
      </c>
      <c r="AF255" s="49">
        <v>3.5001742444378599E-2</v>
      </c>
      <c r="AH255" s="48" t="s">
        <v>207</v>
      </c>
      <c r="AI255" s="48" t="s">
        <v>203</v>
      </c>
      <c r="AJ255" s="48">
        <v>12</v>
      </c>
      <c r="AK255" s="49">
        <v>0.71332886183195399</v>
      </c>
      <c r="AL255" s="49">
        <v>2.8466481726511599E-2</v>
      </c>
      <c r="AN255" s="48" t="s">
        <v>207</v>
      </c>
      <c r="AO255" s="48" t="s">
        <v>203</v>
      </c>
      <c r="AP255" s="48">
        <v>12</v>
      </c>
      <c r="AQ255" s="49">
        <v>0.73502143032719902</v>
      </c>
      <c r="AR255" s="49">
        <v>2.4810450290399799E-2</v>
      </c>
      <c r="AT255" s="48" t="s">
        <v>207</v>
      </c>
      <c r="AU255" s="48" t="s">
        <v>204</v>
      </c>
      <c r="AV255" s="48">
        <v>3</v>
      </c>
      <c r="AW255" s="49">
        <v>0.570195213582529</v>
      </c>
      <c r="AX255" s="49">
        <v>5.43903441790742E-2</v>
      </c>
      <c r="AZ255" s="48" t="s">
        <v>207</v>
      </c>
      <c r="BA255" s="48" t="s">
        <v>203</v>
      </c>
      <c r="BB255" s="48">
        <v>12</v>
      </c>
      <c r="BC255" s="49">
        <v>0.712865410083661</v>
      </c>
      <c r="BD255" s="49">
        <v>2.51857032354833E-2</v>
      </c>
      <c r="BE255" s="16"/>
      <c r="BF255" s="16"/>
      <c r="BG255" s="16"/>
      <c r="BH255" s="16"/>
      <c r="BI255" s="16"/>
    </row>
    <row r="256" spans="15:61" x14ac:dyDescent="0.3">
      <c r="O256" s="7">
        <v>254</v>
      </c>
      <c r="P256" s="48" t="s">
        <v>207</v>
      </c>
      <c r="Q256" s="48" t="s">
        <v>204</v>
      </c>
      <c r="R256" s="48">
        <v>2</v>
      </c>
      <c r="S256" s="49">
        <v>0.46629347463885501</v>
      </c>
      <c r="T256" s="49">
        <v>7.7233303256858205E-2</v>
      </c>
      <c r="V256" s="48" t="s">
        <v>207</v>
      </c>
      <c r="W256" s="48" t="s">
        <v>204</v>
      </c>
      <c r="X256" s="48">
        <v>2</v>
      </c>
      <c r="Y256" s="49">
        <v>0.47970209301061201</v>
      </c>
      <c r="Z256" s="49">
        <v>6.4855513412383395E-2</v>
      </c>
      <c r="AB256" s="48" t="s">
        <v>207</v>
      </c>
      <c r="AC256" s="48" t="s">
        <v>204</v>
      </c>
      <c r="AD256" s="48">
        <v>2</v>
      </c>
      <c r="AE256" s="49">
        <v>0.467877549246485</v>
      </c>
      <c r="AF256" s="49">
        <v>8.3449142411362698E-2</v>
      </c>
      <c r="AH256" s="48" t="s">
        <v>207</v>
      </c>
      <c r="AI256" s="48" t="s">
        <v>204</v>
      </c>
      <c r="AJ256" s="48">
        <v>2</v>
      </c>
      <c r="AK256" s="49">
        <v>0.49781951063199797</v>
      </c>
      <c r="AL256" s="49">
        <v>6.98559914679691E-2</v>
      </c>
      <c r="AN256" s="48" t="s">
        <v>207</v>
      </c>
      <c r="AO256" s="48" t="s">
        <v>204</v>
      </c>
      <c r="AP256" s="48">
        <v>2</v>
      </c>
      <c r="AQ256" s="49">
        <v>0.52614347705155096</v>
      </c>
      <c r="AR256" s="49">
        <v>6.4792631166553497E-2</v>
      </c>
      <c r="AT256" s="48" t="s">
        <v>207</v>
      </c>
      <c r="AU256" s="48" t="s">
        <v>204</v>
      </c>
      <c r="AV256" s="48">
        <v>4</v>
      </c>
      <c r="AW256" s="49">
        <v>0.59806964938607499</v>
      </c>
      <c r="AX256" s="49">
        <v>4.8185930381225602E-2</v>
      </c>
      <c r="AZ256" s="48" t="s">
        <v>207</v>
      </c>
      <c r="BA256" s="48" t="s">
        <v>204</v>
      </c>
      <c r="BB256" s="48">
        <v>2</v>
      </c>
      <c r="BC256" s="49">
        <v>0.51235499080674296</v>
      </c>
      <c r="BD256" s="49">
        <v>6.6283859626421804E-2</v>
      </c>
      <c r="BE256" s="16"/>
      <c r="BF256" s="16"/>
      <c r="BG256" s="16"/>
      <c r="BH256" s="16"/>
      <c r="BI256" s="16"/>
    </row>
    <row r="257" spans="15:61" x14ac:dyDescent="0.3">
      <c r="O257" s="7">
        <v>255</v>
      </c>
      <c r="P257" s="48" t="s">
        <v>207</v>
      </c>
      <c r="Q257" s="48" t="s">
        <v>204</v>
      </c>
      <c r="R257" s="48">
        <v>3</v>
      </c>
      <c r="S257" s="49">
        <v>0.500780634000628</v>
      </c>
      <c r="T257" s="49">
        <v>6.9702612191699903E-2</v>
      </c>
      <c r="V257" s="48" t="s">
        <v>207</v>
      </c>
      <c r="W257" s="48" t="s">
        <v>204</v>
      </c>
      <c r="X257" s="48">
        <v>3</v>
      </c>
      <c r="Y257" s="49">
        <v>0.50936011904106104</v>
      </c>
      <c r="Z257" s="49">
        <v>5.8595045123945401E-2</v>
      </c>
      <c r="AB257" s="48" t="s">
        <v>207</v>
      </c>
      <c r="AC257" s="48" t="s">
        <v>204</v>
      </c>
      <c r="AD257" s="48">
        <v>3</v>
      </c>
      <c r="AE257" s="49">
        <v>0.51090083796951002</v>
      </c>
      <c r="AF257" s="49">
        <v>7.2732854648331804E-2</v>
      </c>
      <c r="AH257" s="48" t="s">
        <v>207</v>
      </c>
      <c r="AI257" s="48" t="s">
        <v>204</v>
      </c>
      <c r="AJ257" s="48">
        <v>3</v>
      </c>
      <c r="AK257" s="49">
        <v>0.53144049375861302</v>
      </c>
      <c r="AL257" s="49">
        <v>6.2184337637406301E-2</v>
      </c>
      <c r="AN257" s="48" t="s">
        <v>207</v>
      </c>
      <c r="AO257" s="48" t="s">
        <v>204</v>
      </c>
      <c r="AP257" s="48">
        <v>3</v>
      </c>
      <c r="AQ257" s="49">
        <v>0.55726700650287397</v>
      </c>
      <c r="AR257" s="49">
        <v>5.7671720575977498E-2</v>
      </c>
      <c r="AT257" s="48" t="s">
        <v>207</v>
      </c>
      <c r="AU257" s="48" t="s">
        <v>204</v>
      </c>
      <c r="AV257" s="48">
        <v>5</v>
      </c>
      <c r="AW257" s="49">
        <v>0.62328984098265205</v>
      </c>
      <c r="AX257" s="49">
        <v>4.2289894660441703E-2</v>
      </c>
      <c r="AZ257" s="48" t="s">
        <v>207</v>
      </c>
      <c r="BA257" s="48" t="s">
        <v>204</v>
      </c>
      <c r="BB257" s="48">
        <v>3</v>
      </c>
      <c r="BC257" s="49">
        <v>0.549912314608348</v>
      </c>
      <c r="BD257" s="49">
        <v>5.5702679363783002E-2</v>
      </c>
      <c r="BE257" s="16"/>
      <c r="BF257" s="16"/>
      <c r="BG257" s="16"/>
      <c r="BH257" s="16"/>
      <c r="BI257" s="16"/>
    </row>
    <row r="258" spans="15:61" x14ac:dyDescent="0.3">
      <c r="O258" s="10">
        <v>256</v>
      </c>
      <c r="P258" s="48" t="s">
        <v>207</v>
      </c>
      <c r="Q258" s="48" t="s">
        <v>204</v>
      </c>
      <c r="R258" s="48">
        <v>4</v>
      </c>
      <c r="S258" s="49">
        <v>0.52902480592673695</v>
      </c>
      <c r="T258" s="49">
        <v>6.4346975611582896E-2</v>
      </c>
      <c r="V258" s="48" t="s">
        <v>207</v>
      </c>
      <c r="W258" s="48" t="s">
        <v>204</v>
      </c>
      <c r="X258" s="48">
        <v>4</v>
      </c>
      <c r="Y258" s="49">
        <v>0.53788088122628896</v>
      </c>
      <c r="Z258" s="49">
        <v>5.2556832305645299E-2</v>
      </c>
      <c r="AB258" s="48" t="s">
        <v>207</v>
      </c>
      <c r="AC258" s="48" t="s">
        <v>204</v>
      </c>
      <c r="AD258" s="48">
        <v>4</v>
      </c>
      <c r="AE258" s="49">
        <v>0.54151095960984896</v>
      </c>
      <c r="AF258" s="49">
        <v>6.6790694936967598E-2</v>
      </c>
      <c r="AH258" s="48" t="s">
        <v>207</v>
      </c>
      <c r="AI258" s="48" t="s">
        <v>204</v>
      </c>
      <c r="AJ258" s="48">
        <v>4</v>
      </c>
      <c r="AK258" s="49">
        <v>0.56255169549325301</v>
      </c>
      <c r="AL258" s="49">
        <v>5.5250509134611499E-2</v>
      </c>
      <c r="AN258" s="48" t="s">
        <v>207</v>
      </c>
      <c r="AO258" s="48" t="s">
        <v>204</v>
      </c>
      <c r="AP258" s="48">
        <v>4</v>
      </c>
      <c r="AQ258" s="49">
        <v>0.58623552739421103</v>
      </c>
      <c r="AR258" s="49">
        <v>5.1122022724425599E-2</v>
      </c>
      <c r="AT258" s="48" t="s">
        <v>207</v>
      </c>
      <c r="AU258" s="48" t="s">
        <v>204</v>
      </c>
      <c r="AV258" s="48">
        <v>6</v>
      </c>
      <c r="AW258" s="49">
        <v>0.64762527888714005</v>
      </c>
      <c r="AX258" s="49">
        <v>3.6981095888300598E-2</v>
      </c>
      <c r="AZ258" s="48" t="s">
        <v>207</v>
      </c>
      <c r="BA258" s="48" t="s">
        <v>204</v>
      </c>
      <c r="BB258" s="48">
        <v>4</v>
      </c>
      <c r="BC258" s="49">
        <v>0.57821175700376304</v>
      </c>
      <c r="BD258" s="49">
        <v>4.9206906065431599E-2</v>
      </c>
      <c r="BE258" s="16"/>
      <c r="BF258" s="16"/>
      <c r="BG258" s="16"/>
      <c r="BH258" s="16"/>
      <c r="BI258" s="16"/>
    </row>
    <row r="259" spans="15:61" x14ac:dyDescent="0.3">
      <c r="O259" s="7">
        <v>257</v>
      </c>
      <c r="P259" s="48" t="s">
        <v>207</v>
      </c>
      <c r="Q259" s="48" t="s">
        <v>204</v>
      </c>
      <c r="R259" s="48">
        <v>5</v>
      </c>
      <c r="S259" s="49">
        <v>0.55555265332340498</v>
      </c>
      <c r="T259" s="49">
        <v>5.93630426215195E-2</v>
      </c>
      <c r="V259" s="48" t="s">
        <v>207</v>
      </c>
      <c r="W259" s="48" t="s">
        <v>204</v>
      </c>
      <c r="X259" s="48">
        <v>5</v>
      </c>
      <c r="Y259" s="49">
        <v>0.56408911435966702</v>
      </c>
      <c r="Z259" s="49">
        <v>4.7159699068401797E-2</v>
      </c>
      <c r="AB259" s="48" t="s">
        <v>207</v>
      </c>
      <c r="AC259" s="48" t="s">
        <v>204</v>
      </c>
      <c r="AD259" s="48">
        <v>5</v>
      </c>
      <c r="AE259" s="49">
        <v>0.570583253678005</v>
      </c>
      <c r="AF259" s="49">
        <v>6.1306697805688003E-2</v>
      </c>
      <c r="AH259" s="48" t="s">
        <v>207</v>
      </c>
      <c r="AI259" s="48" t="s">
        <v>204</v>
      </c>
      <c r="AJ259" s="48">
        <v>5</v>
      </c>
      <c r="AK259" s="49">
        <v>0.58923764144830604</v>
      </c>
      <c r="AL259" s="49">
        <v>4.9689926388485302E-2</v>
      </c>
      <c r="AN259" s="48" t="s">
        <v>207</v>
      </c>
      <c r="AO259" s="48" t="s">
        <v>204</v>
      </c>
      <c r="AP259" s="48">
        <v>5</v>
      </c>
      <c r="AQ259" s="49">
        <v>0.61308537943799601</v>
      </c>
      <c r="AR259" s="49">
        <v>4.53620799029529E-2</v>
      </c>
      <c r="AT259" s="48" t="s">
        <v>207</v>
      </c>
      <c r="AU259" s="48" t="s">
        <v>204</v>
      </c>
      <c r="AV259" s="48">
        <v>7</v>
      </c>
      <c r="AW259" s="49">
        <v>0.66471426865476102</v>
      </c>
      <c r="AX259" s="49">
        <v>3.4042262365391297E-2</v>
      </c>
      <c r="AZ259" s="48" t="s">
        <v>207</v>
      </c>
      <c r="BA259" s="48" t="s">
        <v>204</v>
      </c>
      <c r="BB259" s="48">
        <v>5</v>
      </c>
      <c r="BC259" s="49">
        <v>0.60246078512179102</v>
      </c>
      <c r="BD259" s="49">
        <v>4.4233660506748602E-2</v>
      </c>
      <c r="BE259" s="16"/>
      <c r="BF259" s="16"/>
      <c r="BG259" s="16"/>
      <c r="BH259" s="16"/>
      <c r="BI259" s="16"/>
    </row>
    <row r="260" spans="15:61" x14ac:dyDescent="0.3">
      <c r="O260" s="7">
        <v>258</v>
      </c>
      <c r="P260" s="48" t="s">
        <v>207</v>
      </c>
      <c r="Q260" s="48" t="s">
        <v>204</v>
      </c>
      <c r="R260" s="48">
        <v>6</v>
      </c>
      <c r="S260" s="49">
        <v>0.58096771775570699</v>
      </c>
      <c r="T260" s="49">
        <v>5.4464975540084101E-2</v>
      </c>
      <c r="V260" s="48" t="s">
        <v>207</v>
      </c>
      <c r="W260" s="48" t="s">
        <v>204</v>
      </c>
      <c r="X260" s="48">
        <v>6</v>
      </c>
      <c r="Y260" s="49">
        <v>0.58581910018866501</v>
      </c>
      <c r="Z260" s="49">
        <v>4.30361703222071E-2</v>
      </c>
      <c r="AB260" s="48" t="s">
        <v>207</v>
      </c>
      <c r="AC260" s="48" t="s">
        <v>204</v>
      </c>
      <c r="AD260" s="48">
        <v>6</v>
      </c>
      <c r="AE260" s="49">
        <v>0.60009452582452705</v>
      </c>
      <c r="AF260" s="49">
        <v>5.5464032355225602E-2</v>
      </c>
      <c r="AH260" s="48" t="s">
        <v>207</v>
      </c>
      <c r="AI260" s="48" t="s">
        <v>204</v>
      </c>
      <c r="AJ260" s="48">
        <v>6</v>
      </c>
      <c r="AK260" s="49">
        <v>0.61164203598903699</v>
      </c>
      <c r="AL260" s="49">
        <v>4.5537866087790098E-2</v>
      </c>
      <c r="AN260" s="48" t="s">
        <v>207</v>
      </c>
      <c r="AO260" s="48" t="s">
        <v>204</v>
      </c>
      <c r="AP260" s="48">
        <v>6</v>
      </c>
      <c r="AQ260" s="49">
        <v>0.63553479247501898</v>
      </c>
      <c r="AR260" s="49">
        <v>4.0563204753608098E-2</v>
      </c>
      <c r="AT260" s="48" t="s">
        <v>207</v>
      </c>
      <c r="AU260" s="48" t="s">
        <v>204</v>
      </c>
      <c r="AV260" s="48">
        <v>8</v>
      </c>
      <c r="AW260" s="49">
        <v>0.680332686529596</v>
      </c>
      <c r="AX260" s="49">
        <v>3.1517350174965798E-2</v>
      </c>
      <c r="AZ260" s="48" t="s">
        <v>207</v>
      </c>
      <c r="BA260" s="48" t="s">
        <v>204</v>
      </c>
      <c r="BB260" s="48">
        <v>6</v>
      </c>
      <c r="BC260" s="49">
        <v>0.62278644456491705</v>
      </c>
      <c r="BD260" s="49">
        <v>4.0227008859791101E-2</v>
      </c>
      <c r="BE260" s="16"/>
      <c r="BF260" s="16"/>
      <c r="BG260" s="16"/>
      <c r="BH260" s="16"/>
      <c r="BI260" s="16"/>
    </row>
    <row r="261" spans="15:61" x14ac:dyDescent="0.3">
      <c r="O261" s="10">
        <v>259</v>
      </c>
      <c r="P261" s="48" t="s">
        <v>207</v>
      </c>
      <c r="Q261" s="48" t="s">
        <v>204</v>
      </c>
      <c r="R261" s="48">
        <v>7</v>
      </c>
      <c r="S261" s="49">
        <v>0.60422827711101001</v>
      </c>
      <c r="T261" s="49">
        <v>5.0173142315503599E-2</v>
      </c>
      <c r="V261" s="48" t="s">
        <v>207</v>
      </c>
      <c r="W261" s="48" t="s">
        <v>204</v>
      </c>
      <c r="X261" s="48">
        <v>7</v>
      </c>
      <c r="Y261" s="49">
        <v>0.60557151538253196</v>
      </c>
      <c r="Z261" s="49">
        <v>3.9528416012931902E-2</v>
      </c>
      <c r="AB261" s="48" t="s">
        <v>207</v>
      </c>
      <c r="AC261" s="48" t="s">
        <v>204</v>
      </c>
      <c r="AD261" s="48">
        <v>7</v>
      </c>
      <c r="AE261" s="49">
        <v>0.626704294154524</v>
      </c>
      <c r="AF261" s="49">
        <v>5.0297727177632701E-2</v>
      </c>
      <c r="AH261" s="48" t="s">
        <v>207</v>
      </c>
      <c r="AI261" s="48" t="s">
        <v>204</v>
      </c>
      <c r="AJ261" s="48">
        <v>7</v>
      </c>
      <c r="AK261" s="49">
        <v>0.63206938343678198</v>
      </c>
      <c r="AL261" s="49">
        <v>4.1614930289097303E-2</v>
      </c>
      <c r="AN261" s="48" t="s">
        <v>207</v>
      </c>
      <c r="AO261" s="48" t="s">
        <v>204</v>
      </c>
      <c r="AP261" s="48">
        <v>7</v>
      </c>
      <c r="AQ261" s="49">
        <v>0.65498743423584205</v>
      </c>
      <c r="AR261" s="49">
        <v>3.6916565174247497E-2</v>
      </c>
      <c r="AT261" s="48" t="s">
        <v>207</v>
      </c>
      <c r="AU261" s="48" t="s">
        <v>204</v>
      </c>
      <c r="AV261" s="48">
        <v>9</v>
      </c>
      <c r="AW261" s="49">
        <v>0.69590566647168095</v>
      </c>
      <c r="AX261" s="49">
        <v>2.9001667676769E-2</v>
      </c>
      <c r="AZ261" s="48" t="s">
        <v>207</v>
      </c>
      <c r="BA261" s="48" t="s">
        <v>204</v>
      </c>
      <c r="BB261" s="48">
        <v>7</v>
      </c>
      <c r="BC261" s="49">
        <v>0.64157926944559096</v>
      </c>
      <c r="BD261" s="49">
        <v>3.6537480880410901E-2</v>
      </c>
      <c r="BE261" s="16"/>
      <c r="BF261" s="16"/>
      <c r="BG261" s="16"/>
      <c r="BH261" s="16"/>
      <c r="BI261" s="16"/>
    </row>
    <row r="262" spans="15:61" x14ac:dyDescent="0.3">
      <c r="O262" s="7">
        <v>260</v>
      </c>
      <c r="P262" s="48" t="s">
        <v>207</v>
      </c>
      <c r="Q262" s="48" t="s">
        <v>204</v>
      </c>
      <c r="R262" s="48">
        <v>8</v>
      </c>
      <c r="S262" s="49">
        <v>0.62594889998260295</v>
      </c>
      <c r="T262" s="49">
        <v>4.6397529455116798E-2</v>
      </c>
      <c r="V262" s="48" t="s">
        <v>207</v>
      </c>
      <c r="W262" s="48" t="s">
        <v>204</v>
      </c>
      <c r="X262" s="48">
        <v>8</v>
      </c>
      <c r="Y262" s="49">
        <v>0.62658155336728505</v>
      </c>
      <c r="Z262" s="49">
        <v>3.6153063899157102E-2</v>
      </c>
      <c r="AB262" s="48" t="s">
        <v>207</v>
      </c>
      <c r="AC262" s="48" t="s">
        <v>204</v>
      </c>
      <c r="AD262" s="48">
        <v>8</v>
      </c>
      <c r="AE262" s="49">
        <v>0.64902525570486203</v>
      </c>
      <c r="AF262" s="49">
        <v>4.6651615381195902E-2</v>
      </c>
      <c r="AH262" s="48" t="s">
        <v>207</v>
      </c>
      <c r="AI262" s="48" t="s">
        <v>204</v>
      </c>
      <c r="AJ262" s="48">
        <v>8</v>
      </c>
      <c r="AK262" s="49">
        <v>0.65266521466261795</v>
      </c>
      <c r="AL262" s="49">
        <v>3.7691637029499299E-2</v>
      </c>
      <c r="AN262" s="48" t="s">
        <v>207</v>
      </c>
      <c r="AO262" s="48" t="s">
        <v>204</v>
      </c>
      <c r="AP262" s="48">
        <v>8</v>
      </c>
      <c r="AQ262" s="49">
        <v>0.67402280522344205</v>
      </c>
      <c r="AR262" s="49">
        <v>3.3909909988204298E-2</v>
      </c>
      <c r="AT262" s="48" t="s">
        <v>207</v>
      </c>
      <c r="AU262" s="48" t="s">
        <v>204</v>
      </c>
      <c r="AV262" s="48">
        <v>10</v>
      </c>
      <c r="AW262" s="49">
        <v>0.71067648676889805</v>
      </c>
      <c r="AX262" s="49">
        <v>2.66749229715471E-2</v>
      </c>
      <c r="AZ262" s="48" t="s">
        <v>207</v>
      </c>
      <c r="BA262" s="48" t="s">
        <v>204</v>
      </c>
      <c r="BB262" s="48">
        <v>8</v>
      </c>
      <c r="BC262" s="49">
        <v>0.65950181578729505</v>
      </c>
      <c r="BD262" s="49">
        <v>3.32195126245622E-2</v>
      </c>
      <c r="BE262" s="16"/>
      <c r="BF262" s="16"/>
      <c r="BG262" s="16"/>
      <c r="BH262" s="16"/>
      <c r="BI262" s="16"/>
    </row>
    <row r="263" spans="15:61" x14ac:dyDescent="0.3">
      <c r="O263" s="7">
        <v>261</v>
      </c>
      <c r="P263" s="48" t="s">
        <v>207</v>
      </c>
      <c r="Q263" s="48" t="s">
        <v>204</v>
      </c>
      <c r="R263" s="48">
        <v>9</v>
      </c>
      <c r="S263" s="49">
        <v>0.64543476863684701</v>
      </c>
      <c r="T263" s="49">
        <v>4.3120457435920197E-2</v>
      </c>
      <c r="V263" s="48" t="s">
        <v>207</v>
      </c>
      <c r="W263" s="48" t="s">
        <v>204</v>
      </c>
      <c r="X263" s="48">
        <v>9</v>
      </c>
      <c r="Y263" s="49">
        <v>0.64383127025922104</v>
      </c>
      <c r="Z263" s="49">
        <v>3.34313664702253E-2</v>
      </c>
      <c r="AB263" s="48" t="s">
        <v>207</v>
      </c>
      <c r="AC263" s="48" t="s">
        <v>204</v>
      </c>
      <c r="AD263" s="48">
        <v>9</v>
      </c>
      <c r="AE263" s="49">
        <v>0.66840261575499005</v>
      </c>
      <c r="AF263" s="49">
        <v>4.3556627701135199E-2</v>
      </c>
      <c r="AH263" s="48" t="s">
        <v>207</v>
      </c>
      <c r="AI263" s="48" t="s">
        <v>204</v>
      </c>
      <c r="AJ263" s="48">
        <v>9</v>
      </c>
      <c r="AK263" s="49">
        <v>0.67118009052794303</v>
      </c>
      <c r="AL263" s="49">
        <v>3.4418277942003001E-2</v>
      </c>
      <c r="AN263" s="48" t="s">
        <v>207</v>
      </c>
      <c r="AO263" s="48" t="s">
        <v>204</v>
      </c>
      <c r="AP263" s="48">
        <v>9</v>
      </c>
      <c r="AQ263" s="49">
        <v>0.69088571581648495</v>
      </c>
      <c r="AR263" s="49">
        <v>3.1395481771290402E-2</v>
      </c>
      <c r="AT263" s="48" t="s">
        <v>207</v>
      </c>
      <c r="AU263" s="48" t="s">
        <v>204</v>
      </c>
      <c r="AV263" s="48">
        <v>11</v>
      </c>
      <c r="AW263" s="49">
        <v>0.72322394260686895</v>
      </c>
      <c r="AX263" s="49">
        <v>2.4875389626790902E-2</v>
      </c>
      <c r="AZ263" s="48" t="s">
        <v>207</v>
      </c>
      <c r="BA263" s="48" t="s">
        <v>204</v>
      </c>
      <c r="BB263" s="48">
        <v>9</v>
      </c>
      <c r="BC263" s="49">
        <v>0.67444630199246902</v>
      </c>
      <c r="BD263" s="49">
        <v>3.07213090415944E-2</v>
      </c>
      <c r="BE263" s="16"/>
      <c r="BF263" s="16"/>
      <c r="BG263" s="16"/>
      <c r="BH263" s="16"/>
      <c r="BI263" s="16"/>
    </row>
    <row r="264" spans="15:61" x14ac:dyDescent="0.3">
      <c r="O264" s="10">
        <v>262</v>
      </c>
      <c r="P264" s="48" t="s">
        <v>207</v>
      </c>
      <c r="Q264" s="48" t="s">
        <v>204</v>
      </c>
      <c r="R264" s="48">
        <v>10</v>
      </c>
      <c r="S264" s="49">
        <v>0.66287666328994599</v>
      </c>
      <c r="T264" s="49">
        <v>4.0393683898818103E-2</v>
      </c>
      <c r="V264" s="48" t="s">
        <v>207</v>
      </c>
      <c r="W264" s="48" t="s">
        <v>204</v>
      </c>
      <c r="X264" s="48">
        <v>10</v>
      </c>
      <c r="Y264" s="49">
        <v>0.66140034672812698</v>
      </c>
      <c r="Z264" s="49">
        <v>3.0568711362530001E-2</v>
      </c>
      <c r="AB264" s="48" t="s">
        <v>207</v>
      </c>
      <c r="AC264" s="48" t="s">
        <v>204</v>
      </c>
      <c r="AD264" s="48">
        <v>10</v>
      </c>
      <c r="AE264" s="49">
        <v>0.687249297733174</v>
      </c>
      <c r="AF264" s="49">
        <v>4.0820411945115799E-2</v>
      </c>
      <c r="AH264" s="48" t="s">
        <v>207</v>
      </c>
      <c r="AI264" s="48" t="s">
        <v>204</v>
      </c>
      <c r="AJ264" s="48">
        <v>10</v>
      </c>
      <c r="AK264" s="49">
        <v>0.68544277671468801</v>
      </c>
      <c r="AL264" s="49">
        <v>3.2474600597832297E-2</v>
      </c>
      <c r="AN264" s="48" t="s">
        <v>207</v>
      </c>
      <c r="AO264" s="48" t="s">
        <v>204</v>
      </c>
      <c r="AP264" s="48">
        <v>10</v>
      </c>
      <c r="AQ264" s="49">
        <v>0.70686982827106704</v>
      </c>
      <c r="AR264" s="49">
        <v>2.9112280489742699E-2</v>
      </c>
      <c r="AT264" s="92" t="s">
        <v>207</v>
      </c>
      <c r="AU264" s="92" t="s">
        <v>204</v>
      </c>
      <c r="AV264" s="92">
        <v>12</v>
      </c>
      <c r="AW264" s="93">
        <v>0.73546631970899701</v>
      </c>
      <c r="AX264" s="93">
        <v>2.3313337405075199E-2</v>
      </c>
      <c r="AZ264" s="48" t="s">
        <v>207</v>
      </c>
      <c r="BA264" s="48" t="s">
        <v>204</v>
      </c>
      <c r="BB264" s="48">
        <v>10</v>
      </c>
      <c r="BC264" s="49">
        <v>0.68969628803197403</v>
      </c>
      <c r="BD264" s="49">
        <v>2.8475942094023599E-2</v>
      </c>
      <c r="BE264" s="16"/>
      <c r="BF264" s="16"/>
      <c r="BG264" s="16"/>
      <c r="BH264" s="16"/>
      <c r="BI264" s="16"/>
    </row>
    <row r="265" spans="15:61" x14ac:dyDescent="0.3">
      <c r="O265" s="7">
        <v>263</v>
      </c>
      <c r="P265" s="48" t="s">
        <v>207</v>
      </c>
      <c r="Q265" s="48" t="s">
        <v>204</v>
      </c>
      <c r="R265" s="48">
        <v>11</v>
      </c>
      <c r="S265" s="49">
        <v>0.67950435990554003</v>
      </c>
      <c r="T265" s="49">
        <v>3.7971281610479198E-2</v>
      </c>
      <c r="V265" s="48" t="s">
        <v>207</v>
      </c>
      <c r="W265" s="48" t="s">
        <v>204</v>
      </c>
      <c r="X265" s="48">
        <v>11</v>
      </c>
      <c r="Y265" s="49">
        <v>0.67570986918397302</v>
      </c>
      <c r="Z265" s="49">
        <v>2.8312888182644099E-2</v>
      </c>
      <c r="AB265" s="48" t="s">
        <v>207</v>
      </c>
      <c r="AC265" s="48" t="s">
        <v>204</v>
      </c>
      <c r="AD265" s="48">
        <v>11</v>
      </c>
      <c r="AE265" s="49">
        <v>0.70626592120439902</v>
      </c>
      <c r="AF265" s="49">
        <v>3.8000240020430703E-2</v>
      </c>
      <c r="AH265" s="48" t="s">
        <v>207</v>
      </c>
      <c r="AI265" s="48" t="s">
        <v>204</v>
      </c>
      <c r="AJ265" s="48">
        <v>11</v>
      </c>
      <c r="AK265" s="49">
        <v>0.69897006778130499</v>
      </c>
      <c r="AL265" s="49">
        <v>3.05509387343804E-2</v>
      </c>
      <c r="AN265" s="48" t="s">
        <v>207</v>
      </c>
      <c r="AO265" s="48" t="s">
        <v>204</v>
      </c>
      <c r="AP265" s="48">
        <v>11</v>
      </c>
      <c r="AQ265" s="49">
        <v>0.72249478405823797</v>
      </c>
      <c r="AR265" s="49">
        <v>2.6642893370342199E-2</v>
      </c>
      <c r="AZ265" s="48" t="s">
        <v>207</v>
      </c>
      <c r="BA265" s="48" t="s">
        <v>204</v>
      </c>
      <c r="BB265" s="48">
        <v>11</v>
      </c>
      <c r="BC265" s="49">
        <v>0.70144228141168297</v>
      </c>
      <c r="BD265" s="49">
        <v>2.6845289595899699E-2</v>
      </c>
      <c r="BE265" s="16"/>
      <c r="BF265" s="16"/>
      <c r="BG265" s="16"/>
      <c r="BH265" s="16"/>
      <c r="BI265" s="16"/>
    </row>
    <row r="266" spans="15:61" x14ac:dyDescent="0.3">
      <c r="O266" s="7">
        <v>264</v>
      </c>
      <c r="P266" s="92" t="s">
        <v>207</v>
      </c>
      <c r="Q266" s="92" t="s">
        <v>204</v>
      </c>
      <c r="R266" s="92">
        <v>12</v>
      </c>
      <c r="S266" s="93">
        <v>0.69440841931555497</v>
      </c>
      <c r="T266" s="93">
        <v>3.5903041276778402E-2</v>
      </c>
      <c r="V266" s="92" t="s">
        <v>207</v>
      </c>
      <c r="W266" s="92" t="s">
        <v>204</v>
      </c>
      <c r="X266" s="92">
        <v>12</v>
      </c>
      <c r="Y266" s="93">
        <v>0.69082388283433804</v>
      </c>
      <c r="Z266" s="93">
        <v>2.6106233062720301E-2</v>
      </c>
      <c r="AB266" s="92" t="s">
        <v>207</v>
      </c>
      <c r="AC266" s="92" t="s">
        <v>204</v>
      </c>
      <c r="AD266" s="92">
        <v>12</v>
      </c>
      <c r="AE266" s="93">
        <v>0.72550578769582497</v>
      </c>
      <c r="AF266" s="93">
        <v>3.5001742444378599E-2</v>
      </c>
      <c r="AH266" s="92" t="s">
        <v>207</v>
      </c>
      <c r="AI266" s="92" t="s">
        <v>204</v>
      </c>
      <c r="AJ266" s="92">
        <v>12</v>
      </c>
      <c r="AK266" s="93">
        <v>0.71332886183195299</v>
      </c>
      <c r="AL266" s="93">
        <v>2.8466481726511599E-2</v>
      </c>
      <c r="AN266" s="92" t="s">
        <v>207</v>
      </c>
      <c r="AO266" s="92" t="s">
        <v>204</v>
      </c>
      <c r="AP266" s="92">
        <v>12</v>
      </c>
      <c r="AQ266" s="93">
        <v>0.73502143032720002</v>
      </c>
      <c r="AR266" s="93">
        <v>2.4810450290399799E-2</v>
      </c>
      <c r="AZ266" s="92" t="s">
        <v>207</v>
      </c>
      <c r="BA266" s="92" t="s">
        <v>204</v>
      </c>
      <c r="BB266" s="92">
        <v>12</v>
      </c>
      <c r="BC266" s="93">
        <v>0.712865410083662</v>
      </c>
      <c r="BD266" s="93">
        <v>2.51857032354833E-2</v>
      </c>
    </row>
  </sheetData>
  <mergeCells count="7">
    <mergeCell ref="AH1:AL1"/>
    <mergeCell ref="AN1:AR1"/>
    <mergeCell ref="AT1:AX1"/>
    <mergeCell ref="AZ1:BD1"/>
    <mergeCell ref="P1:T1"/>
    <mergeCell ref="V1:Z1"/>
    <mergeCell ref="AB1:A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H79"/>
  <sheetViews>
    <sheetView showGridLines="0" zoomScale="80" zoomScaleNormal="80" workbookViewId="0">
      <pane xSplit="8" ySplit="2" topLeftCell="BJ3" activePane="bottomRight" state="frozen"/>
      <selection pane="topRight" activeCell="I1" sqref="I1"/>
      <selection pane="bottomLeft" activeCell="A3" sqref="A3"/>
      <selection pane="bottomRight" activeCell="F12" sqref="F12"/>
    </sheetView>
  </sheetViews>
  <sheetFormatPr defaultColWidth="8.88671875" defaultRowHeight="12" x14ac:dyDescent="0.3"/>
  <cols>
    <col min="1" max="2" width="9" style="70" bestFit="1" customWidth="1"/>
    <col min="3" max="3" width="11" style="70" customWidth="1"/>
    <col min="4" max="4" width="9" style="70" bestFit="1" customWidth="1"/>
    <col min="5" max="5" width="9.44140625" style="70" bestFit="1" customWidth="1"/>
    <col min="6" max="6" width="9" style="70" bestFit="1" customWidth="1"/>
    <col min="7" max="7" width="13.6640625" style="70" customWidth="1"/>
    <col min="8" max="8" width="9" style="70" bestFit="1" customWidth="1"/>
    <col min="9" max="9" width="1.6640625" style="71" customWidth="1"/>
    <col min="10" max="10" width="7.33203125" style="70" bestFit="1" customWidth="1"/>
    <col min="11" max="17" width="6.44140625" style="70" bestFit="1" customWidth="1"/>
    <col min="18" max="18" width="10.6640625" style="70" bestFit="1" customWidth="1"/>
    <col min="19" max="19" width="13.44140625" style="70" bestFit="1" customWidth="1"/>
    <col min="20" max="20" width="1.6640625" style="71" customWidth="1"/>
    <col min="21" max="21" width="5.109375" style="70" bestFit="1" customWidth="1"/>
    <col min="22" max="28" width="6.44140625" style="70" bestFit="1" customWidth="1"/>
    <col min="29" max="29" width="10.6640625" style="70" bestFit="1" customWidth="1"/>
    <col min="30" max="30" width="13.44140625" style="70" bestFit="1" customWidth="1"/>
    <col min="31" max="31" width="2.109375" style="71" customWidth="1"/>
    <col min="32" max="32" width="6.5546875" style="70" bestFit="1" customWidth="1"/>
    <col min="33" max="39" width="6.44140625" style="70" bestFit="1" customWidth="1"/>
    <col min="40" max="40" width="10.6640625" style="70" bestFit="1" customWidth="1"/>
    <col min="41" max="41" width="13.44140625" style="70" bestFit="1" customWidth="1"/>
    <col min="42" max="42" width="1.6640625" style="71" customWidth="1"/>
    <col min="43" max="43" width="5.109375" style="70" bestFit="1" customWidth="1"/>
    <col min="44" max="50" width="6.44140625" style="70" bestFit="1" customWidth="1"/>
    <col min="51" max="51" width="10.6640625" style="70" bestFit="1" customWidth="1"/>
    <col min="52" max="52" width="13.44140625" style="70" bestFit="1" customWidth="1"/>
    <col min="53" max="53" width="2.109375" style="71" customWidth="1"/>
    <col min="54" max="54" width="5.109375" style="70" bestFit="1" customWidth="1"/>
    <col min="55" max="61" width="6.44140625" style="70" bestFit="1" customWidth="1"/>
    <col min="62" max="62" width="10.6640625" style="70" bestFit="1" customWidth="1"/>
    <col min="63" max="63" width="13.44140625" style="70" bestFit="1" customWidth="1"/>
    <col min="64" max="64" width="2.109375" style="71" customWidth="1"/>
    <col min="65" max="65" width="5.109375" style="70" bestFit="1" customWidth="1"/>
    <col min="66" max="72" width="6.44140625" style="70" bestFit="1" customWidth="1"/>
    <col min="73" max="73" width="10.6640625" style="70" bestFit="1" customWidth="1"/>
    <col min="74" max="74" width="13.44140625" style="70" bestFit="1" customWidth="1"/>
    <col min="75" max="75" width="1.88671875" style="71" customWidth="1"/>
    <col min="76" max="76" width="5.109375" style="70" bestFit="1" customWidth="1"/>
    <col min="77" max="83" width="6.44140625" style="70" bestFit="1" customWidth="1"/>
    <col min="84" max="84" width="5.109375" style="70" bestFit="1" customWidth="1"/>
    <col min="85" max="85" width="10.6640625" style="70" bestFit="1" customWidth="1"/>
    <col min="86" max="86" width="10.5546875" style="70" customWidth="1"/>
    <col min="87" max="16384" width="8.88671875" style="70"/>
  </cols>
  <sheetData>
    <row r="1" spans="1:86" s="22" customFormat="1" ht="22.5" customHeight="1" x14ac:dyDescent="0.3">
      <c r="I1" s="60"/>
      <c r="J1" s="179">
        <v>2017</v>
      </c>
      <c r="K1" s="179"/>
      <c r="L1" s="179"/>
      <c r="M1" s="179"/>
      <c r="N1" s="179"/>
      <c r="O1" s="179"/>
      <c r="P1" s="179"/>
      <c r="Q1" s="179"/>
      <c r="R1" s="179"/>
      <c r="S1" s="179"/>
      <c r="T1" s="60"/>
      <c r="U1" s="179">
        <v>2019</v>
      </c>
      <c r="V1" s="179"/>
      <c r="W1" s="179"/>
      <c r="X1" s="179"/>
      <c r="Y1" s="179"/>
      <c r="Z1" s="179"/>
      <c r="AA1" s="179"/>
      <c r="AB1" s="179"/>
      <c r="AC1" s="179"/>
      <c r="AD1" s="179"/>
      <c r="AE1" s="60"/>
      <c r="AF1" s="179">
        <v>2020</v>
      </c>
      <c r="AG1" s="179"/>
      <c r="AH1" s="179"/>
      <c r="AI1" s="179"/>
      <c r="AJ1" s="179"/>
      <c r="AK1" s="179"/>
      <c r="AL1" s="179"/>
      <c r="AM1" s="179"/>
      <c r="AN1" s="179"/>
      <c r="AO1" s="179"/>
      <c r="AP1" s="60"/>
      <c r="AQ1" s="179">
        <v>2021</v>
      </c>
      <c r="AR1" s="179"/>
      <c r="AS1" s="179"/>
      <c r="AT1" s="179"/>
      <c r="AU1" s="179"/>
      <c r="AV1" s="179"/>
      <c r="AW1" s="179"/>
      <c r="AX1" s="179"/>
      <c r="AY1" s="179"/>
      <c r="AZ1" s="179"/>
      <c r="BA1" s="60"/>
      <c r="BB1" s="179">
        <v>2022</v>
      </c>
      <c r="BC1" s="179"/>
      <c r="BD1" s="179"/>
      <c r="BE1" s="179"/>
      <c r="BF1" s="179"/>
      <c r="BG1" s="179"/>
      <c r="BH1" s="179"/>
      <c r="BI1" s="179"/>
      <c r="BJ1" s="179"/>
      <c r="BK1" s="179"/>
      <c r="BL1" s="60"/>
      <c r="BM1" s="179">
        <v>2023</v>
      </c>
      <c r="BN1" s="179"/>
      <c r="BO1" s="179"/>
      <c r="BP1" s="179"/>
      <c r="BQ1" s="179"/>
      <c r="BR1" s="179"/>
      <c r="BS1" s="179"/>
      <c r="BT1" s="179"/>
      <c r="BU1" s="179"/>
      <c r="BV1" s="179"/>
      <c r="BW1" s="60"/>
      <c r="BX1" s="179">
        <v>2024</v>
      </c>
      <c r="BY1" s="179"/>
      <c r="BZ1" s="179"/>
      <c r="CA1" s="179"/>
      <c r="CB1" s="179"/>
      <c r="CC1" s="179"/>
      <c r="CD1" s="179"/>
      <c r="CE1" s="179"/>
      <c r="CF1" s="179"/>
      <c r="CG1" s="179"/>
      <c r="CH1" s="69"/>
    </row>
    <row r="2" spans="1:86" s="22" customFormat="1" ht="17.25" customHeight="1" x14ac:dyDescent="0.3">
      <c r="A2" s="180" t="s">
        <v>824</v>
      </c>
      <c r="B2" s="180"/>
      <c r="C2" s="180"/>
      <c r="D2" s="180"/>
      <c r="E2" s="180"/>
      <c r="F2" s="180"/>
      <c r="G2" s="180"/>
      <c r="I2" s="60"/>
      <c r="J2" s="100" t="s">
        <v>810</v>
      </c>
      <c r="K2" s="100" t="s">
        <v>208</v>
      </c>
      <c r="L2" s="100" t="s">
        <v>209</v>
      </c>
      <c r="M2" s="100" t="s">
        <v>210</v>
      </c>
      <c r="N2" s="100" t="s">
        <v>211</v>
      </c>
      <c r="O2" s="100" t="s">
        <v>212</v>
      </c>
      <c r="P2" s="100" t="s">
        <v>213</v>
      </c>
      <c r="Q2" s="100" t="s">
        <v>214</v>
      </c>
      <c r="R2" s="101" t="s">
        <v>678</v>
      </c>
      <c r="S2" s="101" t="s">
        <v>677</v>
      </c>
      <c r="T2" s="60"/>
      <c r="U2" s="100" t="s">
        <v>810</v>
      </c>
      <c r="V2" s="100" t="s">
        <v>208</v>
      </c>
      <c r="W2" s="100" t="s">
        <v>211</v>
      </c>
      <c r="X2" s="100" t="s">
        <v>210</v>
      </c>
      <c r="Y2" s="100" t="s">
        <v>212</v>
      </c>
      <c r="Z2" s="100" t="s">
        <v>213</v>
      </c>
      <c r="AA2" s="100" t="s">
        <v>214</v>
      </c>
      <c r="AB2" s="100" t="s">
        <v>209</v>
      </c>
      <c r="AC2" s="101" t="s">
        <v>678</v>
      </c>
      <c r="AD2" s="101" t="s">
        <v>677</v>
      </c>
      <c r="AE2" s="60"/>
      <c r="AF2" s="100" t="s">
        <v>810</v>
      </c>
      <c r="AG2" s="100" t="s">
        <v>208</v>
      </c>
      <c r="AH2" s="100" t="s">
        <v>214</v>
      </c>
      <c r="AI2" s="100" t="s">
        <v>212</v>
      </c>
      <c r="AJ2" s="100" t="s">
        <v>211</v>
      </c>
      <c r="AK2" s="100" t="s">
        <v>213</v>
      </c>
      <c r="AL2" s="100" t="s">
        <v>210</v>
      </c>
      <c r="AM2" s="100" t="s">
        <v>209</v>
      </c>
      <c r="AN2" s="101" t="s">
        <v>678</v>
      </c>
      <c r="AO2" s="101" t="s">
        <v>677</v>
      </c>
      <c r="AP2" s="60"/>
      <c r="AQ2" s="100" t="s">
        <v>810</v>
      </c>
      <c r="AR2" s="100" t="s">
        <v>214</v>
      </c>
      <c r="AS2" s="100" t="s">
        <v>210</v>
      </c>
      <c r="AT2" s="100" t="s">
        <v>208</v>
      </c>
      <c r="AU2" s="100" t="s">
        <v>211</v>
      </c>
      <c r="AV2" s="100" t="s">
        <v>209</v>
      </c>
      <c r="AW2" s="100" t="s">
        <v>212</v>
      </c>
      <c r="AX2" s="100" t="s">
        <v>213</v>
      </c>
      <c r="AY2" s="101" t="s">
        <v>678</v>
      </c>
      <c r="AZ2" s="101" t="s">
        <v>677</v>
      </c>
      <c r="BA2" s="60"/>
      <c r="BB2" s="100" t="s">
        <v>810</v>
      </c>
      <c r="BC2" s="100" t="s">
        <v>210</v>
      </c>
      <c r="BD2" s="100" t="s">
        <v>209</v>
      </c>
      <c r="BE2" s="100" t="s">
        <v>208</v>
      </c>
      <c r="BF2" s="100" t="s">
        <v>212</v>
      </c>
      <c r="BG2" s="100" t="s">
        <v>214</v>
      </c>
      <c r="BH2" s="100" t="s">
        <v>213</v>
      </c>
      <c r="BI2" s="100" t="s">
        <v>211</v>
      </c>
      <c r="BJ2" s="101" t="s">
        <v>678</v>
      </c>
      <c r="BK2" s="101" t="s">
        <v>677</v>
      </c>
      <c r="BL2" s="60"/>
      <c r="BM2" s="100" t="s">
        <v>810</v>
      </c>
      <c r="BN2" s="100" t="s">
        <v>209</v>
      </c>
      <c r="BO2" s="100" t="s">
        <v>210</v>
      </c>
      <c r="BP2" s="100" t="s">
        <v>208</v>
      </c>
      <c r="BQ2" s="100" t="s">
        <v>214</v>
      </c>
      <c r="BR2" s="100" t="s">
        <v>213</v>
      </c>
      <c r="BS2" s="100" t="s">
        <v>212</v>
      </c>
      <c r="BT2" s="100" t="s">
        <v>211</v>
      </c>
      <c r="BU2" s="101" t="s">
        <v>678</v>
      </c>
      <c r="BV2" s="101" t="s">
        <v>677</v>
      </c>
      <c r="BW2" s="60"/>
      <c r="BX2" s="100" t="s">
        <v>810</v>
      </c>
      <c r="BY2" s="100" t="s">
        <v>208</v>
      </c>
      <c r="BZ2" s="100" t="s">
        <v>210</v>
      </c>
      <c r="CA2" s="100" t="s">
        <v>213</v>
      </c>
      <c r="CB2" s="100" t="s">
        <v>212</v>
      </c>
      <c r="CC2" s="100" t="s">
        <v>211</v>
      </c>
      <c r="CD2" s="100" t="s">
        <v>214</v>
      </c>
      <c r="CE2" s="100" t="s">
        <v>209</v>
      </c>
      <c r="CF2" s="100" t="s">
        <v>183</v>
      </c>
      <c r="CG2" s="101" t="s">
        <v>678</v>
      </c>
      <c r="CH2" s="101" t="s">
        <v>677</v>
      </c>
    </row>
    <row r="3" spans="1:86" ht="24" x14ac:dyDescent="0.3">
      <c r="A3" s="113" t="s">
        <v>180</v>
      </c>
      <c r="B3" s="113" t="s">
        <v>215</v>
      </c>
      <c r="C3" s="113" t="s">
        <v>322</v>
      </c>
      <c r="D3" s="113" t="s">
        <v>323</v>
      </c>
      <c r="E3" s="113" t="s">
        <v>823</v>
      </c>
      <c r="F3" s="113" t="s">
        <v>197</v>
      </c>
      <c r="G3" s="113" t="s">
        <v>822</v>
      </c>
      <c r="J3" s="70" t="s">
        <v>1</v>
      </c>
      <c r="K3" s="72">
        <v>0.113892276897032</v>
      </c>
      <c r="L3" s="72">
        <v>3.61226771091387E-3</v>
      </c>
      <c r="M3" s="72">
        <v>0.45803405440564998</v>
      </c>
      <c r="N3" s="72">
        <v>0.43053391992377199</v>
      </c>
      <c r="O3" s="72">
        <v>-1.2414423819310899E-2</v>
      </c>
      <c r="P3" s="72">
        <v>4.5071460906972102E-2</v>
      </c>
      <c r="Q3" s="72">
        <v>9.5630047580496494E-2</v>
      </c>
      <c r="R3" s="70" t="s">
        <v>216</v>
      </c>
      <c r="S3" s="70" t="s">
        <v>217</v>
      </c>
      <c r="U3" s="70" t="s">
        <v>1</v>
      </c>
      <c r="V3" s="72">
        <v>0.84468821080997003</v>
      </c>
      <c r="W3" s="72">
        <v>-3.8539217787902903E-2</v>
      </c>
      <c r="X3" s="72">
        <v>2.2636336033302701E-2</v>
      </c>
      <c r="Y3" s="72">
        <v>3.8378028398748799E-2</v>
      </c>
      <c r="Z3" s="72">
        <v>0.20643533632325101</v>
      </c>
      <c r="AA3" s="72">
        <v>-0.121077376769322</v>
      </c>
      <c r="AB3" s="72">
        <v>-0.16440800825507701</v>
      </c>
      <c r="AC3" s="70" t="s">
        <v>218</v>
      </c>
      <c r="AF3" s="70" t="s">
        <v>1</v>
      </c>
      <c r="AG3" s="72">
        <v>0.76036763515759798</v>
      </c>
      <c r="AH3" s="72">
        <v>0.10939050257324399</v>
      </c>
      <c r="AI3" s="72">
        <v>-6.1388550089014303E-2</v>
      </c>
      <c r="AJ3" s="72">
        <v>-2.0415254083557301E-2</v>
      </c>
      <c r="AK3" s="72">
        <v>0.35206488205005998</v>
      </c>
      <c r="AL3" s="72">
        <v>-9.3644621641754799E-2</v>
      </c>
      <c r="AM3" s="72">
        <v>0.106784503932248</v>
      </c>
      <c r="AN3" s="70" t="s">
        <v>219</v>
      </c>
      <c r="AO3" s="70" t="s">
        <v>220</v>
      </c>
      <c r="AQ3" s="70" t="s">
        <v>1</v>
      </c>
      <c r="AR3" s="72">
        <v>0.64287995861880298</v>
      </c>
      <c r="AS3" s="72">
        <v>0.262049702063336</v>
      </c>
      <c r="AT3" s="72">
        <v>-1.3328939628891199E-2</v>
      </c>
      <c r="AU3" s="72">
        <v>1.21300666901969E-2</v>
      </c>
      <c r="AV3" s="72">
        <v>-7.0002333850237006E-2</v>
      </c>
      <c r="AW3" s="72">
        <v>0.114149987741334</v>
      </c>
      <c r="AX3" s="72">
        <v>4.0814268981582698E-2</v>
      </c>
      <c r="AY3" s="70" t="s">
        <v>221</v>
      </c>
      <c r="BB3" s="70" t="s">
        <v>1</v>
      </c>
      <c r="BC3" s="72">
        <v>0.37376372511867401</v>
      </c>
      <c r="BD3" s="72">
        <v>-1.7089247019748999E-2</v>
      </c>
      <c r="BE3" s="72">
        <v>0.36311810840007702</v>
      </c>
      <c r="BF3" s="72">
        <v>6.2789064583236506E-2</v>
      </c>
      <c r="BG3" s="72">
        <v>0.328963044542535</v>
      </c>
      <c r="BH3" s="72">
        <v>-7.3890769206993501E-2</v>
      </c>
      <c r="BI3" s="72">
        <v>-0.19127614501985299</v>
      </c>
      <c r="BJ3" s="70" t="s">
        <v>222</v>
      </c>
      <c r="BK3" s="70" t="s">
        <v>223</v>
      </c>
      <c r="BM3" s="70" t="s">
        <v>1</v>
      </c>
      <c r="BN3" s="72">
        <v>0.20250000997798101</v>
      </c>
      <c r="BO3" s="72">
        <v>0.435256088796658</v>
      </c>
      <c r="BP3" s="72">
        <v>-5.7195533838537198E-2</v>
      </c>
      <c r="BQ3" s="72">
        <v>-6.0258060499582697E-2</v>
      </c>
      <c r="BR3" s="72">
        <v>2.9758454769304599E-2</v>
      </c>
      <c r="BS3" s="72">
        <v>0.19661535557399101</v>
      </c>
      <c r="BT3" s="72">
        <v>0.44146827108196901</v>
      </c>
      <c r="BU3" s="70" t="s">
        <v>224</v>
      </c>
      <c r="BV3" s="70" t="s">
        <v>225</v>
      </c>
      <c r="BX3" s="70" t="s">
        <v>1</v>
      </c>
      <c r="BY3" s="72">
        <v>0.40954460803271697</v>
      </c>
      <c r="BZ3" s="72">
        <v>-4.0385270164925997E-2</v>
      </c>
      <c r="CA3" s="72">
        <v>4.1127791660590003E-3</v>
      </c>
      <c r="CB3" s="72">
        <v>2.5059349689246599E-2</v>
      </c>
      <c r="CC3" s="72">
        <v>0.45213239719585302</v>
      </c>
      <c r="CD3" s="72">
        <v>0.116177335416636</v>
      </c>
      <c r="CE3" s="72">
        <v>0.12392983251433599</v>
      </c>
      <c r="CF3" s="70" t="s">
        <v>1</v>
      </c>
      <c r="CG3" s="70" t="s">
        <v>226</v>
      </c>
      <c r="CH3" s="70" t="s">
        <v>227</v>
      </c>
    </row>
    <row r="4" spans="1:86" x14ac:dyDescent="0.25">
      <c r="A4" s="104">
        <v>2017</v>
      </c>
      <c r="B4" s="105">
        <v>0.81200000000000006</v>
      </c>
      <c r="C4" s="104">
        <v>128184.63</v>
      </c>
      <c r="D4" s="104">
        <v>2926</v>
      </c>
      <c r="E4" s="104" t="s">
        <v>333</v>
      </c>
      <c r="F4" s="106">
        <v>0.05</v>
      </c>
      <c r="G4" s="107">
        <v>60.42</v>
      </c>
      <c r="J4" s="70" t="s">
        <v>3</v>
      </c>
      <c r="K4" s="72">
        <v>0.27909200751110802</v>
      </c>
      <c r="L4" s="72">
        <v>-0.27295845528330098</v>
      </c>
      <c r="M4" s="72">
        <v>0.26838694468961799</v>
      </c>
      <c r="N4" s="72">
        <v>0.50446206081782596</v>
      </c>
      <c r="O4" s="72">
        <v>7.2634310191018403E-2</v>
      </c>
      <c r="P4" s="72">
        <v>0.155207335219223</v>
      </c>
      <c r="Q4" s="72">
        <v>0.16058873008659599</v>
      </c>
      <c r="R4" s="70" t="s">
        <v>228</v>
      </c>
      <c r="U4" s="70" t="s">
        <v>3</v>
      </c>
      <c r="V4" s="72">
        <v>0.85405159946056897</v>
      </c>
      <c r="W4" s="72">
        <v>-2.4592056486819499E-2</v>
      </c>
      <c r="X4" s="72">
        <v>-7.4377813367337994E-2</v>
      </c>
      <c r="Y4" s="72">
        <v>5.0139640265558297E-3</v>
      </c>
      <c r="Z4" s="72">
        <v>0.11636657900349601</v>
      </c>
      <c r="AA4" s="72">
        <v>9.0962344876696494E-2</v>
      </c>
      <c r="AB4" s="72">
        <v>-0.13853923314194899</v>
      </c>
      <c r="AC4" s="70" t="s">
        <v>229</v>
      </c>
      <c r="AF4" s="70" t="s">
        <v>3</v>
      </c>
      <c r="AG4" s="72">
        <v>0.76341529567785404</v>
      </c>
      <c r="AH4" s="72">
        <v>2.53764646496469E-2</v>
      </c>
      <c r="AI4" s="72">
        <v>-0.18436638030132099</v>
      </c>
      <c r="AJ4" s="72">
        <v>-2.05024488097863E-2</v>
      </c>
      <c r="AK4" s="72">
        <v>0.30093239331064597</v>
      </c>
      <c r="AL4" s="72">
        <v>-1.6247261577855401E-2</v>
      </c>
      <c r="AM4" s="72">
        <v>0.17349893772077901</v>
      </c>
      <c r="AN4" s="70" t="s">
        <v>230</v>
      </c>
      <c r="AO4" s="70" t="s">
        <v>231</v>
      </c>
      <c r="AQ4" s="70" t="s">
        <v>3</v>
      </c>
      <c r="AR4" s="72">
        <v>0.72969034337460403</v>
      </c>
      <c r="AS4" s="72">
        <v>0.186242153567893</v>
      </c>
      <c r="AT4" s="72">
        <v>-7.3112544037040705E-2</v>
      </c>
      <c r="AU4" s="72">
        <v>4.9845546429242701E-2</v>
      </c>
      <c r="AV4" s="72">
        <v>-8.4731124034777297E-2</v>
      </c>
      <c r="AW4" s="72">
        <v>0.11158847178297999</v>
      </c>
      <c r="AX4" s="72">
        <v>2.54946795171293E-2</v>
      </c>
      <c r="AY4" s="70" t="s">
        <v>232</v>
      </c>
      <c r="BB4" s="70" t="s">
        <v>3</v>
      </c>
      <c r="BC4" s="72">
        <v>0.16709018315504101</v>
      </c>
      <c r="BD4" s="72">
        <v>-1.5972095780663099E-2</v>
      </c>
      <c r="BE4" s="72">
        <v>0.52787688491404405</v>
      </c>
      <c r="BF4" s="72">
        <v>9.7900505118881598E-2</v>
      </c>
      <c r="BG4" s="72">
        <v>0.25015045634126598</v>
      </c>
      <c r="BH4" s="72">
        <v>3.37654374424891E-3</v>
      </c>
      <c r="BI4" s="72">
        <v>-0.16004024856667301</v>
      </c>
      <c r="BJ4" s="70" t="s">
        <v>233</v>
      </c>
      <c r="BM4" s="70" t="s">
        <v>3</v>
      </c>
      <c r="BN4" s="72">
        <v>0.38603012930185598</v>
      </c>
      <c r="BO4" s="72">
        <v>0.26831766595203399</v>
      </c>
      <c r="BP4" s="72">
        <v>-8.9685776038186504E-2</v>
      </c>
      <c r="BQ4" s="72">
        <v>-3.9963081757732097E-2</v>
      </c>
      <c r="BR4" s="72">
        <v>-5.8219182475844596E-3</v>
      </c>
      <c r="BS4" s="72">
        <v>0.20711292865512601</v>
      </c>
      <c r="BT4" s="72">
        <v>0.45900517062463603</v>
      </c>
      <c r="BU4" s="70" t="s">
        <v>234</v>
      </c>
      <c r="BV4" s="70" t="s">
        <v>235</v>
      </c>
      <c r="BX4" s="70" t="s">
        <v>3</v>
      </c>
      <c r="BY4" s="72">
        <v>0.52015794083725597</v>
      </c>
      <c r="BZ4" s="72">
        <v>-7.9312322918616895E-2</v>
      </c>
      <c r="CA4" s="72">
        <v>4.4384764217360196E-3</v>
      </c>
      <c r="CB4" s="72">
        <v>-8.2085046542745392E-3</v>
      </c>
      <c r="CC4" s="72">
        <v>0.41311754931167999</v>
      </c>
      <c r="CD4" s="72">
        <v>9.2765880914306306E-2</v>
      </c>
      <c r="CE4" s="72">
        <v>0.16198063770733201</v>
      </c>
      <c r="CF4" s="70" t="s">
        <v>3</v>
      </c>
      <c r="CG4" s="70" t="s">
        <v>236</v>
      </c>
      <c r="CH4" s="70" t="s">
        <v>237</v>
      </c>
    </row>
    <row r="5" spans="1:86" ht="15.75" customHeight="1" x14ac:dyDescent="0.25">
      <c r="A5" s="104">
        <v>2019</v>
      </c>
      <c r="B5" s="108">
        <v>0.35899999999999999</v>
      </c>
      <c r="C5" s="104">
        <v>59118.99</v>
      </c>
      <c r="D5" s="104">
        <v>1035</v>
      </c>
      <c r="E5" s="104" t="s">
        <v>333</v>
      </c>
      <c r="F5" s="106">
        <v>3.9E-2</v>
      </c>
      <c r="G5" s="107">
        <v>60.56</v>
      </c>
      <c r="J5" s="70" t="s">
        <v>5</v>
      </c>
      <c r="K5" s="72">
        <v>0.35292168862894002</v>
      </c>
      <c r="L5" s="72">
        <v>0.23388535425135601</v>
      </c>
      <c r="M5" s="72">
        <v>-5.7944350783963899E-2</v>
      </c>
      <c r="N5" s="72">
        <v>0.38657420741815002</v>
      </c>
      <c r="O5" s="72">
        <v>-4.5175955239580898E-4</v>
      </c>
      <c r="P5" s="72">
        <v>-0.14138309532440299</v>
      </c>
      <c r="Q5" s="72">
        <v>0.25457741457080102</v>
      </c>
      <c r="R5" s="70" t="s">
        <v>238</v>
      </c>
      <c r="S5" s="70" t="s">
        <v>239</v>
      </c>
      <c r="U5" s="70" t="s">
        <v>11</v>
      </c>
      <c r="V5" s="72">
        <v>0.54088932704053205</v>
      </c>
      <c r="W5" s="72">
        <v>-3.7453867167034399E-3</v>
      </c>
      <c r="X5" s="72">
        <v>9.5984112945316502E-2</v>
      </c>
      <c r="Y5" s="72">
        <v>0.121880014132728</v>
      </c>
      <c r="Z5" s="72">
        <v>4.9792187591903E-2</v>
      </c>
      <c r="AA5" s="72">
        <v>7.7819844593372794E-2</v>
      </c>
      <c r="AB5" s="72">
        <v>-2.74453404700656E-2</v>
      </c>
      <c r="AC5" s="70" t="s">
        <v>240</v>
      </c>
      <c r="AF5" s="70" t="s">
        <v>11</v>
      </c>
      <c r="AG5" s="72">
        <v>0.58618437942347701</v>
      </c>
      <c r="AH5" s="72">
        <v>6.2663707737173294E-2</v>
      </c>
      <c r="AI5" s="72">
        <v>0.16221504390366501</v>
      </c>
      <c r="AJ5" s="72">
        <v>0.100845274234845</v>
      </c>
      <c r="AK5" s="72">
        <v>0.11388065422674799</v>
      </c>
      <c r="AL5" s="72">
        <v>-8.4491280416883294E-2</v>
      </c>
      <c r="AM5" s="72">
        <v>1.4299028013781899E-2</v>
      </c>
      <c r="AN5" s="70" t="s">
        <v>241</v>
      </c>
      <c r="AQ5" s="70" t="s">
        <v>9</v>
      </c>
      <c r="AR5" s="72">
        <v>0.70914216448631195</v>
      </c>
      <c r="AS5" s="72">
        <v>-1.7224368199947299E-4</v>
      </c>
      <c r="AT5" s="72">
        <v>-3.5069170497514297E-2</v>
      </c>
      <c r="AU5" s="72">
        <v>-4.4783790110496199E-2</v>
      </c>
      <c r="AV5" s="72">
        <v>0.107065393769172</v>
      </c>
      <c r="AW5" s="72">
        <v>0.235940477448317</v>
      </c>
      <c r="AX5" s="72">
        <v>6.7975631649893301E-2</v>
      </c>
      <c r="AY5" s="70" t="s">
        <v>242</v>
      </c>
      <c r="BB5" s="70" t="s">
        <v>9</v>
      </c>
      <c r="BC5" s="72">
        <v>0.102821847752332</v>
      </c>
      <c r="BD5" s="72">
        <v>0.119577305928004</v>
      </c>
      <c r="BE5" s="72">
        <v>0.52491190434817303</v>
      </c>
      <c r="BF5" s="72">
        <v>5.9220112362993502E-2</v>
      </c>
      <c r="BG5" s="72">
        <v>0.28768064051036901</v>
      </c>
      <c r="BH5" s="72">
        <v>6.4470664064378305E-2</v>
      </c>
      <c r="BI5" s="72">
        <v>-0.12578378404801699</v>
      </c>
      <c r="BJ5" s="70" t="s">
        <v>243</v>
      </c>
      <c r="BM5" s="70" t="s">
        <v>9</v>
      </c>
      <c r="BN5" s="72">
        <v>0.38276330521202101</v>
      </c>
      <c r="BO5" s="72">
        <v>0.18329050074027201</v>
      </c>
      <c r="BP5" s="72">
        <v>0.13654454241442601</v>
      </c>
      <c r="BQ5" s="72">
        <v>-6.2115610165554801E-2</v>
      </c>
      <c r="BR5" s="72">
        <v>-2.74646604004769E-2</v>
      </c>
      <c r="BS5" s="72">
        <v>0.162149905152153</v>
      </c>
      <c r="BT5" s="72">
        <v>0.40963586542032498</v>
      </c>
      <c r="BU5" s="70" t="s">
        <v>244</v>
      </c>
      <c r="BV5" s="70" t="s">
        <v>245</v>
      </c>
      <c r="BX5" s="70" t="s">
        <v>9</v>
      </c>
      <c r="BY5" s="72">
        <v>0.57782338467874494</v>
      </c>
      <c r="BZ5" s="72">
        <v>0.17137299255927199</v>
      </c>
      <c r="CA5" s="72">
        <v>-0.121618371099628</v>
      </c>
      <c r="CB5" s="72">
        <v>8.7832099277707298E-2</v>
      </c>
      <c r="CC5" s="72">
        <v>0.19549455263163901</v>
      </c>
      <c r="CD5" s="72">
        <v>6.8271093363829999E-2</v>
      </c>
      <c r="CE5" s="72">
        <v>2.3348949955054401E-2</v>
      </c>
      <c r="CF5" s="70" t="s">
        <v>9</v>
      </c>
      <c r="CG5" s="70" t="s">
        <v>246</v>
      </c>
    </row>
    <row r="6" spans="1:86" ht="15.75" customHeight="1" x14ac:dyDescent="0.25">
      <c r="A6" s="104">
        <v>2020</v>
      </c>
      <c r="B6" s="105">
        <v>0.77700000000000002</v>
      </c>
      <c r="C6" s="104">
        <v>76921.62</v>
      </c>
      <c r="D6" s="104">
        <v>1653</v>
      </c>
      <c r="E6" s="104" t="s">
        <v>333</v>
      </c>
      <c r="F6" s="106">
        <v>0.05</v>
      </c>
      <c r="G6" s="107">
        <v>62.67</v>
      </c>
      <c r="J6" s="70" t="s">
        <v>7</v>
      </c>
      <c r="K6" s="72">
        <v>-2.8923229343747199E-2</v>
      </c>
      <c r="L6" s="72">
        <v>0.36713693822923599</v>
      </c>
      <c r="M6" s="72">
        <v>4.3738543094295597E-2</v>
      </c>
      <c r="N6" s="72">
        <v>0.532724380721047</v>
      </c>
      <c r="O6" s="72">
        <v>4.5552408480067398E-2</v>
      </c>
      <c r="P6" s="72">
        <v>-3.9935213076201702E-2</v>
      </c>
      <c r="Q6" s="72">
        <v>7.1952040601798994E-2</v>
      </c>
      <c r="R6" s="70" t="s">
        <v>247</v>
      </c>
      <c r="S6" s="70" t="s">
        <v>248</v>
      </c>
      <c r="U6" s="70" t="s">
        <v>13</v>
      </c>
      <c r="V6" s="72">
        <v>0.74904176337997097</v>
      </c>
      <c r="W6" s="72">
        <v>1.6607718722556401E-2</v>
      </c>
      <c r="X6" s="72">
        <v>0.108512126585233</v>
      </c>
      <c r="Y6" s="72">
        <v>9.5707993486709705E-2</v>
      </c>
      <c r="Z6" s="72">
        <v>2.8394669604622499E-2</v>
      </c>
      <c r="AA6" s="72">
        <v>4.0951717107226601E-2</v>
      </c>
      <c r="AB6" s="72">
        <v>-0.12867183166208401</v>
      </c>
      <c r="AC6" s="70" t="s">
        <v>249</v>
      </c>
      <c r="AF6" s="70" t="s">
        <v>13</v>
      </c>
      <c r="AG6" s="72">
        <v>0.66973435672685</v>
      </c>
      <c r="AH6" s="72">
        <v>7.0263918281623899E-2</v>
      </c>
      <c r="AI6" s="72">
        <v>0.15518675384531</v>
      </c>
      <c r="AJ6" s="72">
        <v>2.0531230960305999E-2</v>
      </c>
      <c r="AK6" s="72">
        <v>0.182704583897255</v>
      </c>
      <c r="AL6" s="72">
        <v>-9.5640221000727804E-2</v>
      </c>
      <c r="AM6" s="72">
        <v>0.164767351718379</v>
      </c>
      <c r="AN6" s="70" t="s">
        <v>250</v>
      </c>
      <c r="AQ6" s="70" t="s">
        <v>11</v>
      </c>
      <c r="AR6" s="72">
        <v>0.50908196541082096</v>
      </c>
      <c r="AS6" s="72">
        <v>9.7320626968471803E-3</v>
      </c>
      <c r="AT6" s="72">
        <v>-3.6818850033330103E-2</v>
      </c>
      <c r="AU6" s="72">
        <v>-3.6991408565279098E-2</v>
      </c>
      <c r="AV6" s="72">
        <v>9.5262440014323102E-2</v>
      </c>
      <c r="AW6" s="72">
        <v>0.27965557080292103</v>
      </c>
      <c r="AX6" s="72">
        <v>0.12708681807268299</v>
      </c>
      <c r="AY6" s="70" t="s">
        <v>251</v>
      </c>
      <c r="BB6" s="70" t="s">
        <v>11</v>
      </c>
      <c r="BC6" s="72">
        <v>0.22488097337309501</v>
      </c>
      <c r="BD6" s="72">
        <v>-2.07312491507416E-2</v>
      </c>
      <c r="BE6" s="72">
        <v>0.27807739755039901</v>
      </c>
      <c r="BF6" s="72">
        <v>5.2926772170597401E-2</v>
      </c>
      <c r="BG6" s="72">
        <v>0.31018627605384902</v>
      </c>
      <c r="BH6" s="72">
        <v>0.189046798994847</v>
      </c>
      <c r="BI6" s="72">
        <v>-4.8384451518300599E-2</v>
      </c>
      <c r="BJ6" s="70" t="s">
        <v>252</v>
      </c>
      <c r="BM6" s="70" t="s">
        <v>11</v>
      </c>
      <c r="BN6" s="72">
        <v>0.26589927627989701</v>
      </c>
      <c r="BO6" s="72">
        <v>0.22089927889707001</v>
      </c>
      <c r="BP6" s="72">
        <v>3.9350661827324898E-2</v>
      </c>
      <c r="BQ6" s="72">
        <v>-2.2880492482491199E-2</v>
      </c>
      <c r="BR6" s="72">
        <v>8.5719983818839399E-2</v>
      </c>
      <c r="BS6" s="72">
        <v>9.1230912370076397E-2</v>
      </c>
      <c r="BT6" s="72">
        <v>0.301156529481583</v>
      </c>
      <c r="BU6" s="70" t="s">
        <v>253</v>
      </c>
      <c r="BX6" s="70" t="s">
        <v>11</v>
      </c>
      <c r="BY6" s="72">
        <v>0.24691839767264001</v>
      </c>
      <c r="BZ6" s="72">
        <v>-5.7429558434081499E-2</v>
      </c>
      <c r="CA6" s="72">
        <v>5.7869545509889202E-2</v>
      </c>
      <c r="CB6" s="72">
        <v>9.6354183487295395E-2</v>
      </c>
      <c r="CC6" s="72">
        <v>0.29428143817112101</v>
      </c>
      <c r="CD6" s="72">
        <v>0.22802910204444199</v>
      </c>
      <c r="CE6" s="72">
        <v>1.37694333213489E-2</v>
      </c>
      <c r="CF6" s="70" t="s">
        <v>11</v>
      </c>
      <c r="CG6" s="70" t="s">
        <v>254</v>
      </c>
    </row>
    <row r="7" spans="1:86" x14ac:dyDescent="0.25">
      <c r="A7" s="104">
        <v>2021</v>
      </c>
      <c r="B7" s="105">
        <v>0.65300000000000002</v>
      </c>
      <c r="C7" s="104">
        <v>118261.62</v>
      </c>
      <c r="D7" s="104">
        <v>1770</v>
      </c>
      <c r="E7" s="104" t="s">
        <v>333</v>
      </c>
      <c r="F7" s="106">
        <v>4.2000000000000003E-2</v>
      </c>
      <c r="G7" s="107">
        <v>63.21</v>
      </c>
      <c r="J7" s="70" t="s">
        <v>9</v>
      </c>
      <c r="K7" s="72">
        <v>1.0341044803642899E-2</v>
      </c>
      <c r="L7" s="72">
        <v>0.21151226239092599</v>
      </c>
      <c r="M7" s="72">
        <v>0.15706594059530399</v>
      </c>
      <c r="N7" s="72">
        <v>0.58840279755521896</v>
      </c>
      <c r="O7" s="72">
        <v>2.56523591465176E-2</v>
      </c>
      <c r="P7" s="72">
        <v>1.85420491703817E-2</v>
      </c>
      <c r="Q7" s="72">
        <v>5.9577553493638101E-2</v>
      </c>
      <c r="R7" s="70" t="s">
        <v>255</v>
      </c>
      <c r="U7" s="70" t="s">
        <v>17</v>
      </c>
      <c r="V7" s="72">
        <v>8.7307273777062905E-2</v>
      </c>
      <c r="W7" s="72">
        <v>2.9432403391178402E-2</v>
      </c>
      <c r="X7" s="72">
        <v>2.6959502137878701E-2</v>
      </c>
      <c r="Y7" s="72">
        <v>2.7377508701703801E-2</v>
      </c>
      <c r="Z7" s="72">
        <v>-5.6939564321815896E-4</v>
      </c>
      <c r="AA7" s="72">
        <v>0.57104081753751101</v>
      </c>
      <c r="AB7" s="72">
        <v>-0.11871848164266199</v>
      </c>
      <c r="AC7" s="70" t="s">
        <v>256</v>
      </c>
      <c r="AF7" s="70" t="s">
        <v>17</v>
      </c>
      <c r="AG7" s="72">
        <v>0.13286044874623201</v>
      </c>
      <c r="AH7" s="72">
        <v>9.8561864022399498E-2</v>
      </c>
      <c r="AI7" s="72">
        <v>8.5148200833918594E-2</v>
      </c>
      <c r="AJ7" s="72">
        <v>-0.192512324372028</v>
      </c>
      <c r="AK7" s="72">
        <v>-0.33644014878059503</v>
      </c>
      <c r="AL7" s="72">
        <v>5.9901630955028103E-2</v>
      </c>
      <c r="AM7" s="72">
        <v>0.61043797024551105</v>
      </c>
      <c r="AN7" s="70" t="s">
        <v>257</v>
      </c>
      <c r="AQ7" s="70" t="s">
        <v>13</v>
      </c>
      <c r="AR7" s="72">
        <v>0.65982374799773302</v>
      </c>
      <c r="AS7" s="72">
        <v>-1.5547392030253401E-2</v>
      </c>
      <c r="AT7" s="72">
        <v>0.142441720601613</v>
      </c>
      <c r="AU7" s="72">
        <v>-1.7559891835026799E-2</v>
      </c>
      <c r="AV7" s="72">
        <v>6.3646034332866697E-2</v>
      </c>
      <c r="AW7" s="72">
        <v>0.194381601134163</v>
      </c>
      <c r="AX7" s="72">
        <v>9.9342242940511805E-2</v>
      </c>
      <c r="AY7" s="70" t="s">
        <v>258</v>
      </c>
      <c r="BB7" s="70" t="s">
        <v>13</v>
      </c>
      <c r="BC7" s="72">
        <v>0.35771721979875998</v>
      </c>
      <c r="BD7" s="72">
        <v>0.110904259517159</v>
      </c>
      <c r="BE7" s="72">
        <v>0.43023619330505503</v>
      </c>
      <c r="BF7" s="72">
        <v>5.5814841766480203E-2</v>
      </c>
      <c r="BG7" s="72">
        <v>0.19734339506001999</v>
      </c>
      <c r="BH7" s="72">
        <v>-1.3771765532083801E-2</v>
      </c>
      <c r="BI7" s="72">
        <v>-0.164627329241019</v>
      </c>
      <c r="BJ7" s="70" t="s">
        <v>259</v>
      </c>
      <c r="BK7" s="70" t="s">
        <v>260</v>
      </c>
      <c r="BM7" s="70" t="s">
        <v>13</v>
      </c>
      <c r="BN7" s="72">
        <v>0.55303565434344204</v>
      </c>
      <c r="BO7" s="72">
        <v>0.104196527737073</v>
      </c>
      <c r="BP7" s="72">
        <v>0.13629796697119101</v>
      </c>
      <c r="BQ7" s="72">
        <v>2.97342198386185E-2</v>
      </c>
      <c r="BR7" s="72">
        <v>6.5538585868862895E-2</v>
      </c>
      <c r="BS7" s="72">
        <v>9.6627201150587395E-4</v>
      </c>
      <c r="BT7" s="72">
        <v>0.19817735464331099</v>
      </c>
      <c r="BU7" s="70" t="s">
        <v>261</v>
      </c>
      <c r="BX7" s="70" t="s">
        <v>13</v>
      </c>
      <c r="BY7" s="72">
        <v>0.58274871569515796</v>
      </c>
      <c r="BZ7" s="72">
        <v>5.8512181600397298E-2</v>
      </c>
      <c r="CA7" s="72">
        <v>-7.8743941718092902E-2</v>
      </c>
      <c r="CB7" s="72">
        <v>0.102600540304189</v>
      </c>
      <c r="CC7" s="72">
        <v>0.19755078586598401</v>
      </c>
      <c r="CD7" s="72">
        <v>0.10617550407769601</v>
      </c>
      <c r="CE7" s="72">
        <v>9.1968778212867003E-2</v>
      </c>
      <c r="CF7" s="70" t="s">
        <v>13</v>
      </c>
      <c r="CG7" s="70" t="s">
        <v>262</v>
      </c>
    </row>
    <row r="8" spans="1:86" x14ac:dyDescent="0.25">
      <c r="A8" s="104">
        <v>2022</v>
      </c>
      <c r="B8" s="105">
        <v>0.54600000000000004</v>
      </c>
      <c r="C8" s="104">
        <v>73403.42</v>
      </c>
      <c r="D8" s="104">
        <v>1176</v>
      </c>
      <c r="E8" s="104" t="s">
        <v>333</v>
      </c>
      <c r="F8" s="106">
        <v>3.6999999999999998E-2</v>
      </c>
      <c r="G8" s="107">
        <v>65.5</v>
      </c>
      <c r="J8" s="70" t="s">
        <v>11</v>
      </c>
      <c r="K8" s="72">
        <v>0.20301788056568501</v>
      </c>
      <c r="L8" s="72">
        <v>0.187752666912127</v>
      </c>
      <c r="M8" s="72">
        <v>0.12947791884085999</v>
      </c>
      <c r="N8" s="72">
        <v>0.371803847318737</v>
      </c>
      <c r="O8" s="72">
        <v>3.8305824272344101E-2</v>
      </c>
      <c r="P8" s="72">
        <v>0.122066600959517</v>
      </c>
      <c r="Q8" s="72">
        <v>-6.8630642616799201E-2</v>
      </c>
      <c r="R8" s="70" t="s">
        <v>263</v>
      </c>
      <c r="U8" s="70" t="s">
        <v>23</v>
      </c>
      <c r="V8" s="72">
        <v>0.72176129785550702</v>
      </c>
      <c r="W8" s="72">
        <v>5.0066957346198197E-2</v>
      </c>
      <c r="X8" s="72">
        <v>0.100602972519151</v>
      </c>
      <c r="Y8" s="72">
        <v>8.2289062887307196E-2</v>
      </c>
      <c r="Z8" s="72">
        <v>-0.101544637872528</v>
      </c>
      <c r="AA8" s="72">
        <v>6.5170378716115002E-2</v>
      </c>
      <c r="AB8" s="72">
        <v>0.15481716880148799</v>
      </c>
      <c r="AC8" s="70" t="s">
        <v>264</v>
      </c>
      <c r="AF8" s="70" t="s">
        <v>19</v>
      </c>
      <c r="AG8" s="72">
        <v>0.60813545986391204</v>
      </c>
      <c r="AH8" s="72">
        <v>0.21955650810882801</v>
      </c>
      <c r="AI8" s="72">
        <v>0.13124004327432401</v>
      </c>
      <c r="AJ8" s="72">
        <v>-0.136418203099095</v>
      </c>
      <c r="AK8" s="72">
        <v>-0.28884121536094798</v>
      </c>
      <c r="AL8" s="72">
        <v>3.0004882875482398E-2</v>
      </c>
      <c r="AM8" s="72">
        <v>0.214545006965948</v>
      </c>
      <c r="AN8" s="70" t="s">
        <v>265</v>
      </c>
      <c r="AQ8" s="70" t="s">
        <v>17</v>
      </c>
      <c r="AR8" s="72">
        <v>0.18907294613867201</v>
      </c>
      <c r="AS8" s="72">
        <v>2.5219312565593101E-2</v>
      </c>
      <c r="AT8" s="72">
        <v>0.222565175191132</v>
      </c>
      <c r="AU8" s="72">
        <v>-0.20589813774934099</v>
      </c>
      <c r="AV8" s="72">
        <v>0.30251540657134202</v>
      </c>
      <c r="AW8" s="72">
        <v>0.15875084436814901</v>
      </c>
      <c r="AX8" s="72">
        <v>-2.6876337031224401E-3</v>
      </c>
      <c r="AY8" s="70" t="s">
        <v>266</v>
      </c>
      <c r="BB8" s="70" t="s">
        <v>17</v>
      </c>
      <c r="BC8" s="72">
        <v>0.18310806959796</v>
      </c>
      <c r="BD8" s="72">
        <v>-8.7208550103110904E-2</v>
      </c>
      <c r="BE8" s="72">
        <v>9.9542699493030004E-2</v>
      </c>
      <c r="BF8" s="72">
        <v>0.22617723099034501</v>
      </c>
      <c r="BG8" s="72">
        <v>-0.104140927449009</v>
      </c>
      <c r="BH8" s="72">
        <v>0.53551015042261296</v>
      </c>
      <c r="BI8" s="72">
        <v>-0.108744831623279</v>
      </c>
      <c r="BJ8" s="70" t="s">
        <v>267</v>
      </c>
      <c r="BM8" s="70" t="s">
        <v>17</v>
      </c>
      <c r="BN8" s="72">
        <v>7.2209295276737404E-2</v>
      </c>
      <c r="BO8" s="72">
        <v>-1.3894206116243899E-2</v>
      </c>
      <c r="BP8" s="72">
        <v>7.7426646649491102E-2</v>
      </c>
      <c r="BQ8" s="72">
        <v>0.16863470080363999</v>
      </c>
      <c r="BR8" s="72">
        <v>0.27474623485371202</v>
      </c>
      <c r="BS8" s="72">
        <v>-0.19505106003133199</v>
      </c>
      <c r="BT8" s="72">
        <v>0.33327297994846999</v>
      </c>
      <c r="BU8" s="70" t="s">
        <v>268</v>
      </c>
      <c r="BX8" s="70" t="s">
        <v>17</v>
      </c>
      <c r="BY8" s="72">
        <v>7.9636552714964795E-2</v>
      </c>
      <c r="BZ8" s="72">
        <v>-0.18775300478724999</v>
      </c>
      <c r="CA8" s="72">
        <v>-4.9128724126373501E-2</v>
      </c>
      <c r="CB8" s="72">
        <v>-7.0747145853319093E-2</v>
      </c>
      <c r="CC8" s="72">
        <v>0.237939648558952</v>
      </c>
      <c r="CD8" s="72">
        <v>0.35660142666715799</v>
      </c>
      <c r="CE8" s="72">
        <v>0.29733478180837603</v>
      </c>
      <c r="CF8" s="70" t="s">
        <v>17</v>
      </c>
      <c r="CG8" s="70" t="s">
        <v>269</v>
      </c>
    </row>
    <row r="9" spans="1:86" x14ac:dyDescent="0.25">
      <c r="A9" s="104">
        <v>2023</v>
      </c>
      <c r="B9" s="105">
        <v>0.42699999999999999</v>
      </c>
      <c r="C9" s="104">
        <v>72110.070000000007</v>
      </c>
      <c r="D9" s="104">
        <v>1176</v>
      </c>
      <c r="E9" s="104" t="s">
        <v>333</v>
      </c>
      <c r="F9" s="106">
        <v>3.4000000000000002E-2</v>
      </c>
      <c r="G9" s="107">
        <v>66.489999999999995</v>
      </c>
      <c r="J9" s="70" t="s">
        <v>13</v>
      </c>
      <c r="K9" s="72">
        <v>0.14488920764739899</v>
      </c>
      <c r="L9" s="72">
        <v>6.8048460508967998E-2</v>
      </c>
      <c r="M9" s="72">
        <v>0.17096403442033101</v>
      </c>
      <c r="N9" s="72">
        <v>0.44693186481271502</v>
      </c>
      <c r="O9" s="72">
        <v>0.15706258359866601</v>
      </c>
      <c r="P9" s="72">
        <v>9.0365744194603304E-2</v>
      </c>
      <c r="Q9" s="72">
        <v>0.15870976371263701</v>
      </c>
      <c r="R9" s="70" t="s">
        <v>270</v>
      </c>
      <c r="U9" s="70" t="s">
        <v>25</v>
      </c>
      <c r="V9" s="72">
        <v>0.71780036255074897</v>
      </c>
      <c r="W9" s="72">
        <v>8.3080237864473203E-2</v>
      </c>
      <c r="X9" s="72">
        <v>0.12687313917716</v>
      </c>
      <c r="Y9" s="72">
        <v>-2.9349433450792502E-2</v>
      </c>
      <c r="Z9" s="72">
        <v>-5.4744610281451403E-2</v>
      </c>
      <c r="AA9" s="72">
        <v>6.2007062452148903E-2</v>
      </c>
      <c r="AB9" s="72">
        <v>0.18993085355944</v>
      </c>
      <c r="AC9" s="70" t="s">
        <v>271</v>
      </c>
      <c r="AF9" s="70" t="s">
        <v>21</v>
      </c>
      <c r="AG9" s="72">
        <v>0.75681132153145403</v>
      </c>
      <c r="AH9" s="72">
        <v>0.11214577822535</v>
      </c>
      <c r="AI9" s="72">
        <v>0.13248307454533301</v>
      </c>
      <c r="AJ9" s="72">
        <v>-5.6597834623852102E-2</v>
      </c>
      <c r="AK9" s="72">
        <v>-0.34911344831769597</v>
      </c>
      <c r="AL9" s="72">
        <v>-6.6437683014117593E-2</v>
      </c>
      <c r="AM9" s="72">
        <v>6.7094525207951797E-2</v>
      </c>
      <c r="AN9" s="70" t="s">
        <v>272</v>
      </c>
      <c r="AQ9" s="70" t="s">
        <v>23</v>
      </c>
      <c r="AR9" s="72">
        <v>0.913030378048033</v>
      </c>
      <c r="AS9" s="72">
        <v>-3.8817148736798097E-2</v>
      </c>
      <c r="AT9" s="72">
        <v>-9.7559997507114804E-3</v>
      </c>
      <c r="AU9" s="72">
        <v>5.6835489929366698E-2</v>
      </c>
      <c r="AV9" s="72">
        <v>5.5723063584529997E-2</v>
      </c>
      <c r="AW9" s="72">
        <v>-4.4238387603782098E-2</v>
      </c>
      <c r="AX9" s="72">
        <v>-2.9733580917710899E-2</v>
      </c>
      <c r="AY9" s="70" t="s">
        <v>273</v>
      </c>
      <c r="BB9" s="70" t="s">
        <v>23</v>
      </c>
      <c r="BC9" s="72">
        <v>5.1169099100637397E-2</v>
      </c>
      <c r="BD9" s="72">
        <v>6.5166723122241393E-2</v>
      </c>
      <c r="BE9" s="72">
        <v>0.86210162165231796</v>
      </c>
      <c r="BF9" s="72">
        <v>-2.2873091047495801E-3</v>
      </c>
      <c r="BG9" s="72">
        <v>-0.11899819814521601</v>
      </c>
      <c r="BH9" s="72">
        <v>4.3174823688515301E-2</v>
      </c>
      <c r="BI9" s="72">
        <v>-8.44964336750582E-2</v>
      </c>
      <c r="BJ9" s="70" t="s">
        <v>274</v>
      </c>
      <c r="BM9" s="70" t="s">
        <v>23</v>
      </c>
      <c r="BN9" s="72">
        <v>0.87303040445511504</v>
      </c>
      <c r="BO9" s="72">
        <v>-7.5733401233171002E-2</v>
      </c>
      <c r="BP9" s="72">
        <v>2.3256724195068801E-2</v>
      </c>
      <c r="BQ9" s="72">
        <v>1.11556294443803E-2</v>
      </c>
      <c r="BR9" s="72">
        <v>2.0145106768177899E-2</v>
      </c>
      <c r="BS9" s="72">
        <v>-9.4857457430446504E-3</v>
      </c>
      <c r="BT9" s="72">
        <v>0.104448395033511</v>
      </c>
      <c r="BU9" s="70" t="s">
        <v>275</v>
      </c>
      <c r="BX9" s="70" t="s">
        <v>23</v>
      </c>
      <c r="BY9" s="72">
        <v>0.80160581239186801</v>
      </c>
      <c r="BZ9" s="72">
        <v>-1.37022878027078E-2</v>
      </c>
      <c r="CA9" s="72">
        <v>-1.7249883445298101E-2</v>
      </c>
      <c r="CB9" s="72">
        <v>2.07645735679362E-2</v>
      </c>
      <c r="CC9" s="72">
        <v>7.8851237783560096E-2</v>
      </c>
      <c r="CD9" s="72">
        <v>-4.8729017174980703E-3</v>
      </c>
      <c r="CE9" s="72">
        <v>3.1544265615737498E-2</v>
      </c>
      <c r="CF9" s="70" t="s">
        <v>23</v>
      </c>
      <c r="CG9" s="70" t="s">
        <v>276</v>
      </c>
    </row>
    <row r="10" spans="1:86" x14ac:dyDescent="0.25">
      <c r="A10" s="109">
        <v>2024</v>
      </c>
      <c r="B10" s="110">
        <v>0.53600000000000003</v>
      </c>
      <c r="C10" s="109">
        <v>111670.25</v>
      </c>
      <c r="D10" s="109">
        <v>1596</v>
      </c>
      <c r="E10" s="109" t="s">
        <v>333</v>
      </c>
      <c r="F10" s="111">
        <v>3.6999999999999998E-2</v>
      </c>
      <c r="G10" s="112">
        <v>64.16</v>
      </c>
      <c r="J10" s="70" t="s">
        <v>15</v>
      </c>
      <c r="K10" s="72">
        <v>9.8329778386907499E-2</v>
      </c>
      <c r="L10" s="72">
        <v>0.13670545748882801</v>
      </c>
      <c r="M10" s="72">
        <v>0.124729857293604</v>
      </c>
      <c r="N10" s="72">
        <v>0.46950942851115002</v>
      </c>
      <c r="O10" s="72">
        <v>6.0038234318742702E-2</v>
      </c>
      <c r="P10" s="72">
        <v>8.0291520496492297E-2</v>
      </c>
      <c r="Q10" s="72">
        <v>0.14068905756856001</v>
      </c>
      <c r="R10" s="70" t="s">
        <v>277</v>
      </c>
      <c r="U10" s="70" t="s">
        <v>47</v>
      </c>
      <c r="V10" s="72">
        <v>2.7136422302829699E-2</v>
      </c>
      <c r="W10" s="72">
        <v>5.6091058716584902E-2</v>
      </c>
      <c r="X10" s="72">
        <v>8.8467793396498601E-2</v>
      </c>
      <c r="Y10" s="72">
        <v>-3.6692751094759203E-2</v>
      </c>
      <c r="Z10" s="72">
        <v>0.63134347726439799</v>
      </c>
      <c r="AA10" s="72">
        <v>0.153972051078172</v>
      </c>
      <c r="AB10" s="72">
        <v>-0.140402484176611</v>
      </c>
      <c r="AC10" s="70" t="s">
        <v>278</v>
      </c>
      <c r="AF10" s="70" t="s">
        <v>23</v>
      </c>
      <c r="AG10" s="72">
        <v>0.89143482304395005</v>
      </c>
      <c r="AH10" s="72">
        <v>3.2166627544362697E-2</v>
      </c>
      <c r="AI10" s="72">
        <v>-5.94659663334463E-2</v>
      </c>
      <c r="AJ10" s="72">
        <v>9.5558211624836895E-2</v>
      </c>
      <c r="AK10" s="72">
        <v>-8.7761386178548506E-2</v>
      </c>
      <c r="AL10" s="72">
        <v>-1.61246332816322E-2</v>
      </c>
      <c r="AM10" s="72">
        <v>-4.07603436428138E-2</v>
      </c>
      <c r="AN10" s="70" t="s">
        <v>279</v>
      </c>
      <c r="AQ10" s="70" t="s">
        <v>25</v>
      </c>
      <c r="AR10" s="72">
        <v>0.82353028632611902</v>
      </c>
      <c r="AS10" s="72">
        <v>5.7931860333631097E-2</v>
      </c>
      <c r="AT10" s="72">
        <v>-9.6448999747526007E-2</v>
      </c>
      <c r="AU10" s="72">
        <v>4.5171261349279103E-2</v>
      </c>
      <c r="AV10" s="72">
        <v>2.7142259513692299E-2</v>
      </c>
      <c r="AW10" s="72">
        <v>-6.4693635300403299E-3</v>
      </c>
      <c r="AX10" s="72">
        <v>9.1538849741025496E-4</v>
      </c>
      <c r="AY10" s="70" t="s">
        <v>280</v>
      </c>
      <c r="BB10" s="70" t="s">
        <v>25</v>
      </c>
      <c r="BC10" s="72">
        <v>-4.5657083483355503E-2</v>
      </c>
      <c r="BD10" s="72">
        <v>6.1476534439092498E-2</v>
      </c>
      <c r="BE10" s="72">
        <v>0.78682624493569897</v>
      </c>
      <c r="BF10" s="72">
        <v>0.12648690481880701</v>
      </c>
      <c r="BG10" s="72">
        <v>-2.60363129051084E-2</v>
      </c>
      <c r="BH10" s="72">
        <v>6.7123855322893305E-2</v>
      </c>
      <c r="BI10" s="72">
        <v>-3.0891426236045402E-2</v>
      </c>
      <c r="BJ10" s="70" t="s">
        <v>281</v>
      </c>
      <c r="BM10" s="70" t="s">
        <v>25</v>
      </c>
      <c r="BN10" s="72">
        <v>0.84821483320743996</v>
      </c>
      <c r="BO10" s="72">
        <v>-1.7681082808763099E-2</v>
      </c>
      <c r="BP10" s="72">
        <v>9.5157470518926507E-2</v>
      </c>
      <c r="BQ10" s="72">
        <v>-4.6609153938611203E-2</v>
      </c>
      <c r="BR10" s="72">
        <v>3.8274063724769498E-2</v>
      </c>
      <c r="BS10" s="72">
        <v>-4.3389251480215503E-2</v>
      </c>
      <c r="BT10" s="72">
        <v>5.68879470890594E-2</v>
      </c>
      <c r="BU10" s="70" t="s">
        <v>282</v>
      </c>
      <c r="BX10" s="70" t="s">
        <v>25</v>
      </c>
      <c r="BY10" s="72">
        <v>0.87150800564401698</v>
      </c>
      <c r="BZ10" s="72">
        <v>3.9009255928866698E-2</v>
      </c>
      <c r="CA10" s="72">
        <v>-4.5604506723336401E-2</v>
      </c>
      <c r="CB10" s="72">
        <v>8.6086474470440794E-2</v>
      </c>
      <c r="CC10" s="72">
        <v>6.8618577494934697E-3</v>
      </c>
      <c r="CD10" s="72">
        <v>-1.5712519446572398E-2</v>
      </c>
      <c r="CE10" s="72">
        <v>-6.9733146636769494E-2</v>
      </c>
      <c r="CF10" s="70" t="s">
        <v>25</v>
      </c>
      <c r="CG10" s="70" t="s">
        <v>283</v>
      </c>
    </row>
    <row r="11" spans="1:86" x14ac:dyDescent="0.3">
      <c r="J11" s="70" t="s">
        <v>17</v>
      </c>
      <c r="K11" s="72">
        <v>3.6835427841561803E-2</v>
      </c>
      <c r="L11" s="72">
        <v>0.34624199214763002</v>
      </c>
      <c r="M11" s="72">
        <v>-3.2885114100549798E-2</v>
      </c>
      <c r="N11" s="72">
        <v>1.9034068872571999E-2</v>
      </c>
      <c r="O11" s="72">
        <v>6.6072930068013904E-3</v>
      </c>
      <c r="P11" s="72">
        <v>0.15177147615110501</v>
      </c>
      <c r="Q11" s="72">
        <v>0.38602478869315399</v>
      </c>
      <c r="R11" s="70" t="s">
        <v>284</v>
      </c>
      <c r="S11" s="70" t="s">
        <v>285</v>
      </c>
      <c r="U11" s="70" t="s">
        <v>49</v>
      </c>
      <c r="V11" s="72">
        <v>-7.5229731517452297E-2</v>
      </c>
      <c r="W11" s="72">
        <v>-5.4622152964267902E-2</v>
      </c>
      <c r="X11" s="72">
        <v>-5.8465434942116097E-2</v>
      </c>
      <c r="Y11" s="72">
        <v>0.211427304895631</v>
      </c>
      <c r="Z11" s="72">
        <v>0.32025645443591</v>
      </c>
      <c r="AA11" s="72">
        <v>0.44819660697178898</v>
      </c>
      <c r="AB11" s="72">
        <v>-1.45629400915057E-2</v>
      </c>
      <c r="AC11" s="70" t="s">
        <v>286</v>
      </c>
      <c r="AD11" s="70" t="s">
        <v>287</v>
      </c>
      <c r="AF11" s="70" t="s">
        <v>25</v>
      </c>
      <c r="AG11" s="72">
        <v>0.93998018088584501</v>
      </c>
      <c r="AH11" s="72">
        <v>6.4357070833120894E-2</v>
      </c>
      <c r="AI11" s="72">
        <v>4.0417542642010001E-2</v>
      </c>
      <c r="AJ11" s="72">
        <v>4.61827709044349E-2</v>
      </c>
      <c r="AK11" s="72">
        <v>-0.121737759269266</v>
      </c>
      <c r="AL11" s="72">
        <v>-8.0459832166658599E-2</v>
      </c>
      <c r="AM11" s="72">
        <v>-0.16218872396287001</v>
      </c>
      <c r="AN11" s="70" t="s">
        <v>288</v>
      </c>
      <c r="AQ11" s="70" t="s">
        <v>47</v>
      </c>
      <c r="AR11" s="72">
        <v>-3.2132355656898898E-2</v>
      </c>
      <c r="AS11" s="72">
        <v>0.103306103464609</v>
      </c>
      <c r="AT11" s="72">
        <v>5.0657605889687297E-2</v>
      </c>
      <c r="AU11" s="72">
        <v>-6.6681516641617894E-2</v>
      </c>
      <c r="AV11" s="72">
        <v>0.182635700528675</v>
      </c>
      <c r="AW11" s="72">
        <v>0.61956752331398501</v>
      </c>
      <c r="AX11" s="72">
        <v>-3.4821850576337099E-3</v>
      </c>
      <c r="AY11" s="70" t="s">
        <v>289</v>
      </c>
      <c r="BB11" s="70" t="s">
        <v>47</v>
      </c>
      <c r="BC11" s="72">
        <v>2.91813567231607E-2</v>
      </c>
      <c r="BD11" s="72">
        <v>0.119718552452417</v>
      </c>
      <c r="BE11" s="72">
        <v>4.92022525215772E-2</v>
      </c>
      <c r="BF11" s="72">
        <v>4.4155730803929497E-2</v>
      </c>
      <c r="BG11" s="72">
        <v>0.57140913328417098</v>
      </c>
      <c r="BH11" s="72">
        <v>9.8317221619895104E-2</v>
      </c>
      <c r="BI11" s="72">
        <v>-0.115371010603478</v>
      </c>
      <c r="BJ11" s="70" t="s">
        <v>290</v>
      </c>
      <c r="BM11" s="70" t="s">
        <v>47</v>
      </c>
      <c r="BN11" s="72">
        <v>6.5263775328527202E-2</v>
      </c>
      <c r="BO11" s="72">
        <v>-0.12752418570045401</v>
      </c>
      <c r="BP11" s="72">
        <v>0.145310886856963</v>
      </c>
      <c r="BQ11" s="72">
        <v>2.3389639085120199E-2</v>
      </c>
      <c r="BR11" s="72">
        <v>0.62714261362015999</v>
      </c>
      <c r="BS11" s="72">
        <v>2.16132891555194E-2</v>
      </c>
      <c r="BT11" s="72">
        <v>5.9562476082332297E-2</v>
      </c>
      <c r="BU11" s="70" t="s">
        <v>291</v>
      </c>
      <c r="BX11" s="70" t="s">
        <v>47</v>
      </c>
      <c r="BY11" s="72">
        <v>5.8174782010721703E-2</v>
      </c>
      <c r="BZ11" s="72">
        <v>0.141556255087286</v>
      </c>
      <c r="CA11" s="72">
        <v>-0.10082900210776501</v>
      </c>
      <c r="CB11" s="72">
        <v>0.12545788828729301</v>
      </c>
      <c r="CC11" s="72">
        <v>-5.2601155935615998E-2</v>
      </c>
      <c r="CD11" s="72">
        <v>0.67121014638390997</v>
      </c>
      <c r="CE11" s="72">
        <v>6.9335553465060901E-2</v>
      </c>
      <c r="CF11" s="70" t="s">
        <v>47</v>
      </c>
      <c r="CG11" s="70" t="s">
        <v>292</v>
      </c>
    </row>
    <row r="12" spans="1:86" x14ac:dyDescent="0.3">
      <c r="J12" s="70" t="s">
        <v>23</v>
      </c>
      <c r="K12" s="72">
        <v>3.7775673642910498E-2</v>
      </c>
      <c r="L12" s="72">
        <v>0.14577597954545199</v>
      </c>
      <c r="M12" s="72">
        <v>4.8942779772317702E-2</v>
      </c>
      <c r="N12" s="72">
        <v>0.56772546851399697</v>
      </c>
      <c r="O12" s="72">
        <v>0.175201620901692</v>
      </c>
      <c r="P12" s="72">
        <v>8.7352785236678804E-2</v>
      </c>
      <c r="Q12" s="72">
        <v>6.2973940506384399E-2</v>
      </c>
      <c r="R12" s="70" t="s">
        <v>293</v>
      </c>
      <c r="U12" s="70" t="s">
        <v>55</v>
      </c>
      <c r="V12" s="72">
        <v>5.4786084210906798E-2</v>
      </c>
      <c r="W12" s="72">
        <v>7.3182326270085404E-2</v>
      </c>
      <c r="X12" s="72">
        <v>4.7898343676240497E-2</v>
      </c>
      <c r="Y12" s="72">
        <v>-3.91789474447162E-2</v>
      </c>
      <c r="Z12" s="72">
        <v>0.817137688001211</v>
      </c>
      <c r="AA12" s="72">
        <v>-2.2215175956265001E-2</v>
      </c>
      <c r="AB12" s="72">
        <v>4.1185490322686799E-3</v>
      </c>
      <c r="AC12" s="70" t="s">
        <v>294</v>
      </c>
      <c r="AF12" s="70" t="s">
        <v>27</v>
      </c>
      <c r="AG12" s="72">
        <v>0.65687384798765802</v>
      </c>
      <c r="AH12" s="72">
        <v>0.13090111709815</v>
      </c>
      <c r="AI12" s="72">
        <v>0.21067386960673801</v>
      </c>
      <c r="AJ12" s="72">
        <v>6.8145055421007503E-2</v>
      </c>
      <c r="AK12" s="72">
        <v>0.100911409019806</v>
      </c>
      <c r="AL12" s="72">
        <v>6.7313565232225703E-2</v>
      </c>
      <c r="AM12" s="72">
        <v>5.9518153894781801E-2</v>
      </c>
      <c r="AN12" s="70" t="s">
        <v>295</v>
      </c>
      <c r="AQ12" s="70" t="s">
        <v>49</v>
      </c>
      <c r="AR12" s="72">
        <v>-2.2596830352202599E-2</v>
      </c>
      <c r="AS12" s="72">
        <v>5.06933512693181E-2</v>
      </c>
      <c r="AT12" s="72">
        <v>0.207422159117576</v>
      </c>
      <c r="AU12" s="72">
        <v>-0.123767998681719</v>
      </c>
      <c r="AV12" s="72">
        <v>0.284816137809902</v>
      </c>
      <c r="AW12" s="72">
        <v>0.42809348904497502</v>
      </c>
      <c r="AX12" s="72">
        <v>-2.6067181889009E-2</v>
      </c>
      <c r="AY12" s="70" t="s">
        <v>296</v>
      </c>
      <c r="BB12" s="70" t="s">
        <v>49</v>
      </c>
      <c r="BC12" s="72">
        <v>7.8625060441602904E-2</v>
      </c>
      <c r="BD12" s="72">
        <v>-1.4757595042709E-2</v>
      </c>
      <c r="BE12" s="72">
        <v>-0.14823152316833399</v>
      </c>
      <c r="BF12" s="72">
        <v>0.13598786582880201</v>
      </c>
      <c r="BG12" s="72">
        <v>0.25072015492637001</v>
      </c>
      <c r="BH12" s="72">
        <v>0.59771353133344496</v>
      </c>
      <c r="BI12" s="72">
        <v>-0.14522221379460601</v>
      </c>
      <c r="BJ12" s="70" t="s">
        <v>297</v>
      </c>
      <c r="BM12" s="70" t="s">
        <v>49</v>
      </c>
      <c r="BN12" s="72">
        <v>-2.70725676194979E-2</v>
      </c>
      <c r="BO12" s="72">
        <v>-2.1296229901348499E-2</v>
      </c>
      <c r="BP12" s="72">
        <v>2.0800108993517301E-2</v>
      </c>
      <c r="BQ12" s="72">
        <v>0.33061003340333001</v>
      </c>
      <c r="BR12" s="72">
        <v>0.41574699788014802</v>
      </c>
      <c r="BS12" s="72">
        <v>-8.7939900805383803E-2</v>
      </c>
      <c r="BT12" s="72">
        <v>0.21653911770933601</v>
      </c>
      <c r="BU12" s="70" t="s">
        <v>298</v>
      </c>
      <c r="BV12" s="70" t="s">
        <v>299</v>
      </c>
      <c r="BX12" s="70" t="s">
        <v>49</v>
      </c>
      <c r="BY12" s="72">
        <v>-0.13719304702730101</v>
      </c>
      <c r="BZ12" s="72">
        <v>-1.4084777973889E-2</v>
      </c>
      <c r="CA12" s="72">
        <v>-4.7977764929782001E-2</v>
      </c>
      <c r="CB12" s="72">
        <v>4.60203707615039E-2</v>
      </c>
      <c r="CC12" s="72">
        <v>0.25589040791454398</v>
      </c>
      <c r="CD12" s="72">
        <v>0.49806073467279999</v>
      </c>
      <c r="CE12" s="72">
        <v>0.22090031608716901</v>
      </c>
      <c r="CF12" s="70" t="s">
        <v>49</v>
      </c>
      <c r="CG12" s="70" t="s">
        <v>300</v>
      </c>
    </row>
    <row r="13" spans="1:86" x14ac:dyDescent="0.3">
      <c r="J13" s="70" t="s">
        <v>25</v>
      </c>
      <c r="K13" s="72">
        <v>0.14579215753463401</v>
      </c>
      <c r="L13" s="72">
        <v>7.8588628946564404E-3</v>
      </c>
      <c r="M13" s="72">
        <v>1.86570152493301E-3</v>
      </c>
      <c r="N13" s="72">
        <v>0.65933299323478201</v>
      </c>
      <c r="O13" s="72">
        <v>0.18017054424662801</v>
      </c>
      <c r="P13" s="72">
        <v>6.3430209936250703E-2</v>
      </c>
      <c r="Q13" s="72">
        <v>-0.128815258682487</v>
      </c>
      <c r="R13" s="70" t="s">
        <v>301</v>
      </c>
      <c r="U13" s="70" t="s">
        <v>57</v>
      </c>
      <c r="V13" s="72">
        <v>9.1470869416950096E-2</v>
      </c>
      <c r="W13" s="72">
        <v>-6.0762224446969701E-2</v>
      </c>
      <c r="X13" s="72">
        <v>-0.12559302661964999</v>
      </c>
      <c r="Y13" s="72">
        <v>0.1013211593216</v>
      </c>
      <c r="Z13" s="72">
        <v>0.68948901853925004</v>
      </c>
      <c r="AA13" s="72">
        <v>7.0229086171933297E-2</v>
      </c>
      <c r="AB13" s="72">
        <v>9.60596331487924E-2</v>
      </c>
      <c r="AC13" s="70" t="s">
        <v>302</v>
      </c>
      <c r="AF13" s="70" t="s">
        <v>29</v>
      </c>
      <c r="AG13" s="72">
        <v>0.65354307649174603</v>
      </c>
      <c r="AH13" s="72">
        <v>6.7478524803622805E-2</v>
      </c>
      <c r="AI13" s="72">
        <v>0.17791828717973401</v>
      </c>
      <c r="AJ13" s="72">
        <v>-0.102983828016999</v>
      </c>
      <c r="AK13" s="72">
        <v>0.16488851429689499</v>
      </c>
      <c r="AL13" s="72">
        <v>0.19056816484532299</v>
      </c>
      <c r="AM13" s="72">
        <v>6.8945069319805596E-2</v>
      </c>
      <c r="AN13" s="70" t="s">
        <v>303</v>
      </c>
      <c r="AQ13" s="70" t="s">
        <v>55</v>
      </c>
      <c r="AR13" s="72">
        <v>1.0396659018489501E-2</v>
      </c>
      <c r="AS13" s="72">
        <v>7.9091059814970499E-2</v>
      </c>
      <c r="AT13" s="72">
        <v>-4.2019226690070702E-2</v>
      </c>
      <c r="AU13" s="72">
        <v>5.7614166309359997E-2</v>
      </c>
      <c r="AV13" s="72">
        <v>-1.7084304687179301E-2</v>
      </c>
      <c r="AW13" s="72">
        <v>0.89611091727303605</v>
      </c>
      <c r="AX13" s="72">
        <v>6.0839584446197699E-2</v>
      </c>
      <c r="AY13" s="70" t="s">
        <v>304</v>
      </c>
      <c r="BB13" s="70" t="s">
        <v>55</v>
      </c>
      <c r="BC13" s="72">
        <v>5.4663621320617098E-2</v>
      </c>
      <c r="BD13" s="72">
        <v>8.4727628401503496E-2</v>
      </c>
      <c r="BE13" s="72">
        <v>-4.06000013296441E-2</v>
      </c>
      <c r="BF13" s="72">
        <v>5.4484991748913199E-2</v>
      </c>
      <c r="BG13" s="72">
        <v>0.77782215914261599</v>
      </c>
      <c r="BH13" s="72">
        <v>-2.7562163328283699E-2</v>
      </c>
      <c r="BI13" s="72">
        <v>1.7438698115490901E-2</v>
      </c>
      <c r="BJ13" s="70" t="s">
        <v>305</v>
      </c>
      <c r="BM13" s="70" t="s">
        <v>55</v>
      </c>
      <c r="BN13" s="72">
        <v>-7.4995137477489003E-3</v>
      </c>
      <c r="BO13" s="72">
        <v>6.86235610807701E-3</v>
      </c>
      <c r="BP13" s="72">
        <v>-4.7024163002828603E-3</v>
      </c>
      <c r="BQ13" s="72">
        <v>-0.107334157421037</v>
      </c>
      <c r="BR13" s="72">
        <v>0.93719654626521398</v>
      </c>
      <c r="BS13" s="72">
        <v>8.3005653229353701E-2</v>
      </c>
      <c r="BT13" s="72">
        <v>-9.7823010544190007E-3</v>
      </c>
      <c r="BU13" s="70" t="s">
        <v>306</v>
      </c>
      <c r="BX13" s="70" t="s">
        <v>55</v>
      </c>
      <c r="BY13" s="72">
        <v>0.122461836313132</v>
      </c>
      <c r="BZ13" s="72">
        <v>0.116389389949115</v>
      </c>
      <c r="CA13" s="72">
        <v>-1.41224472804172E-2</v>
      </c>
      <c r="CB13" s="72">
        <v>7.6143566421672998E-2</v>
      </c>
      <c r="CC13" s="72">
        <v>-8.8602270320315493E-2</v>
      </c>
      <c r="CD13" s="72">
        <v>0.74759271513543402</v>
      </c>
      <c r="CE13" s="72">
        <v>-6.9964373027762095E-2</v>
      </c>
      <c r="CF13" s="70" t="s">
        <v>55</v>
      </c>
      <c r="CG13" s="70" t="s">
        <v>307</v>
      </c>
    </row>
    <row r="14" spans="1:86" x14ac:dyDescent="0.3">
      <c r="J14" s="70" t="s">
        <v>31</v>
      </c>
      <c r="K14" s="72">
        <v>8.2942729713704005E-2</v>
      </c>
      <c r="L14" s="72">
        <v>3.9515349082899802E-3</v>
      </c>
      <c r="M14" s="72">
        <v>-2.6235983545842601E-2</v>
      </c>
      <c r="N14" s="72">
        <v>-0.101127008801654</v>
      </c>
      <c r="O14" s="72">
        <v>0.21057420558824699</v>
      </c>
      <c r="P14" s="72">
        <v>5.5667509161384902E-2</v>
      </c>
      <c r="Q14" s="72">
        <v>0.66976060143682004</v>
      </c>
      <c r="R14" s="70" t="s">
        <v>308</v>
      </c>
      <c r="U14" s="70" t="s">
        <v>63</v>
      </c>
      <c r="V14" s="72">
        <v>0.133377967298072</v>
      </c>
      <c r="W14" s="72">
        <v>3.0107447149303398E-2</v>
      </c>
      <c r="X14" s="72">
        <v>-9.7454349568966703E-2</v>
      </c>
      <c r="Y14" s="72">
        <v>4.8851692111071002E-2</v>
      </c>
      <c r="Z14" s="72">
        <v>0.219988677687916</v>
      </c>
      <c r="AA14" s="72">
        <v>0.58846957994576199</v>
      </c>
      <c r="AB14" s="72">
        <v>1.3005737034751601E-2</v>
      </c>
      <c r="AC14" s="70" t="s">
        <v>309</v>
      </c>
      <c r="AF14" s="70" t="s">
        <v>47</v>
      </c>
      <c r="AG14" s="72">
        <v>5.1535939839298703E-2</v>
      </c>
      <c r="AH14" s="72">
        <v>4.9503311150762799E-2</v>
      </c>
      <c r="AI14" s="72">
        <v>0.18540515427058801</v>
      </c>
      <c r="AJ14" s="72">
        <v>0.425984482710692</v>
      </c>
      <c r="AK14" s="72">
        <v>7.05297120590479E-2</v>
      </c>
      <c r="AL14" s="72">
        <v>-0.32823178363059802</v>
      </c>
      <c r="AM14" s="72">
        <v>0.17648924778445399</v>
      </c>
      <c r="AN14" s="70" t="s">
        <v>310</v>
      </c>
      <c r="AQ14" s="70" t="s">
        <v>57</v>
      </c>
      <c r="AR14" s="72">
        <v>4.9306978494868002E-2</v>
      </c>
      <c r="AS14" s="72">
        <v>-2.6838634289528301E-2</v>
      </c>
      <c r="AT14" s="72">
        <v>2.1832497053306098E-3</v>
      </c>
      <c r="AU14" s="72">
        <v>9.0310073857001502E-2</v>
      </c>
      <c r="AV14" s="72">
        <v>-2.0345997917640801E-2</v>
      </c>
      <c r="AW14" s="72">
        <v>0.59870180034320897</v>
      </c>
      <c r="AX14" s="72">
        <v>0.14945493831169299</v>
      </c>
      <c r="AY14" s="70" t="s">
        <v>311</v>
      </c>
      <c r="BB14" s="70" t="s">
        <v>57</v>
      </c>
      <c r="BC14" s="72">
        <v>1.6564794858635899E-2</v>
      </c>
      <c r="BD14" s="72">
        <v>7.8346233035901394E-2</v>
      </c>
      <c r="BE14" s="72">
        <v>-0.130906243799569</v>
      </c>
      <c r="BF14" s="72">
        <v>-7.2007294987543505E-2</v>
      </c>
      <c r="BG14" s="72">
        <v>0.59931477985734605</v>
      </c>
      <c r="BH14" s="72">
        <v>0.18038305853929401</v>
      </c>
      <c r="BI14" s="72">
        <v>0.16780610681338901</v>
      </c>
      <c r="BJ14" s="70" t="s">
        <v>312</v>
      </c>
      <c r="BM14" s="70" t="s">
        <v>57</v>
      </c>
      <c r="BN14" s="72">
        <v>5.6402603747288303E-2</v>
      </c>
      <c r="BO14" s="72">
        <v>0.107707475563271</v>
      </c>
      <c r="BP14" s="72">
        <v>-4.0969234445218598E-2</v>
      </c>
      <c r="BQ14" s="72">
        <v>-6.8133867784623998E-3</v>
      </c>
      <c r="BR14" s="72">
        <v>0.72488567116533298</v>
      </c>
      <c r="BS14" s="72">
        <v>-3.2357852061285601E-2</v>
      </c>
      <c r="BT14" s="72">
        <v>-0.10078645634154999</v>
      </c>
      <c r="BU14" s="70" t="s">
        <v>313</v>
      </c>
      <c r="BX14" s="70" t="s">
        <v>57</v>
      </c>
      <c r="BY14" s="72">
        <v>-6.88276581058158E-2</v>
      </c>
      <c r="BZ14" s="72">
        <v>-1.8224942208292599E-2</v>
      </c>
      <c r="CA14" s="72">
        <v>0.198236091132348</v>
      </c>
      <c r="CB14" s="72">
        <v>6.8071621439028701E-2</v>
      </c>
      <c r="CC14" s="72">
        <v>3.5817516858309403E-2</v>
      </c>
      <c r="CD14" s="72">
        <v>0.71793293329457897</v>
      </c>
      <c r="CE14" s="72">
        <v>-0.108408407911481</v>
      </c>
      <c r="CF14" s="70" t="s">
        <v>57</v>
      </c>
      <c r="CG14" s="70" t="s">
        <v>314</v>
      </c>
    </row>
    <row r="15" spans="1:86" x14ac:dyDescent="0.3">
      <c r="J15" s="70" t="s">
        <v>33</v>
      </c>
      <c r="K15" s="72">
        <v>-7.8983082331444202E-3</v>
      </c>
      <c r="L15" s="72">
        <v>0.224851068100451</v>
      </c>
      <c r="M15" s="72">
        <v>-0.29218157251960097</v>
      </c>
      <c r="N15" s="72">
        <v>9.65822060985644E-3</v>
      </c>
      <c r="O15" s="72">
        <v>0.48241225989515701</v>
      </c>
      <c r="P15" s="72">
        <v>0.121599017028162</v>
      </c>
      <c r="Q15" s="72">
        <v>0.25728196294477301</v>
      </c>
      <c r="R15" s="70" t="s">
        <v>315</v>
      </c>
      <c r="U15" s="70" t="s">
        <v>67</v>
      </c>
      <c r="V15" s="72">
        <v>0.55919975931002497</v>
      </c>
      <c r="W15" s="72">
        <v>-0.104369729157642</v>
      </c>
      <c r="X15" s="72">
        <v>0.20446534950082301</v>
      </c>
      <c r="Y15" s="72">
        <v>5.4647658590470202E-2</v>
      </c>
      <c r="Z15" s="72">
        <v>-2.5736654660784501E-2</v>
      </c>
      <c r="AA15" s="72">
        <v>0.13272152489431999</v>
      </c>
      <c r="AB15" s="72">
        <v>0.23531749285255599</v>
      </c>
      <c r="AC15" s="70" t="s">
        <v>316</v>
      </c>
      <c r="AF15" s="70" t="s">
        <v>49</v>
      </c>
      <c r="AG15" s="72">
        <v>-0.15290979439434901</v>
      </c>
      <c r="AH15" s="72">
        <v>0.28156449751314699</v>
      </c>
      <c r="AI15" s="72">
        <v>-0.159298531061071</v>
      </c>
      <c r="AJ15" s="72">
        <v>0.13488953040452201</v>
      </c>
      <c r="AK15" s="72">
        <v>0.111996460092678</v>
      </c>
      <c r="AL15" s="72">
        <v>-0.20598548869945801</v>
      </c>
      <c r="AM15" s="72">
        <v>0.66673176200893003</v>
      </c>
      <c r="AN15" s="70" t="s">
        <v>317</v>
      </c>
      <c r="AQ15" s="70" t="s">
        <v>63</v>
      </c>
      <c r="AR15" s="72">
        <v>0.165698795850831</v>
      </c>
      <c r="AS15" s="72">
        <v>4.7011643275765097E-2</v>
      </c>
      <c r="AT15" s="72">
        <v>0.124981292541525</v>
      </c>
      <c r="AU15" s="72">
        <v>4.90796910249321E-2</v>
      </c>
      <c r="AV15" s="72">
        <v>0.33688593620979101</v>
      </c>
      <c r="AW15" s="72">
        <v>0.214196372378443</v>
      </c>
      <c r="AX15" s="72">
        <v>0.11211812071921</v>
      </c>
      <c r="AY15" s="70" t="s">
        <v>318</v>
      </c>
      <c r="BB15" s="70" t="s">
        <v>63</v>
      </c>
      <c r="BC15" s="72">
        <v>6.9926660315743896E-3</v>
      </c>
      <c r="BD15" s="72">
        <v>0.10328978370233199</v>
      </c>
      <c r="BE15" s="72">
        <v>9.2559224937647802E-2</v>
      </c>
      <c r="BF15" s="72">
        <v>6.4152617059262404E-3</v>
      </c>
      <c r="BG15" s="72">
        <v>7.1384649644397002E-2</v>
      </c>
      <c r="BH15" s="72">
        <v>0.626226055792105</v>
      </c>
      <c r="BI15" s="72">
        <v>0.229505308244391</v>
      </c>
      <c r="BJ15" s="70" t="s">
        <v>319</v>
      </c>
      <c r="BM15" s="70" t="s">
        <v>63</v>
      </c>
      <c r="BN15" s="72">
        <v>0.26637196578792599</v>
      </c>
      <c r="BO15" s="72">
        <v>1.08660277851651E-2</v>
      </c>
      <c r="BP15" s="72">
        <v>0.14583237347182301</v>
      </c>
      <c r="BQ15" s="72">
        <v>0.16712811947602399</v>
      </c>
      <c r="BR15" s="72">
        <v>0.241344791193846</v>
      </c>
      <c r="BS15" s="72">
        <v>-7.9823430777901203E-2</v>
      </c>
      <c r="BT15" s="72">
        <v>0.228437035996502</v>
      </c>
      <c r="BU15" s="70" t="s">
        <v>320</v>
      </c>
      <c r="BX15" s="70" t="s">
        <v>63</v>
      </c>
      <c r="BY15" s="72">
        <v>0.16924708197232199</v>
      </c>
      <c r="BZ15" s="72">
        <v>4.9562936556987298E-2</v>
      </c>
      <c r="CA15" s="72">
        <v>0.104336875436255</v>
      </c>
      <c r="CB15" s="72">
        <v>-6.1489867447673402E-2</v>
      </c>
      <c r="CC15" s="72">
        <v>0.30816534557249697</v>
      </c>
      <c r="CD15" s="72">
        <v>0.290033131145219</v>
      </c>
      <c r="CE15" s="72">
        <v>0.18618565423212499</v>
      </c>
      <c r="CF15" s="70" t="s">
        <v>63</v>
      </c>
      <c r="CG15" s="70" t="s">
        <v>321</v>
      </c>
    </row>
    <row r="16" spans="1:86" x14ac:dyDescent="0.3">
      <c r="J16" s="70" t="s">
        <v>35</v>
      </c>
      <c r="K16" s="72">
        <v>-8.7166466393637398E-2</v>
      </c>
      <c r="L16" s="72">
        <v>0.134589200477919</v>
      </c>
      <c r="M16" s="72">
        <v>-0.157052153137377</v>
      </c>
      <c r="N16" s="72">
        <v>0.275505076516878</v>
      </c>
      <c r="O16" s="72">
        <v>0.33639240773873502</v>
      </c>
      <c r="P16" s="72">
        <v>2.7109988864390901E-2</v>
      </c>
      <c r="Q16" s="72">
        <v>0.36474584112947001</v>
      </c>
      <c r="R16" s="70" t="s">
        <v>324</v>
      </c>
      <c r="S16" s="70" t="s">
        <v>325</v>
      </c>
      <c r="U16" s="70" t="s">
        <v>69</v>
      </c>
      <c r="V16" s="72">
        <v>0.49176846975820199</v>
      </c>
      <c r="W16" s="72">
        <v>-7.3664195539501001E-3</v>
      </c>
      <c r="X16" s="72">
        <v>-2.0794255383886299E-2</v>
      </c>
      <c r="Y16" s="72">
        <v>9.3796731585592805E-2</v>
      </c>
      <c r="Z16" s="72">
        <v>-3.01392111105897E-2</v>
      </c>
      <c r="AA16" s="72">
        <v>0.18788154195729301</v>
      </c>
      <c r="AB16" s="72">
        <v>0.36800344166386401</v>
      </c>
      <c r="AC16" s="70" t="s">
        <v>326</v>
      </c>
      <c r="AD16" s="70" t="s">
        <v>327</v>
      </c>
      <c r="AF16" s="70" t="s">
        <v>55</v>
      </c>
      <c r="AG16" s="72">
        <v>0.29986134437585299</v>
      </c>
      <c r="AH16" s="72">
        <v>-0.102616409792396</v>
      </c>
      <c r="AI16" s="72">
        <v>0.196419449417672</v>
      </c>
      <c r="AJ16" s="72">
        <v>0.61203302006832805</v>
      </c>
      <c r="AK16" s="72">
        <v>-1.6865174242742299E-2</v>
      </c>
      <c r="AL16" s="72">
        <v>-0.25824056278061602</v>
      </c>
      <c r="AM16" s="72">
        <v>4.1609737182565602E-2</v>
      </c>
      <c r="AN16" s="70" t="s">
        <v>328</v>
      </c>
      <c r="AQ16" s="70" t="s">
        <v>67</v>
      </c>
      <c r="AR16" s="72">
        <v>0.58498670809000697</v>
      </c>
      <c r="AS16" s="72">
        <v>0.13042530235821301</v>
      </c>
      <c r="AT16" s="72">
        <v>0.17888962590160601</v>
      </c>
      <c r="AU16" s="72">
        <v>-0.18681933737407999</v>
      </c>
      <c r="AV16" s="72">
        <v>0.15100700432290001</v>
      </c>
      <c r="AW16" s="72">
        <v>-4.8329148858884001E-2</v>
      </c>
      <c r="AX16" s="72">
        <v>9.3534542429450099E-2</v>
      </c>
      <c r="AY16" s="70" t="s">
        <v>329</v>
      </c>
      <c r="BB16" s="70" t="s">
        <v>67</v>
      </c>
      <c r="BC16" s="72">
        <v>-3.6660250296763502E-3</v>
      </c>
      <c r="BD16" s="72">
        <v>-6.4247194029850893E-2</v>
      </c>
      <c r="BE16" s="72">
        <v>0.55543950551589405</v>
      </c>
      <c r="BF16" s="72">
        <v>-8.8543188314136795E-2</v>
      </c>
      <c r="BG16" s="72">
        <v>0.249414765963626</v>
      </c>
      <c r="BH16" s="72">
        <v>0.23430872788427201</v>
      </c>
      <c r="BI16" s="72">
        <v>0.16777538404826101</v>
      </c>
      <c r="BJ16" s="70" t="s">
        <v>330</v>
      </c>
      <c r="BM16" s="70" t="s">
        <v>67</v>
      </c>
      <c r="BN16" s="72">
        <v>0.66235483179740295</v>
      </c>
      <c r="BO16" s="72">
        <v>0.128886249655458</v>
      </c>
      <c r="BP16" s="72">
        <v>3.6236895552920899E-3</v>
      </c>
      <c r="BQ16" s="72">
        <v>6.6211568716370003E-2</v>
      </c>
      <c r="BR16" s="72">
        <v>7.26566660618337E-2</v>
      </c>
      <c r="BS16" s="72">
        <v>-4.1101152147791302E-2</v>
      </c>
      <c r="BT16" s="72">
        <v>5.9153248659748199E-2</v>
      </c>
      <c r="BU16" s="70" t="s">
        <v>331</v>
      </c>
      <c r="BX16" s="70" t="s">
        <v>67</v>
      </c>
      <c r="BY16" s="72">
        <v>0.70519576504758796</v>
      </c>
      <c r="BZ16" s="72">
        <v>7.0433536489159093E-2</v>
      </c>
      <c r="CA16" s="72">
        <v>1.5782992848586599E-2</v>
      </c>
      <c r="CB16" s="72">
        <v>-6.4202374638391693E-2</v>
      </c>
      <c r="CC16" s="72">
        <v>-2.7380374242582502E-2</v>
      </c>
      <c r="CD16" s="72">
        <v>0.160288614939465</v>
      </c>
      <c r="CE16" s="72">
        <v>8.9397978726241695E-2</v>
      </c>
      <c r="CF16" s="70" t="s">
        <v>67</v>
      </c>
      <c r="CG16" s="70" t="s">
        <v>332</v>
      </c>
    </row>
    <row r="17" spans="10:86" x14ac:dyDescent="0.3">
      <c r="J17" s="70" t="s">
        <v>37</v>
      </c>
      <c r="K17" s="72">
        <v>6.7385585176617593E-2</v>
      </c>
      <c r="L17" s="72">
        <v>0.12425173755154099</v>
      </c>
      <c r="M17" s="72">
        <v>3.2552706618696997E-2</v>
      </c>
      <c r="N17" s="72">
        <v>0.70061954547805505</v>
      </c>
      <c r="O17" s="72">
        <v>0.16517737972247201</v>
      </c>
      <c r="P17" s="72">
        <v>4.9956099292840103E-2</v>
      </c>
      <c r="Q17" s="72">
        <v>-9.6194804230403802E-2</v>
      </c>
      <c r="R17" s="70" t="s">
        <v>334</v>
      </c>
      <c r="U17" s="70" t="s">
        <v>71</v>
      </c>
      <c r="V17" s="72">
        <v>0.54485804820760997</v>
      </c>
      <c r="W17" s="72">
        <v>4.5822895831043702E-2</v>
      </c>
      <c r="X17" s="72">
        <v>3.3422667617881298E-2</v>
      </c>
      <c r="Y17" s="72">
        <v>-9.8270504951569707E-2</v>
      </c>
      <c r="Z17" s="72">
        <v>0.196125235630939</v>
      </c>
      <c r="AA17" s="72">
        <v>-3.12209641826325E-2</v>
      </c>
      <c r="AB17" s="72">
        <v>0.30174262233524901</v>
      </c>
      <c r="AC17" s="70" t="s">
        <v>335</v>
      </c>
      <c r="AD17" s="70" t="s">
        <v>336</v>
      </c>
      <c r="AF17" s="70" t="s">
        <v>57</v>
      </c>
      <c r="AG17" s="72">
        <v>7.5823798607428897E-2</v>
      </c>
      <c r="AH17" s="72">
        <v>0.17813251937466401</v>
      </c>
      <c r="AI17" s="72">
        <v>-0.38091805658748101</v>
      </c>
      <c r="AJ17" s="72">
        <v>0.60874653842456905</v>
      </c>
      <c r="AK17" s="72">
        <v>3.34821062908097E-2</v>
      </c>
      <c r="AL17" s="72">
        <v>0.19525143854671301</v>
      </c>
      <c r="AM17" s="72">
        <v>6.1890760423815701E-2</v>
      </c>
      <c r="AN17" s="70" t="s">
        <v>337</v>
      </c>
      <c r="AQ17" s="70" t="s">
        <v>69</v>
      </c>
      <c r="AR17" s="72">
        <v>0.68479296607890505</v>
      </c>
      <c r="AS17" s="72">
        <v>0.101748571576632</v>
      </c>
      <c r="AT17" s="72">
        <v>0.152342503582443</v>
      </c>
      <c r="AU17" s="72">
        <v>-3.1793024952802403E-2</v>
      </c>
      <c r="AV17" s="72">
        <v>4.3237515702066499E-2</v>
      </c>
      <c r="AW17" s="72">
        <v>-0.115422082999712</v>
      </c>
      <c r="AX17" s="72">
        <v>5.9989791709239099E-2</v>
      </c>
      <c r="AY17" s="70" t="s">
        <v>338</v>
      </c>
      <c r="BB17" s="70" t="s">
        <v>69</v>
      </c>
      <c r="BC17" s="72">
        <v>3.36205909745695E-2</v>
      </c>
      <c r="BD17" s="72">
        <v>-1.74516085068156E-2</v>
      </c>
      <c r="BE17" s="72">
        <v>0.52690991092711503</v>
      </c>
      <c r="BF17" s="72">
        <v>-7.2576152863475504E-2</v>
      </c>
      <c r="BG17" s="72">
        <v>0.223939344445303</v>
      </c>
      <c r="BH17" s="72">
        <v>0.113436449479245</v>
      </c>
      <c r="BI17" s="72">
        <v>0.30878703962745802</v>
      </c>
      <c r="BJ17" s="70" t="s">
        <v>339</v>
      </c>
      <c r="BK17" s="70" t="s">
        <v>340</v>
      </c>
      <c r="BM17" s="70" t="s">
        <v>69</v>
      </c>
      <c r="BN17" s="72">
        <v>0.73408411874603596</v>
      </c>
      <c r="BO17" s="72">
        <v>-7.0176505212890899E-2</v>
      </c>
      <c r="BP17" s="72">
        <v>-7.0054244942553301E-2</v>
      </c>
      <c r="BQ17" s="72">
        <v>9.31769730113476E-2</v>
      </c>
      <c r="BR17" s="72">
        <v>3.6683205640966797E-2</v>
      </c>
      <c r="BS17" s="72">
        <v>4.1455125443772597E-2</v>
      </c>
      <c r="BT17" s="72">
        <v>4.0110029508469203E-2</v>
      </c>
      <c r="BU17" s="70" t="s">
        <v>341</v>
      </c>
      <c r="BX17" s="70" t="s">
        <v>69</v>
      </c>
      <c r="BY17" s="72">
        <v>0.63053019567700397</v>
      </c>
      <c r="BZ17" s="72">
        <v>4.9428716596077102E-2</v>
      </c>
      <c r="CA17" s="72">
        <v>0.18360609779768899</v>
      </c>
      <c r="CB17" s="72">
        <v>-0.112362980991546</v>
      </c>
      <c r="CC17" s="72">
        <v>-0.121620843426585</v>
      </c>
      <c r="CD17" s="72">
        <v>0.13433564732818901</v>
      </c>
      <c r="CE17" s="72">
        <v>0.185056582990655</v>
      </c>
      <c r="CF17" s="70" t="s">
        <v>69</v>
      </c>
      <c r="CG17" s="70" t="s">
        <v>342</v>
      </c>
    </row>
    <row r="18" spans="10:86" x14ac:dyDescent="0.3">
      <c r="J18" s="70" t="s">
        <v>39</v>
      </c>
      <c r="K18" s="72">
        <v>-8.55329145733775E-2</v>
      </c>
      <c r="L18" s="72">
        <v>0.14674848109098501</v>
      </c>
      <c r="M18" s="72">
        <v>0.121408220701186</v>
      </c>
      <c r="N18" s="72">
        <v>-3.8492098276290097E-2</v>
      </c>
      <c r="O18" s="72">
        <v>0.160190552658077</v>
      </c>
      <c r="P18" s="72">
        <v>0.64361773685272705</v>
      </c>
      <c r="Q18" s="72">
        <v>0.123685272137535</v>
      </c>
      <c r="R18" s="70" t="s">
        <v>343</v>
      </c>
      <c r="U18" s="70" t="s">
        <v>79</v>
      </c>
      <c r="V18" s="72">
        <v>0.66121477325970801</v>
      </c>
      <c r="W18" s="72">
        <v>0.26341203567037402</v>
      </c>
      <c r="X18" s="72">
        <v>-0.191594781075626</v>
      </c>
      <c r="Y18" s="72">
        <v>-1.43459325779594E-2</v>
      </c>
      <c r="Z18" s="72">
        <v>-4.7234657051676003E-2</v>
      </c>
      <c r="AA18" s="72">
        <v>0.14414956777579899</v>
      </c>
      <c r="AB18" s="72">
        <v>0.20928128996742701</v>
      </c>
      <c r="AC18" s="70" t="s">
        <v>344</v>
      </c>
      <c r="AF18" s="70" t="s">
        <v>63</v>
      </c>
      <c r="AG18" s="72">
        <v>0.22414854022608399</v>
      </c>
      <c r="AH18" s="72">
        <v>-8.2035755619448703E-2</v>
      </c>
      <c r="AI18" s="72">
        <v>-5.4374051584357798E-2</v>
      </c>
      <c r="AJ18" s="72">
        <v>0.35410510595841999</v>
      </c>
      <c r="AK18" s="72">
        <v>-0.21622900577231499</v>
      </c>
      <c r="AL18" s="72">
        <v>0.29767085692357498</v>
      </c>
      <c r="AM18" s="72">
        <v>0.317359354311533</v>
      </c>
      <c r="AN18" s="70" t="s">
        <v>345</v>
      </c>
      <c r="AO18" s="70" t="s">
        <v>346</v>
      </c>
      <c r="AQ18" s="70" t="s">
        <v>71</v>
      </c>
      <c r="AR18" s="72">
        <v>0.29439912374503602</v>
      </c>
      <c r="AS18" s="72">
        <v>0.30912575554404398</v>
      </c>
      <c r="AT18" s="72">
        <v>0.175179307529264</v>
      </c>
      <c r="AU18" s="72">
        <v>-0.115148488452133</v>
      </c>
      <c r="AV18" s="72">
        <v>3.2367170922527701E-2</v>
      </c>
      <c r="AW18" s="72">
        <v>0.116141989690303</v>
      </c>
      <c r="AX18" s="72">
        <v>0.12672776326570601</v>
      </c>
      <c r="AY18" s="70" t="s">
        <v>347</v>
      </c>
      <c r="BB18" s="70" t="s">
        <v>71</v>
      </c>
      <c r="BC18" s="72">
        <v>0.12801459369597501</v>
      </c>
      <c r="BD18" s="72">
        <v>-5.8290063362622803E-2</v>
      </c>
      <c r="BE18" s="72">
        <v>0.376058198080918</v>
      </c>
      <c r="BF18" s="72">
        <v>-0.104200579654355</v>
      </c>
      <c r="BG18" s="72">
        <v>0.29117739361581102</v>
      </c>
      <c r="BH18" s="72">
        <v>0.17581064371309099</v>
      </c>
      <c r="BI18" s="72">
        <v>0.299055835710891</v>
      </c>
      <c r="BJ18" s="70" t="s">
        <v>348</v>
      </c>
      <c r="BM18" s="70" t="s">
        <v>71</v>
      </c>
      <c r="BN18" s="72">
        <v>0.76706482275972798</v>
      </c>
      <c r="BO18" s="72">
        <v>8.8380665432907193E-2</v>
      </c>
      <c r="BP18" s="72">
        <v>-9.73555078100974E-2</v>
      </c>
      <c r="BQ18" s="72">
        <v>7.5962831358865293E-2</v>
      </c>
      <c r="BR18" s="72">
        <v>0.16452202962586701</v>
      </c>
      <c r="BS18" s="72">
        <v>5.0450203429046299E-3</v>
      </c>
      <c r="BT18" s="72">
        <v>-0.16905388402399499</v>
      </c>
      <c r="BU18" s="70" t="s">
        <v>349</v>
      </c>
      <c r="BX18" s="70" t="s">
        <v>71</v>
      </c>
      <c r="BY18" s="72">
        <v>0.57154234826840999</v>
      </c>
      <c r="BZ18" s="72">
        <v>4.15923580796227E-2</v>
      </c>
      <c r="CA18" s="72">
        <v>0.29664822520485601</v>
      </c>
      <c r="CB18" s="72">
        <v>-0.10400648928678401</v>
      </c>
      <c r="CC18" s="72">
        <v>-6.7492764870773603E-2</v>
      </c>
      <c r="CD18" s="72">
        <v>0.26520504634263697</v>
      </c>
      <c r="CE18" s="72">
        <v>-2.0525478240330498E-2</v>
      </c>
      <c r="CF18" s="70" t="s">
        <v>71</v>
      </c>
      <c r="CG18" s="70" t="s">
        <v>350</v>
      </c>
    </row>
    <row r="19" spans="10:86" x14ac:dyDescent="0.3">
      <c r="J19" s="70" t="s">
        <v>41</v>
      </c>
      <c r="K19" s="72">
        <v>0.129629411373717</v>
      </c>
      <c r="L19" s="72">
        <v>0.157034737410672</v>
      </c>
      <c r="M19" s="72">
        <v>-3.1886214029636303E-2</v>
      </c>
      <c r="N19" s="72">
        <v>1.7710302508992401E-2</v>
      </c>
      <c r="O19" s="72">
        <v>5.2658795488353897E-3</v>
      </c>
      <c r="P19" s="72">
        <v>0.71018663101630197</v>
      </c>
      <c r="Q19" s="72">
        <v>-4.2897165927145403E-2</v>
      </c>
      <c r="R19" s="70" t="s">
        <v>351</v>
      </c>
      <c r="U19" s="70" t="s">
        <v>81</v>
      </c>
      <c r="V19" s="72">
        <v>0.46204891769010997</v>
      </c>
      <c r="W19" s="72">
        <v>0.102843883081129</v>
      </c>
      <c r="X19" s="72">
        <v>0.104638267799814</v>
      </c>
      <c r="Y19" s="72">
        <v>0.12041472647562</v>
      </c>
      <c r="Z19" s="72">
        <v>1.2904584452029201E-2</v>
      </c>
      <c r="AA19" s="72">
        <v>-4.4073230439587802E-4</v>
      </c>
      <c r="AB19" s="72">
        <v>0.20716244987361601</v>
      </c>
      <c r="AC19" s="70" t="s">
        <v>352</v>
      </c>
      <c r="AF19" s="70" t="s">
        <v>67</v>
      </c>
      <c r="AG19" s="72">
        <v>0.662210490451557</v>
      </c>
      <c r="AH19" s="72">
        <v>-7.3851709739874705E-2</v>
      </c>
      <c r="AI19" s="72">
        <v>-6.2960924259838194E-2</v>
      </c>
      <c r="AJ19" s="72">
        <v>4.7446889632427901E-2</v>
      </c>
      <c r="AK19" s="72">
        <v>0.138905087150023</v>
      </c>
      <c r="AL19" s="72">
        <v>0.209127213466554</v>
      </c>
      <c r="AM19" s="72">
        <v>0.14196284227905401</v>
      </c>
      <c r="AN19" s="70" t="s">
        <v>331</v>
      </c>
      <c r="AQ19" s="70" t="s">
        <v>79</v>
      </c>
      <c r="AR19" s="72">
        <v>0.89340792793257195</v>
      </c>
      <c r="AS19" s="72">
        <v>-5.2549059689536499E-2</v>
      </c>
      <c r="AT19" s="72">
        <v>7.2773782000007697E-2</v>
      </c>
      <c r="AU19" s="72">
        <v>6.6026870417477901E-2</v>
      </c>
      <c r="AV19" s="72">
        <v>-4.81875250637585E-2</v>
      </c>
      <c r="AW19" s="72">
        <v>-9.8035956005674094E-2</v>
      </c>
      <c r="AX19" s="72">
        <v>-3.3914222609018801E-2</v>
      </c>
      <c r="AY19" s="70" t="s">
        <v>353</v>
      </c>
      <c r="BB19" s="70" t="s">
        <v>79</v>
      </c>
      <c r="BC19" s="72">
        <v>8.1753232408886795E-2</v>
      </c>
      <c r="BD19" s="72">
        <v>-1.2321942721726001E-2</v>
      </c>
      <c r="BE19" s="72">
        <v>0.84873547377712399</v>
      </c>
      <c r="BF19" s="72">
        <v>6.0670354480407897E-2</v>
      </c>
      <c r="BG19" s="72">
        <v>-9.7870043420992897E-2</v>
      </c>
      <c r="BH19" s="72">
        <v>-9.1576132343625105E-2</v>
      </c>
      <c r="BI19" s="72">
        <v>0.12791345106127999</v>
      </c>
      <c r="BJ19" s="70" t="s">
        <v>354</v>
      </c>
      <c r="BM19" s="70" t="s">
        <v>79</v>
      </c>
      <c r="BN19" s="72">
        <v>0.90594560508934197</v>
      </c>
      <c r="BO19" s="72">
        <v>3.3701174659713597E-2</v>
      </c>
      <c r="BP19" s="72">
        <v>1.45409116225125E-2</v>
      </c>
      <c r="BQ19" s="72">
        <v>3.3147836144513297E-2</v>
      </c>
      <c r="BR19" s="72">
        <v>-0.103894568072637</v>
      </c>
      <c r="BS19" s="72">
        <v>2.27176523306865E-2</v>
      </c>
      <c r="BT19" s="72">
        <v>-8.1724024790475996E-2</v>
      </c>
      <c r="BU19" s="70" t="s">
        <v>355</v>
      </c>
      <c r="BX19" s="70" t="s">
        <v>79</v>
      </c>
      <c r="BY19" s="72">
        <v>0.85561273269308102</v>
      </c>
      <c r="BZ19" s="72">
        <v>-1.9382155200480498E-2</v>
      </c>
      <c r="CA19" s="72">
        <v>0.16508433347482801</v>
      </c>
      <c r="CB19" s="72">
        <v>3.1266212237661899E-2</v>
      </c>
      <c r="CC19" s="72">
        <v>-3.1365709419241397E-2</v>
      </c>
      <c r="CD19" s="72">
        <v>-8.5316099134043005E-2</v>
      </c>
      <c r="CE19" s="72">
        <v>-4.6744100704105097E-2</v>
      </c>
      <c r="CF19" s="70" t="s">
        <v>79</v>
      </c>
      <c r="CG19" s="70" t="s">
        <v>356</v>
      </c>
    </row>
    <row r="20" spans="10:86" x14ac:dyDescent="0.3">
      <c r="J20" s="70" t="s">
        <v>43</v>
      </c>
      <c r="K20" s="72">
        <v>0.43810943779206601</v>
      </c>
      <c r="L20" s="72">
        <v>-3.6898211238875003E-2</v>
      </c>
      <c r="M20" s="72">
        <v>2.13623834258682E-2</v>
      </c>
      <c r="N20" s="72">
        <v>0.205661967979308</v>
      </c>
      <c r="O20" s="72">
        <v>8.6464374769328098E-2</v>
      </c>
      <c r="P20" s="72">
        <v>0.40849538709050498</v>
      </c>
      <c r="Q20" s="72">
        <v>-0.14624164386528199</v>
      </c>
      <c r="R20" s="70" t="s">
        <v>357</v>
      </c>
      <c r="S20" s="70" t="s">
        <v>358</v>
      </c>
      <c r="U20" s="70" t="s">
        <v>85</v>
      </c>
      <c r="V20" s="72">
        <v>3.7838358784649903E-2</v>
      </c>
      <c r="W20" s="72">
        <v>3.0122690300418399E-2</v>
      </c>
      <c r="X20" s="72">
        <v>0.48105850872236899</v>
      </c>
      <c r="Y20" s="72">
        <v>6.3478928953008398E-2</v>
      </c>
      <c r="Z20" s="72">
        <v>0.26547828728145301</v>
      </c>
      <c r="AA20" s="72">
        <v>-0.144478785005902</v>
      </c>
      <c r="AB20" s="72">
        <v>0.13419259782554299</v>
      </c>
      <c r="AC20" s="70" t="s">
        <v>359</v>
      </c>
      <c r="AF20" s="70" t="s">
        <v>69</v>
      </c>
      <c r="AG20" s="72">
        <v>0.60941336442302196</v>
      </c>
      <c r="AH20" s="72">
        <v>0.103757121586083</v>
      </c>
      <c r="AI20" s="72">
        <v>-6.1160604992879501E-2</v>
      </c>
      <c r="AJ20" s="72">
        <v>0.26258798373989201</v>
      </c>
      <c r="AK20" s="72">
        <v>-7.3692236323772503E-2</v>
      </c>
      <c r="AL20" s="72">
        <v>0.18744903633884999</v>
      </c>
      <c r="AM20" s="72">
        <v>-4.7904911324188303E-2</v>
      </c>
      <c r="AN20" s="70" t="s">
        <v>360</v>
      </c>
      <c r="AQ20" s="70" t="s">
        <v>81</v>
      </c>
      <c r="AR20" s="72">
        <v>0.41122183186510702</v>
      </c>
      <c r="AS20" s="72">
        <v>0.10324598720527201</v>
      </c>
      <c r="AT20" s="72">
        <v>8.3253814919861294E-2</v>
      </c>
      <c r="AU20" s="72">
        <v>0.28843380959113701</v>
      </c>
      <c r="AV20" s="72">
        <v>-4.6360377937293203E-2</v>
      </c>
      <c r="AW20" s="72">
        <v>9.6418473291773402E-2</v>
      </c>
      <c r="AX20" s="72">
        <v>-1.10282173495799E-2</v>
      </c>
      <c r="AY20" s="70" t="s">
        <v>361</v>
      </c>
      <c r="BB20" s="70" t="s">
        <v>81</v>
      </c>
      <c r="BC20" s="72">
        <v>0.114123327638234</v>
      </c>
      <c r="BD20" s="72">
        <v>0.244448649287693</v>
      </c>
      <c r="BE20" s="72">
        <v>0.37873185044188801</v>
      </c>
      <c r="BF20" s="72">
        <v>-2.41140716542846E-2</v>
      </c>
      <c r="BG20" s="72">
        <v>0.22991526679127999</v>
      </c>
      <c r="BH20" s="72">
        <v>-6.2522421999195804E-2</v>
      </c>
      <c r="BI20" s="72">
        <v>0.17451606636254599</v>
      </c>
      <c r="BJ20" s="70" t="s">
        <v>362</v>
      </c>
      <c r="BM20" s="70" t="s">
        <v>81</v>
      </c>
      <c r="BN20" s="72">
        <v>0.39968093614218098</v>
      </c>
      <c r="BO20" s="72">
        <v>6.8833218354931905E-2</v>
      </c>
      <c r="BP20" s="72">
        <v>0.15670548613860499</v>
      </c>
      <c r="BQ20" s="72">
        <v>2.9123209280471399E-3</v>
      </c>
      <c r="BR20" s="72">
        <v>0.13832696098956301</v>
      </c>
      <c r="BS20" s="72">
        <v>0.220210913558291</v>
      </c>
      <c r="BT20" s="72">
        <v>-2.5075240491902202E-2</v>
      </c>
      <c r="BU20" s="70" t="s">
        <v>363</v>
      </c>
      <c r="BX20" s="70" t="s">
        <v>81</v>
      </c>
      <c r="BY20" s="72">
        <v>0.36830975894416401</v>
      </c>
      <c r="BZ20" s="72">
        <v>0.23123130060330499</v>
      </c>
      <c r="CA20" s="72">
        <v>0.21247586077028699</v>
      </c>
      <c r="CB20" s="72">
        <v>-3.9940241610998899E-2</v>
      </c>
      <c r="CC20" s="72">
        <v>-7.0139898752965297E-3</v>
      </c>
      <c r="CD20" s="72">
        <v>6.4499254831675998E-2</v>
      </c>
      <c r="CE20" s="72">
        <v>0.200497960100813</v>
      </c>
      <c r="CF20" s="70" t="s">
        <v>81</v>
      </c>
      <c r="CG20" s="70" t="s">
        <v>364</v>
      </c>
    </row>
    <row r="21" spans="10:86" x14ac:dyDescent="0.3">
      <c r="J21" s="70" t="s">
        <v>45</v>
      </c>
      <c r="K21" s="72">
        <v>0.402825872262775</v>
      </c>
      <c r="L21" s="72">
        <v>6.1646987299905198E-2</v>
      </c>
      <c r="M21" s="72">
        <v>1.3547230699354399E-2</v>
      </c>
      <c r="N21" s="72">
        <v>0.203722197971302</v>
      </c>
      <c r="O21" s="72">
        <v>-0.121653514691158</v>
      </c>
      <c r="P21" s="72">
        <v>0.49948967457777099</v>
      </c>
      <c r="Q21" s="72">
        <v>-0.14737192080224801</v>
      </c>
      <c r="R21" s="70" t="s">
        <v>365</v>
      </c>
      <c r="S21" s="70" t="s">
        <v>366</v>
      </c>
      <c r="U21" s="70" t="s">
        <v>89</v>
      </c>
      <c r="V21" s="72">
        <v>6.04907279389197E-2</v>
      </c>
      <c r="W21" s="72">
        <v>8.2063456472359797E-2</v>
      </c>
      <c r="X21" s="72">
        <v>0.25005534789964701</v>
      </c>
      <c r="Y21" s="72">
        <v>-6.1460400495887103E-4</v>
      </c>
      <c r="Z21" s="72">
        <v>-3.4402186690053398E-2</v>
      </c>
      <c r="AA21" s="72">
        <v>0.59564465080254203</v>
      </c>
      <c r="AB21" s="72">
        <v>8.4028840438533495E-2</v>
      </c>
      <c r="AC21" s="70" t="s">
        <v>367</v>
      </c>
      <c r="AF21" s="70" t="s">
        <v>71</v>
      </c>
      <c r="AG21" s="72">
        <v>0.61691734417187305</v>
      </c>
      <c r="AH21" s="72">
        <v>-0.16035500649603299</v>
      </c>
      <c r="AI21" s="72">
        <v>0.148924002115883</v>
      </c>
      <c r="AJ21" s="72">
        <v>0.15878520866998599</v>
      </c>
      <c r="AK21" s="72">
        <v>0.10994487176366501</v>
      </c>
      <c r="AL21" s="72">
        <v>0.113485793080379</v>
      </c>
      <c r="AM21" s="72">
        <v>9.7913597708342806E-2</v>
      </c>
      <c r="AN21" s="70" t="s">
        <v>368</v>
      </c>
      <c r="AQ21" s="70" t="s">
        <v>83</v>
      </c>
      <c r="AR21" s="72">
        <v>0.277254536242314</v>
      </c>
      <c r="AS21" s="72">
        <v>0.104512561010457</v>
      </c>
      <c r="AT21" s="72">
        <v>1.67699591862389E-2</v>
      </c>
      <c r="AU21" s="72">
        <v>0.33079168343639098</v>
      </c>
      <c r="AV21" s="72">
        <v>7.3810084041476001E-2</v>
      </c>
      <c r="AW21" s="72">
        <v>4.9051812094206601E-2</v>
      </c>
      <c r="AX21" s="72">
        <v>4.1821098718938098E-2</v>
      </c>
      <c r="AY21" s="70" t="s">
        <v>299</v>
      </c>
      <c r="BB21" s="70" t="s">
        <v>83</v>
      </c>
      <c r="BC21" s="72">
        <v>0.248779089195796</v>
      </c>
      <c r="BD21" s="72">
        <v>-6.8027658561007603E-3</v>
      </c>
      <c r="BE21" s="72">
        <v>0.20629319170538801</v>
      </c>
      <c r="BF21" s="72">
        <v>0.123918116011077</v>
      </c>
      <c r="BG21" s="72">
        <v>0.26272968808258501</v>
      </c>
      <c r="BH21" s="72">
        <v>-4.3716640422516398E-2</v>
      </c>
      <c r="BI21" s="72">
        <v>0.31383517562625801</v>
      </c>
      <c r="BJ21" s="70" t="s">
        <v>369</v>
      </c>
      <c r="BM21" s="70" t="s">
        <v>83</v>
      </c>
      <c r="BN21" s="72">
        <v>0.14380505129926799</v>
      </c>
      <c r="BO21" s="72">
        <v>0.28040110273636099</v>
      </c>
      <c r="BP21" s="72">
        <v>0.13707231321823299</v>
      </c>
      <c r="BQ21" s="72">
        <v>2.8305834478551201E-2</v>
      </c>
      <c r="BR21" s="72">
        <v>0.200119887021704</v>
      </c>
      <c r="BS21" s="72">
        <v>0.23306930619437799</v>
      </c>
      <c r="BT21" s="72">
        <v>-0.12372189868953801</v>
      </c>
      <c r="BU21" s="70" t="s">
        <v>370</v>
      </c>
      <c r="BX21" s="70" t="s">
        <v>83</v>
      </c>
      <c r="BY21" s="72">
        <v>0.226618499878142</v>
      </c>
      <c r="BZ21" s="72">
        <v>0.17959185477953199</v>
      </c>
      <c r="CA21" s="72">
        <v>0.28519325747144603</v>
      </c>
      <c r="CB21" s="72">
        <v>-2.4943944261814201E-2</v>
      </c>
      <c r="CC21" s="72">
        <v>0.11986850092694</v>
      </c>
      <c r="CD21" s="72">
        <v>-8.0382006723308794E-2</v>
      </c>
      <c r="CE21" s="72">
        <v>0.30682107039234002</v>
      </c>
      <c r="CF21" s="70" t="s">
        <v>83</v>
      </c>
      <c r="CG21" s="70" t="s">
        <v>371</v>
      </c>
    </row>
    <row r="22" spans="10:86" x14ac:dyDescent="0.3">
      <c r="J22" s="70" t="s">
        <v>47</v>
      </c>
      <c r="K22" s="72">
        <v>8.0476617396212702E-2</v>
      </c>
      <c r="L22" s="72">
        <v>4.7475856746975499E-2</v>
      </c>
      <c r="M22" s="72">
        <v>0.25914355634567998</v>
      </c>
      <c r="N22" s="72">
        <v>-9.6767548306836801E-2</v>
      </c>
      <c r="O22" s="72">
        <v>4.8994013229712897E-2</v>
      </c>
      <c r="P22" s="72">
        <v>0.44067557143307501</v>
      </c>
      <c r="Q22" s="72">
        <v>0.24721354378562499</v>
      </c>
      <c r="R22" s="70" t="s">
        <v>372</v>
      </c>
      <c r="U22" s="70" t="s">
        <v>91</v>
      </c>
      <c r="V22" s="72">
        <v>0.245169398367205</v>
      </c>
      <c r="W22" s="72">
        <v>3.15351711363746E-2</v>
      </c>
      <c r="X22" s="72">
        <v>0.50472784981598595</v>
      </c>
      <c r="Y22" s="72">
        <v>7.5707663735938999E-2</v>
      </c>
      <c r="Z22" s="72">
        <v>2.3443082454967699E-2</v>
      </c>
      <c r="AA22" s="72">
        <v>0.305564118828488</v>
      </c>
      <c r="AB22" s="72">
        <v>6.1789743759108201E-2</v>
      </c>
      <c r="AC22" s="70" t="s">
        <v>373</v>
      </c>
      <c r="AD22" s="70" t="s">
        <v>374</v>
      </c>
      <c r="AF22" s="70" t="s">
        <v>79</v>
      </c>
      <c r="AG22" s="72">
        <v>0.757261302732255</v>
      </c>
      <c r="AH22" s="72">
        <v>1.1916932995621099E-2</v>
      </c>
      <c r="AI22" s="72">
        <v>-9.6520946228451099E-4</v>
      </c>
      <c r="AJ22" s="72">
        <v>3.8915304209848699E-2</v>
      </c>
      <c r="AK22" s="72">
        <v>-0.111855965031777</v>
      </c>
      <c r="AL22" s="72">
        <v>0.29884285121864201</v>
      </c>
      <c r="AM22" s="72">
        <v>-0.121355284850809</v>
      </c>
      <c r="AN22" s="70" t="s">
        <v>272</v>
      </c>
      <c r="AQ22" s="70" t="s">
        <v>85</v>
      </c>
      <c r="AR22" s="72">
        <v>1.1226913021475301E-2</v>
      </c>
      <c r="AS22" s="72">
        <v>0.36967491506553402</v>
      </c>
      <c r="AT22" s="72">
        <v>-2.42915803794992E-2</v>
      </c>
      <c r="AU22" s="72">
        <v>0.165671595418002</v>
      </c>
      <c r="AV22" s="72">
        <v>0.121126796949917</v>
      </c>
      <c r="AW22" s="72">
        <v>0.29008488315907799</v>
      </c>
      <c r="AX22" s="72">
        <v>6.1321024746087298E-2</v>
      </c>
      <c r="AY22" s="70" t="s">
        <v>375</v>
      </c>
      <c r="BB22" s="70" t="s">
        <v>85</v>
      </c>
      <c r="BC22" s="72">
        <v>0.42457219046023498</v>
      </c>
      <c r="BD22" s="72">
        <v>-5.5148575553780603E-2</v>
      </c>
      <c r="BE22" s="72">
        <v>3.65043682159306E-3</v>
      </c>
      <c r="BF22" s="72">
        <v>0.113550065494677</v>
      </c>
      <c r="BG22" s="72">
        <v>0.17093714492722201</v>
      </c>
      <c r="BH22" s="72">
        <v>7.1583767840894E-2</v>
      </c>
      <c r="BI22" s="72">
        <v>0.190277363655286</v>
      </c>
      <c r="BJ22" s="70" t="s">
        <v>376</v>
      </c>
      <c r="BM22" s="70" t="s">
        <v>85</v>
      </c>
      <c r="BN22" s="72">
        <v>3.5105125423345998E-2</v>
      </c>
      <c r="BO22" s="72">
        <v>0.422560975699524</v>
      </c>
      <c r="BP22" s="72">
        <v>0.146387709175165</v>
      </c>
      <c r="BQ22" s="72">
        <v>7.0779282470371005E-2</v>
      </c>
      <c r="BR22" s="72">
        <v>0.25732520340520199</v>
      </c>
      <c r="BS22" s="72">
        <v>5.8327130523184598E-2</v>
      </c>
      <c r="BT22" s="72">
        <v>-0.154611819063663</v>
      </c>
      <c r="BU22" s="70" t="s">
        <v>377</v>
      </c>
      <c r="BX22" s="70" t="s">
        <v>85</v>
      </c>
      <c r="BY22" s="72">
        <v>0.104427644000902</v>
      </c>
      <c r="BZ22" s="72">
        <v>0.19329411669462801</v>
      </c>
      <c r="CA22" s="72">
        <v>0.28924797488481602</v>
      </c>
      <c r="CB22" s="72">
        <v>-7.77916125081261E-3</v>
      </c>
      <c r="CC22" s="72">
        <v>0.22662447694876101</v>
      </c>
      <c r="CD22" s="72">
        <v>8.0823852887574002E-2</v>
      </c>
      <c r="CE22" s="72">
        <v>0.10699070272625</v>
      </c>
      <c r="CF22" s="70" t="s">
        <v>85</v>
      </c>
      <c r="CG22" s="70" t="s">
        <v>378</v>
      </c>
    </row>
    <row r="23" spans="10:86" x14ac:dyDescent="0.3">
      <c r="J23" s="70" t="s">
        <v>49</v>
      </c>
      <c r="K23" s="72">
        <v>4.9887547243174901E-2</v>
      </c>
      <c r="L23" s="72">
        <v>-3.3440601414287098E-2</v>
      </c>
      <c r="M23" s="72">
        <v>-9.3064274551033596E-2</v>
      </c>
      <c r="N23" s="72">
        <v>3.3000567771911099E-2</v>
      </c>
      <c r="O23" s="72">
        <v>0.146657090315989</v>
      </c>
      <c r="P23" s="72">
        <v>0.55526166598962301</v>
      </c>
      <c r="Q23" s="72">
        <v>0.298679743336352</v>
      </c>
      <c r="R23" s="70" t="s">
        <v>379</v>
      </c>
      <c r="U23" s="70" t="s">
        <v>93</v>
      </c>
      <c r="V23" s="72">
        <v>-5.4696457869549901E-2</v>
      </c>
      <c r="W23" s="72">
        <v>0.32256299356645701</v>
      </c>
      <c r="X23" s="72">
        <v>0.18220522650319501</v>
      </c>
      <c r="Y23" s="72">
        <v>-0.10430543062132799</v>
      </c>
      <c r="Z23" s="72">
        <v>0.23690695757163299</v>
      </c>
      <c r="AA23" s="72">
        <v>0.25443797353769798</v>
      </c>
      <c r="AB23" s="72">
        <v>9.3963179791894294E-2</v>
      </c>
      <c r="AC23" s="70" t="s">
        <v>380</v>
      </c>
      <c r="AF23" s="70" t="s">
        <v>81</v>
      </c>
      <c r="AG23" s="72">
        <v>0.42301057063071501</v>
      </c>
      <c r="AH23" s="72">
        <v>0.244070003072138</v>
      </c>
      <c r="AI23" s="72">
        <v>-9.9731896812433093E-2</v>
      </c>
      <c r="AJ23" s="72">
        <v>1.9834180562082401E-2</v>
      </c>
      <c r="AK23" s="72">
        <v>7.9333831269116098E-2</v>
      </c>
      <c r="AL23" s="72">
        <v>0.20251659705400499</v>
      </c>
      <c r="AM23" s="72">
        <v>0.14401703806687199</v>
      </c>
      <c r="AN23" s="70" t="s">
        <v>381</v>
      </c>
      <c r="AQ23" s="70" t="s">
        <v>89</v>
      </c>
      <c r="AR23" s="72">
        <v>0.24832483059222299</v>
      </c>
      <c r="AS23" s="72">
        <v>1.58416031542188E-2</v>
      </c>
      <c r="AT23" s="72">
        <v>0.132954480870145</v>
      </c>
      <c r="AU23" s="72">
        <v>6.1584154462324001E-2</v>
      </c>
      <c r="AV23" s="72">
        <v>0.44304815046310603</v>
      </c>
      <c r="AW23" s="72">
        <v>9.9832039686353499E-2</v>
      </c>
      <c r="AX23" s="72">
        <v>8.3730335444212101E-2</v>
      </c>
      <c r="AY23" s="70" t="s">
        <v>382</v>
      </c>
      <c r="BB23" s="70" t="s">
        <v>89</v>
      </c>
      <c r="BC23" s="72">
        <v>7.2226956767764694E-2</v>
      </c>
      <c r="BD23" s="72">
        <v>0.39608835000970799</v>
      </c>
      <c r="BE23" s="72">
        <v>0.123767224533611</v>
      </c>
      <c r="BF23" s="72">
        <v>-7.1090225135027302E-2</v>
      </c>
      <c r="BG23" s="72">
        <v>-6.1813071184400699E-3</v>
      </c>
      <c r="BH23" s="72">
        <v>0.53819594666216697</v>
      </c>
      <c r="BI23" s="72">
        <v>5.1688273437587202E-2</v>
      </c>
      <c r="BJ23" s="70" t="s">
        <v>383</v>
      </c>
      <c r="BK23" s="70" t="s">
        <v>384</v>
      </c>
      <c r="BM23" s="70" t="s">
        <v>89</v>
      </c>
      <c r="BN23" s="72">
        <v>7.5108198746387606E-2</v>
      </c>
      <c r="BO23" s="72">
        <v>4.33850459205452E-2</v>
      </c>
      <c r="BP23" s="72">
        <v>0.42626317151292498</v>
      </c>
      <c r="BQ23" s="72">
        <v>0.26585245258951001</v>
      </c>
      <c r="BR23" s="72">
        <v>0.16277957429690801</v>
      </c>
      <c r="BS23" s="72">
        <v>-0.20448324635523299</v>
      </c>
      <c r="BT23" s="72">
        <v>0.27122440027191402</v>
      </c>
      <c r="BU23" s="70" t="s">
        <v>385</v>
      </c>
      <c r="BX23" s="70" t="s">
        <v>89</v>
      </c>
      <c r="BY23" s="72">
        <v>5.7187520908223002E-2</v>
      </c>
      <c r="BZ23" s="72">
        <v>0.22297859752047999</v>
      </c>
      <c r="CA23" s="72">
        <v>5.0919082251104898E-2</v>
      </c>
      <c r="CB23" s="72">
        <v>-1.30295953798296E-2</v>
      </c>
      <c r="CC23" s="72">
        <v>0.31262150287915902</v>
      </c>
      <c r="CD23" s="72">
        <v>0.238591638459177</v>
      </c>
      <c r="CE23" s="72">
        <v>0.21759091970039399</v>
      </c>
      <c r="CF23" s="70" t="s">
        <v>89</v>
      </c>
      <c r="CG23" s="70" t="s">
        <v>386</v>
      </c>
    </row>
    <row r="24" spans="10:86" x14ac:dyDescent="0.3">
      <c r="J24" s="70" t="s">
        <v>51</v>
      </c>
      <c r="K24" s="72">
        <v>0.65212404842946303</v>
      </c>
      <c r="L24" s="72">
        <v>-7.6626516877733905E-2</v>
      </c>
      <c r="M24" s="72">
        <v>8.80227290976274E-2</v>
      </c>
      <c r="N24" s="72">
        <v>0.19012407006263601</v>
      </c>
      <c r="O24" s="72">
        <v>-4.6277199808765802E-2</v>
      </c>
      <c r="P24" s="72">
        <v>0.297627316371188</v>
      </c>
      <c r="Q24" s="72">
        <v>-7.6874384646469698E-3</v>
      </c>
      <c r="R24" s="70" t="s">
        <v>387</v>
      </c>
      <c r="U24" s="70" t="s">
        <v>95</v>
      </c>
      <c r="V24" s="72">
        <v>0.17998298265682899</v>
      </c>
      <c r="W24" s="72">
        <v>0.13076703135255699</v>
      </c>
      <c r="X24" s="72">
        <v>0.56412648081801597</v>
      </c>
      <c r="Y24" s="72">
        <v>5.85046162785193E-2</v>
      </c>
      <c r="Z24" s="72">
        <v>5.9482090732763199E-2</v>
      </c>
      <c r="AA24" s="72">
        <v>0.14208912821401901</v>
      </c>
      <c r="AB24" s="72">
        <v>-3.52060274765848E-2</v>
      </c>
      <c r="AC24" s="70" t="s">
        <v>388</v>
      </c>
      <c r="AF24" s="70" t="s">
        <v>85</v>
      </c>
      <c r="AG24" s="72">
        <v>5.5780720312696798E-2</v>
      </c>
      <c r="AH24" s="72">
        <v>-0.22502030685882601</v>
      </c>
      <c r="AI24" s="72">
        <v>0.54528429050342597</v>
      </c>
      <c r="AJ24" s="72">
        <v>5.8653811826255398E-2</v>
      </c>
      <c r="AK24" s="72">
        <v>8.7137102998830596E-2</v>
      </c>
      <c r="AL24" s="72">
        <v>0.12406705823820501</v>
      </c>
      <c r="AM24" s="72">
        <v>0.34841316323086102</v>
      </c>
      <c r="AN24" s="70" t="s">
        <v>389</v>
      </c>
      <c r="AO24" s="70" t="s">
        <v>390</v>
      </c>
      <c r="AQ24" s="70" t="s">
        <v>91</v>
      </c>
      <c r="AR24" s="72">
        <v>0.30006761095168399</v>
      </c>
      <c r="AS24" s="72">
        <v>7.9383638439157897E-2</v>
      </c>
      <c r="AT24" s="72">
        <v>9.6963607263590407E-2</v>
      </c>
      <c r="AU24" s="72">
        <v>2.69649594951516E-2</v>
      </c>
      <c r="AV24" s="72">
        <v>0.55395066333214105</v>
      </c>
      <c r="AW24" s="72">
        <v>0.11535884913191501</v>
      </c>
      <c r="AX24" s="72">
        <v>4.68316463171638E-2</v>
      </c>
      <c r="AY24" s="70" t="s">
        <v>391</v>
      </c>
      <c r="AZ24" s="70" t="s">
        <v>392</v>
      </c>
      <c r="BB24" s="70" t="s">
        <v>91</v>
      </c>
      <c r="BC24" s="72">
        <v>4.4942041673942001E-2</v>
      </c>
      <c r="BD24" s="72">
        <v>0.57545060480674803</v>
      </c>
      <c r="BE24" s="72">
        <v>0.163836337665662</v>
      </c>
      <c r="BF24" s="72">
        <v>4.3164197196665401E-2</v>
      </c>
      <c r="BG24" s="72">
        <v>0.11737235185372299</v>
      </c>
      <c r="BH24" s="72">
        <v>0.25460100080787401</v>
      </c>
      <c r="BI24" s="72">
        <v>-0.14334344811166</v>
      </c>
      <c r="BJ24" s="70" t="s">
        <v>393</v>
      </c>
      <c r="BM24" s="70" t="s">
        <v>91</v>
      </c>
      <c r="BN24" s="72">
        <v>6.0528540404910097E-2</v>
      </c>
      <c r="BO24" s="72">
        <v>0.129958279234625</v>
      </c>
      <c r="BP24" s="72">
        <v>0.64142194989934098</v>
      </c>
      <c r="BQ24" s="72">
        <v>0.13479887395065601</v>
      </c>
      <c r="BR24" s="72">
        <v>0.127513196283076</v>
      </c>
      <c r="BS24" s="72">
        <v>-0.185990891256475</v>
      </c>
      <c r="BT24" s="72">
        <v>0.185999813120407</v>
      </c>
      <c r="BU24" s="70" t="s">
        <v>394</v>
      </c>
      <c r="BX24" s="70" t="s">
        <v>91</v>
      </c>
      <c r="BY24" s="72">
        <v>0.13370937779515399</v>
      </c>
      <c r="BZ24" s="72">
        <v>0.55120184161684904</v>
      </c>
      <c r="CA24" s="72">
        <v>-0.14644770744472599</v>
      </c>
      <c r="CB24" s="72">
        <v>2.82993696469802E-2</v>
      </c>
      <c r="CC24" s="72">
        <v>0.19562257575206701</v>
      </c>
      <c r="CD24" s="72">
        <v>0.186906134188176</v>
      </c>
      <c r="CE24" s="72">
        <v>0.159166321858871</v>
      </c>
      <c r="CF24" s="70" t="s">
        <v>91</v>
      </c>
      <c r="CG24" s="70" t="s">
        <v>395</v>
      </c>
    </row>
    <row r="25" spans="10:86" x14ac:dyDescent="0.3">
      <c r="J25" s="70" t="s">
        <v>53</v>
      </c>
      <c r="K25" s="72">
        <v>0.65824732310226597</v>
      </c>
      <c r="L25" s="72">
        <v>6.5183433924791701E-3</v>
      </c>
      <c r="M25" s="72">
        <v>0.146661613602448</v>
      </c>
      <c r="N25" s="72">
        <v>8.6286753434117403E-2</v>
      </c>
      <c r="O25" s="72">
        <v>-9.0390196023934999E-2</v>
      </c>
      <c r="P25" s="72">
        <v>0.20801395580507601</v>
      </c>
      <c r="Q25" s="72">
        <v>-0.104085542547365</v>
      </c>
      <c r="R25" s="70" t="s">
        <v>396</v>
      </c>
      <c r="U25" s="70" t="s">
        <v>99</v>
      </c>
      <c r="V25" s="72">
        <v>0.11815670354501399</v>
      </c>
      <c r="W25" s="72">
        <v>0.157571597844822</v>
      </c>
      <c r="X25" s="72">
        <v>0.50622657213980604</v>
      </c>
      <c r="Y25" s="72">
        <v>0.18606868337338101</v>
      </c>
      <c r="Z25" s="72">
        <v>5.1925150632362999E-2</v>
      </c>
      <c r="AA25" s="72">
        <v>0.28695934169320497</v>
      </c>
      <c r="AB25" s="72">
        <v>-0.16673439152122299</v>
      </c>
      <c r="AC25" s="70" t="s">
        <v>397</v>
      </c>
      <c r="AF25" s="70" t="s">
        <v>89</v>
      </c>
      <c r="AG25" s="72">
        <v>0.11054573409574101</v>
      </c>
      <c r="AH25" s="72">
        <v>-5.3574942781809097E-2</v>
      </c>
      <c r="AI25" s="72">
        <v>8.81192088177363E-2</v>
      </c>
      <c r="AJ25" s="72">
        <v>0.42523760489807699</v>
      </c>
      <c r="AK25" s="72">
        <v>-0.19621180706859701</v>
      </c>
      <c r="AL25" s="72">
        <v>0.17828622194042401</v>
      </c>
      <c r="AM25" s="72">
        <v>0.39955404961044</v>
      </c>
      <c r="AN25" s="70" t="s">
        <v>398</v>
      </c>
      <c r="AO25" s="70" t="s">
        <v>399</v>
      </c>
      <c r="AQ25" s="70" t="s">
        <v>93</v>
      </c>
      <c r="AR25" s="72">
        <v>0.123901951653819</v>
      </c>
      <c r="AS25" s="72">
        <v>-0.16379916417761101</v>
      </c>
      <c r="AT25" s="72">
        <v>-2.4355416706208499E-2</v>
      </c>
      <c r="AU25" s="72">
        <v>0.60308195979471402</v>
      </c>
      <c r="AV25" s="72">
        <v>0.26236883821698498</v>
      </c>
      <c r="AW25" s="72">
        <v>6.0060807466897598E-2</v>
      </c>
      <c r="AX25" s="72">
        <v>0.14543432548468499</v>
      </c>
      <c r="AY25" s="70" t="s">
        <v>400</v>
      </c>
      <c r="BB25" s="70" t="s">
        <v>93</v>
      </c>
      <c r="BC25" s="72">
        <v>0.16059912496704001</v>
      </c>
      <c r="BD25" s="72">
        <v>0.468351246803761</v>
      </c>
      <c r="BE25" s="72">
        <v>8.0656574848293598E-4</v>
      </c>
      <c r="BF25" s="72">
        <v>0.14763022448065599</v>
      </c>
      <c r="BG25" s="72">
        <v>5.6986499197815101E-2</v>
      </c>
      <c r="BH25" s="72">
        <v>-8.4432618753511601E-2</v>
      </c>
      <c r="BI25" s="72">
        <v>0.248324799700227</v>
      </c>
      <c r="BJ25" s="70" t="s">
        <v>401</v>
      </c>
      <c r="BM25" s="70" t="s">
        <v>93</v>
      </c>
      <c r="BN25" s="72">
        <v>6.2822232932242594E-2</v>
      </c>
      <c r="BO25" s="72">
        <v>9.8412831436387904E-2</v>
      </c>
      <c r="BP25" s="72">
        <v>0.46343032115076799</v>
      </c>
      <c r="BQ25" s="72">
        <v>0.14050335623025501</v>
      </c>
      <c r="BR25" s="72">
        <v>8.5615825622162106E-2</v>
      </c>
      <c r="BS25" s="72">
        <v>0.21362305388675101</v>
      </c>
      <c r="BT25" s="72">
        <v>-0.110693353037665</v>
      </c>
      <c r="BU25" s="70" t="s">
        <v>402</v>
      </c>
      <c r="BX25" s="70" t="s">
        <v>93</v>
      </c>
      <c r="BY25" s="72">
        <v>-0.20244505587456299</v>
      </c>
      <c r="BZ25" s="72">
        <v>0.44365167325441301</v>
      </c>
      <c r="CA25" s="72">
        <v>0.227895177210856</v>
      </c>
      <c r="CB25" s="72">
        <v>-0.10704163871855001</v>
      </c>
      <c r="CC25" s="72">
        <v>0.112748203144437</v>
      </c>
      <c r="CD25" s="72">
        <v>0.14680474274424701</v>
      </c>
      <c r="CE25" s="72">
        <v>0.34262238306388298</v>
      </c>
      <c r="CF25" s="70" t="s">
        <v>93</v>
      </c>
      <c r="CG25" s="70" t="s">
        <v>403</v>
      </c>
      <c r="CH25" s="70" t="s">
        <v>404</v>
      </c>
    </row>
    <row r="26" spans="10:86" x14ac:dyDescent="0.3">
      <c r="J26" s="70" t="s">
        <v>55</v>
      </c>
      <c r="K26" s="72">
        <v>0.31658603655073397</v>
      </c>
      <c r="L26" s="72">
        <v>0.106584591374318</v>
      </c>
      <c r="M26" s="72">
        <v>0.20220298931688699</v>
      </c>
      <c r="N26" s="72">
        <v>-0.144218485186697</v>
      </c>
      <c r="O26" s="72">
        <v>0.11678033723634799</v>
      </c>
      <c r="P26" s="72">
        <v>0.31861131906350099</v>
      </c>
      <c r="Q26" s="72">
        <v>0.19772956628692601</v>
      </c>
      <c r="R26" s="70" t="s">
        <v>405</v>
      </c>
      <c r="S26" s="70" t="s">
        <v>406</v>
      </c>
      <c r="U26" s="70" t="s">
        <v>101</v>
      </c>
      <c r="V26" s="72">
        <v>3.8805500321592197E-2</v>
      </c>
      <c r="W26" s="72">
        <v>0.18333332681582901</v>
      </c>
      <c r="X26" s="72">
        <v>0.50039769332793205</v>
      </c>
      <c r="Y26" s="72">
        <v>-4.0045690324962697E-2</v>
      </c>
      <c r="Z26" s="72">
        <v>0.19850205009921501</v>
      </c>
      <c r="AA26" s="72">
        <v>0.117570004288434</v>
      </c>
      <c r="AB26" s="72">
        <v>0.11331464267256</v>
      </c>
      <c r="AC26" s="70" t="s">
        <v>407</v>
      </c>
      <c r="AF26" s="70" t="s">
        <v>91</v>
      </c>
      <c r="AG26" s="72">
        <v>0.173171404912383</v>
      </c>
      <c r="AH26" s="72">
        <v>-4.7969172770443101E-5</v>
      </c>
      <c r="AI26" s="72">
        <v>0.3303071661966</v>
      </c>
      <c r="AJ26" s="72">
        <v>0.15009166693075601</v>
      </c>
      <c r="AK26" s="72">
        <v>6.6759679026923799E-2</v>
      </c>
      <c r="AL26" s="72">
        <v>0.17786965113202</v>
      </c>
      <c r="AM26" s="72">
        <v>0.43321048823437802</v>
      </c>
      <c r="AN26" s="70" t="s">
        <v>408</v>
      </c>
      <c r="AO26" s="70" t="s">
        <v>409</v>
      </c>
      <c r="AQ26" s="70" t="s">
        <v>95</v>
      </c>
      <c r="AR26" s="72">
        <v>5.1651986388535E-2</v>
      </c>
      <c r="AS26" s="72">
        <v>0.221856753279776</v>
      </c>
      <c r="AT26" s="72">
        <v>6.2829661631490105E-2</v>
      </c>
      <c r="AU26" s="72">
        <v>0.24985243857520301</v>
      </c>
      <c r="AV26" s="72">
        <v>0.498625760889985</v>
      </c>
      <c r="AW26" s="72">
        <v>0.101250543074524</v>
      </c>
      <c r="AX26" s="72">
        <v>4.33327865569582E-2</v>
      </c>
      <c r="AY26" s="70" t="s">
        <v>410</v>
      </c>
      <c r="BB26" s="70" t="s">
        <v>95</v>
      </c>
      <c r="BC26" s="72">
        <v>0.10865603427037999</v>
      </c>
      <c r="BD26" s="72">
        <v>0.87756992670189604</v>
      </c>
      <c r="BE26" s="72">
        <v>-2.9066664928159E-2</v>
      </c>
      <c r="BF26" s="72">
        <v>6.9941092855660206E-2</v>
      </c>
      <c r="BG26" s="72">
        <v>-2.78665550938847E-2</v>
      </c>
      <c r="BH26" s="72">
        <v>-2.15077009699478E-2</v>
      </c>
      <c r="BI26" s="72">
        <v>-8.6917494059256407E-3</v>
      </c>
      <c r="BJ26" s="70" t="s">
        <v>411</v>
      </c>
      <c r="BM26" s="70" t="s">
        <v>95</v>
      </c>
      <c r="BN26" s="72">
        <v>-3.2056448750019998E-3</v>
      </c>
      <c r="BO26" s="72">
        <v>2.8725884957147899E-2</v>
      </c>
      <c r="BP26" s="72">
        <v>0.79681062190292795</v>
      </c>
      <c r="BQ26" s="72">
        <v>-9.5747835518215207E-3</v>
      </c>
      <c r="BR26" s="72">
        <v>1.0756384427867201E-2</v>
      </c>
      <c r="BS26" s="72">
        <v>0.131927899169412</v>
      </c>
      <c r="BT26" s="72">
        <v>2.1206240071295599E-2</v>
      </c>
      <c r="BU26" s="70" t="s">
        <v>412</v>
      </c>
      <c r="BX26" s="70" t="s">
        <v>95</v>
      </c>
      <c r="BY26" s="72">
        <v>-2.4598131626808E-2</v>
      </c>
      <c r="BZ26" s="72">
        <v>0.81867881302773704</v>
      </c>
      <c r="CA26" s="72">
        <v>9.1099285867104404E-2</v>
      </c>
      <c r="CB26" s="72">
        <v>4.9720720973498798E-2</v>
      </c>
      <c r="CC26" s="72">
        <v>-7.4582065952227605E-2</v>
      </c>
      <c r="CD26" s="72">
        <v>4.6654376182663E-2</v>
      </c>
      <c r="CE26" s="72">
        <v>1.11829489476319E-2</v>
      </c>
      <c r="CF26" s="70" t="s">
        <v>95</v>
      </c>
      <c r="CG26" s="70" t="s">
        <v>413</v>
      </c>
    </row>
    <row r="27" spans="10:86" x14ac:dyDescent="0.3">
      <c r="J27" s="70" t="s">
        <v>57</v>
      </c>
      <c r="K27" s="72">
        <v>0.53280446515225699</v>
      </c>
      <c r="L27" s="72">
        <v>0.22614980611299201</v>
      </c>
      <c r="M27" s="72">
        <v>1.01816076167786E-3</v>
      </c>
      <c r="N27" s="72">
        <v>-0.17777540750696499</v>
      </c>
      <c r="O27" s="72">
        <v>-1.47681321071928E-2</v>
      </c>
      <c r="P27" s="72">
        <v>4.1939560647852203E-2</v>
      </c>
      <c r="Q27" s="72">
        <v>0.12772449617093301</v>
      </c>
      <c r="R27" s="70" t="s">
        <v>414</v>
      </c>
      <c r="U27" s="70" t="s">
        <v>105</v>
      </c>
      <c r="V27" s="72">
        <v>0.24900333288055501</v>
      </c>
      <c r="W27" s="72">
        <v>0.30436448405720801</v>
      </c>
      <c r="X27" s="72">
        <v>0.41775549544757601</v>
      </c>
      <c r="Y27" s="72">
        <v>0.13702747645121599</v>
      </c>
      <c r="Z27" s="72">
        <v>-0.107039428834752</v>
      </c>
      <c r="AA27" s="72">
        <v>0.15421077949252401</v>
      </c>
      <c r="AB27" s="72">
        <v>-1.2686713967828901E-2</v>
      </c>
      <c r="AC27" s="70" t="s">
        <v>415</v>
      </c>
      <c r="AD27" s="70" t="s">
        <v>416</v>
      </c>
      <c r="AF27" s="70" t="s">
        <v>93</v>
      </c>
      <c r="AG27" s="72">
        <v>-0.104235426594284</v>
      </c>
      <c r="AH27" s="72">
        <v>0.192364258113805</v>
      </c>
      <c r="AI27" s="72">
        <v>0.185460776543245</v>
      </c>
      <c r="AJ27" s="72">
        <v>0.61937683094593199</v>
      </c>
      <c r="AK27" s="72">
        <v>0.118614945710453</v>
      </c>
      <c r="AL27" s="72">
        <v>-4.7625148068966297E-2</v>
      </c>
      <c r="AM27" s="72">
        <v>4.6425408738691599E-3</v>
      </c>
      <c r="AN27" s="70" t="s">
        <v>417</v>
      </c>
      <c r="AQ27" s="70" t="s">
        <v>99</v>
      </c>
      <c r="AR27" s="72">
        <v>4.2225325748747503E-2</v>
      </c>
      <c r="AS27" s="72">
        <v>0.153631053579183</v>
      </c>
      <c r="AT27" s="72">
        <v>0.150102830569465</v>
      </c>
      <c r="AU27" s="72">
        <v>0.15231829689349799</v>
      </c>
      <c r="AV27" s="72">
        <v>0.58030177516638104</v>
      </c>
      <c r="AW27" s="72">
        <v>0.15962067843368399</v>
      </c>
      <c r="AX27" s="72">
        <v>-1.82722131304808E-3</v>
      </c>
      <c r="AY27" s="70" t="s">
        <v>418</v>
      </c>
      <c r="BB27" s="70" t="s">
        <v>99</v>
      </c>
      <c r="BC27" s="72">
        <v>-4.6333438139687599E-2</v>
      </c>
      <c r="BD27" s="72">
        <v>0.80398477554428505</v>
      </c>
      <c r="BE27" s="72">
        <v>2.4190925680271601E-2</v>
      </c>
      <c r="BF27" s="72">
        <v>3.82519706594137E-2</v>
      </c>
      <c r="BG27" s="72">
        <v>0.159574831014963</v>
      </c>
      <c r="BH27" s="72">
        <v>0.14579090492615199</v>
      </c>
      <c r="BI27" s="72">
        <v>-0.102533280207332</v>
      </c>
      <c r="BJ27" s="70" t="s">
        <v>419</v>
      </c>
      <c r="BM27" s="70" t="s">
        <v>99</v>
      </c>
      <c r="BN27" s="72">
        <v>-5.1826885705901299E-2</v>
      </c>
      <c r="BO27" s="72">
        <v>6.3672742200015196E-4</v>
      </c>
      <c r="BP27" s="72">
        <v>0.95346793497248605</v>
      </c>
      <c r="BQ27" s="72">
        <v>1.70165752444837E-2</v>
      </c>
      <c r="BR27" s="72">
        <v>6.6646909845280794E-2</v>
      </c>
      <c r="BS27" s="72">
        <v>-4.4920244919496401E-2</v>
      </c>
      <c r="BT27" s="72">
        <v>3.43591212119079E-2</v>
      </c>
      <c r="BU27" s="70" t="s">
        <v>420</v>
      </c>
      <c r="BX27" s="70" t="s">
        <v>99</v>
      </c>
      <c r="BY27" s="72">
        <v>4.96900847556263E-2</v>
      </c>
      <c r="BZ27" s="72">
        <v>0.84896515978649301</v>
      </c>
      <c r="CA27" s="72">
        <v>-0.14012329525332201</v>
      </c>
      <c r="CB27" s="72">
        <v>6.4248940786252901E-2</v>
      </c>
      <c r="CC27" s="72">
        <v>-4.10652344656003E-2</v>
      </c>
      <c r="CD27" s="72">
        <v>0.113108450448572</v>
      </c>
      <c r="CE27" s="72">
        <v>4.1694653492682303E-2</v>
      </c>
      <c r="CF27" s="70" t="s">
        <v>99</v>
      </c>
      <c r="CG27" s="70" t="s">
        <v>421</v>
      </c>
    </row>
    <row r="28" spans="10:86" x14ac:dyDescent="0.3">
      <c r="J28" s="70" t="s">
        <v>59</v>
      </c>
      <c r="K28" s="72">
        <v>0.85016973636583404</v>
      </c>
      <c r="L28" s="72">
        <v>4.4111590761988798E-2</v>
      </c>
      <c r="M28" s="72">
        <v>-6.6094522786572907E-2</v>
      </c>
      <c r="N28" s="72">
        <v>-0.12312524379383399</v>
      </c>
      <c r="O28" s="72">
        <v>0.123639065612622</v>
      </c>
      <c r="P28" s="72">
        <v>0.156639586015618</v>
      </c>
      <c r="Q28" s="72">
        <v>3.6996620618951199E-3</v>
      </c>
      <c r="R28" s="70" t="s">
        <v>422</v>
      </c>
      <c r="U28" s="70" t="s">
        <v>109</v>
      </c>
      <c r="V28" s="72">
        <v>-7.4527481820425595E-2</v>
      </c>
      <c r="W28" s="72">
        <v>9.5643412096036204E-2</v>
      </c>
      <c r="X28" s="72">
        <v>0.42901340843540098</v>
      </c>
      <c r="Y28" s="72">
        <v>0.20948794034222901</v>
      </c>
      <c r="Z28" s="72">
        <v>0.16207375335696</v>
      </c>
      <c r="AA28" s="72">
        <v>0.25042353465462502</v>
      </c>
      <c r="AB28" s="72">
        <v>0.108758686575691</v>
      </c>
      <c r="AC28" s="70" t="s">
        <v>423</v>
      </c>
      <c r="AF28" s="70" t="s">
        <v>95</v>
      </c>
      <c r="AG28" s="72">
        <v>3.9504551268490798E-2</v>
      </c>
      <c r="AH28" s="72">
        <v>8.6185570945948503E-2</v>
      </c>
      <c r="AI28" s="72">
        <v>0.28824134003360602</v>
      </c>
      <c r="AJ28" s="72">
        <v>0.44388551243838498</v>
      </c>
      <c r="AK28" s="72">
        <v>0.179266413404193</v>
      </c>
      <c r="AL28" s="72">
        <v>0.231995338042747</v>
      </c>
      <c r="AM28" s="72">
        <v>-1.8433089563189901E-2</v>
      </c>
      <c r="AN28" s="70" t="s">
        <v>424</v>
      </c>
      <c r="AQ28" s="70" t="s">
        <v>101</v>
      </c>
      <c r="AR28" s="72">
        <v>7.8189158049628404E-3</v>
      </c>
      <c r="AS28" s="72">
        <v>0.37839874806631701</v>
      </c>
      <c r="AT28" s="72">
        <v>-2.6580948427695799E-2</v>
      </c>
      <c r="AU28" s="72">
        <v>0.34809420119066897</v>
      </c>
      <c r="AV28" s="72">
        <v>0.39517142617644702</v>
      </c>
      <c r="AW28" s="72">
        <v>4.8602437679764699E-3</v>
      </c>
      <c r="AX28" s="72">
        <v>1.87735757609237E-2</v>
      </c>
      <c r="AY28" s="70" t="s">
        <v>425</v>
      </c>
      <c r="AZ28" s="70" t="s">
        <v>426</v>
      </c>
      <c r="BB28" s="70" t="s">
        <v>101</v>
      </c>
      <c r="BC28" s="72">
        <v>0.101787035853177</v>
      </c>
      <c r="BD28" s="72">
        <v>0.75302239342176702</v>
      </c>
      <c r="BE28" s="72">
        <v>2.4993633689982201E-2</v>
      </c>
      <c r="BF28" s="72">
        <v>-4.0247175962890902E-2</v>
      </c>
      <c r="BG28" s="72">
        <v>3.1668091347326802E-2</v>
      </c>
      <c r="BH28" s="72">
        <v>-0.10731618227657</v>
      </c>
      <c r="BI28" s="72">
        <v>0.21009476316264</v>
      </c>
      <c r="BJ28" s="70" t="s">
        <v>427</v>
      </c>
      <c r="BM28" s="70" t="s">
        <v>101</v>
      </c>
      <c r="BN28" s="72">
        <v>0.18536793472035301</v>
      </c>
      <c r="BO28" s="72">
        <v>3.0794164167497001E-2</v>
      </c>
      <c r="BP28" s="72">
        <v>0.65534599328319498</v>
      </c>
      <c r="BQ28" s="72">
        <v>-5.5512629710344097E-2</v>
      </c>
      <c r="BR28" s="72">
        <v>-3.67824360077635E-2</v>
      </c>
      <c r="BS28" s="72">
        <v>0.26217396298840501</v>
      </c>
      <c r="BT28" s="72">
        <v>-0.22679786492902701</v>
      </c>
      <c r="BU28" s="70" t="s">
        <v>428</v>
      </c>
      <c r="BX28" s="70" t="s">
        <v>101</v>
      </c>
      <c r="BY28" s="72">
        <v>-1.6569597447175601E-2</v>
      </c>
      <c r="BZ28" s="72">
        <v>0.67467310310404904</v>
      </c>
      <c r="CA28" s="72">
        <v>0.27882707342581903</v>
      </c>
      <c r="CB28" s="72">
        <v>2.3085529305747299E-2</v>
      </c>
      <c r="CC28" s="72">
        <v>-4.62962351824023E-2</v>
      </c>
      <c r="CD28" s="72">
        <v>7.8561225799291895E-2</v>
      </c>
      <c r="CE28" s="72">
        <v>-1.02115796468747E-2</v>
      </c>
      <c r="CF28" s="70" t="s">
        <v>101</v>
      </c>
      <c r="CG28" s="70" t="s">
        <v>429</v>
      </c>
    </row>
    <row r="29" spans="10:86" x14ac:dyDescent="0.3">
      <c r="J29" s="70" t="s">
        <v>61</v>
      </c>
      <c r="K29" s="72">
        <v>0.88011398811484598</v>
      </c>
      <c r="L29" s="72">
        <v>4.6988219597541001E-2</v>
      </c>
      <c r="M29" s="72">
        <v>-6.7420701708313102E-2</v>
      </c>
      <c r="N29" s="72">
        <v>-8.4852041053182795E-2</v>
      </c>
      <c r="O29" s="72">
        <v>-2.47820396253031E-2</v>
      </c>
      <c r="P29" s="72">
        <v>0.12569235911054399</v>
      </c>
      <c r="Q29" s="72">
        <v>-1.02958214232379E-2</v>
      </c>
      <c r="R29" s="70" t="s">
        <v>430</v>
      </c>
      <c r="U29" s="70" t="s">
        <v>111</v>
      </c>
      <c r="V29" s="72">
        <v>1.8600014807034101E-2</v>
      </c>
      <c r="W29" s="72">
        <v>0.383138820289946</v>
      </c>
      <c r="X29" s="72">
        <v>0.30230688936598299</v>
      </c>
      <c r="Y29" s="72">
        <v>-5.7786411298429404E-3</v>
      </c>
      <c r="Z29" s="72">
        <v>0.12416099775006401</v>
      </c>
      <c r="AA29" s="72">
        <v>0.22525289267520901</v>
      </c>
      <c r="AB29" s="72">
        <v>7.3502736383972395E-2</v>
      </c>
      <c r="AC29" s="70" t="s">
        <v>431</v>
      </c>
      <c r="AD29" s="70" t="s">
        <v>432</v>
      </c>
      <c r="AF29" s="70" t="s">
        <v>99</v>
      </c>
      <c r="AG29" s="72">
        <v>0.101268980600594</v>
      </c>
      <c r="AH29" s="72">
        <v>0.14085993493197799</v>
      </c>
      <c r="AI29" s="72">
        <v>0.353018353376094</v>
      </c>
      <c r="AJ29" s="72">
        <v>0.25212404634789098</v>
      </c>
      <c r="AK29" s="72">
        <v>0.23840624836187199</v>
      </c>
      <c r="AL29" s="72">
        <v>2.2798388619252999E-2</v>
      </c>
      <c r="AM29" s="72">
        <v>0.20392755023877401</v>
      </c>
      <c r="AN29" s="70" t="s">
        <v>433</v>
      </c>
      <c r="AQ29" s="70" t="s">
        <v>105</v>
      </c>
      <c r="AR29" s="72">
        <v>0.17372812376761099</v>
      </c>
      <c r="AS29" s="72">
        <v>0.16639325536308699</v>
      </c>
      <c r="AT29" s="72">
        <v>1.38238398065423E-3</v>
      </c>
      <c r="AU29" s="72">
        <v>0.36597295804871599</v>
      </c>
      <c r="AV29" s="72">
        <v>0.402833763775923</v>
      </c>
      <c r="AW29" s="72">
        <v>0.105438840518079</v>
      </c>
      <c r="AX29" s="72">
        <v>2.1140270846921001E-2</v>
      </c>
      <c r="AY29" s="70" t="s">
        <v>434</v>
      </c>
      <c r="AZ29" s="70" t="s">
        <v>435</v>
      </c>
      <c r="BB29" s="70" t="s">
        <v>105</v>
      </c>
      <c r="BC29" s="72">
        <v>0.120739796635535</v>
      </c>
      <c r="BD29" s="72">
        <v>0.53103410922329597</v>
      </c>
      <c r="BE29" s="72">
        <v>-6.06666427270686E-3</v>
      </c>
      <c r="BF29" s="72">
        <v>0.18868547490385601</v>
      </c>
      <c r="BG29" s="72">
        <v>0.206619065156704</v>
      </c>
      <c r="BH29" s="72">
        <v>0.107720663504651</v>
      </c>
      <c r="BI29" s="72">
        <v>5.9270776722731899E-2</v>
      </c>
      <c r="BJ29" s="70" t="s">
        <v>436</v>
      </c>
      <c r="BM29" s="70" t="s">
        <v>105</v>
      </c>
      <c r="BN29" s="72">
        <v>9.0652637627114993E-2</v>
      </c>
      <c r="BO29" s="72">
        <v>0.154275139543078</v>
      </c>
      <c r="BP29" s="72">
        <v>0.58902913497558396</v>
      </c>
      <c r="BQ29" s="72">
        <v>2.99058157426908E-2</v>
      </c>
      <c r="BR29" s="72">
        <v>3.2581975281652902E-2</v>
      </c>
      <c r="BS29" s="72">
        <v>0.20101191116127901</v>
      </c>
      <c r="BT29" s="72">
        <v>-2.8285625969103698E-2</v>
      </c>
      <c r="BU29" s="70" t="s">
        <v>437</v>
      </c>
      <c r="BX29" s="70" t="s">
        <v>105</v>
      </c>
      <c r="BY29" s="72">
        <v>8.6158122932106507E-2</v>
      </c>
      <c r="BZ29" s="72">
        <v>0.64304914055930795</v>
      </c>
      <c r="CA29" s="72">
        <v>0.122719102726202</v>
      </c>
      <c r="CB29" s="72">
        <v>0.108365138936619</v>
      </c>
      <c r="CC29" s="72">
        <v>9.1258016339210296E-2</v>
      </c>
      <c r="CD29" s="72">
        <v>5.5544173710778501E-2</v>
      </c>
      <c r="CE29" s="72">
        <v>5.8673691019586298E-2</v>
      </c>
      <c r="CF29" s="70" t="s">
        <v>105</v>
      </c>
      <c r="CG29" s="70" t="s">
        <v>438</v>
      </c>
    </row>
    <row r="30" spans="10:86" x14ac:dyDescent="0.3">
      <c r="J30" s="70" t="s">
        <v>63</v>
      </c>
      <c r="K30" s="72">
        <v>0.196655553215178</v>
      </c>
      <c r="L30" s="72">
        <v>0.14052801707544199</v>
      </c>
      <c r="M30" s="72">
        <v>4.80051557490885E-2</v>
      </c>
      <c r="N30" s="72">
        <v>0.27833921378121101</v>
      </c>
      <c r="O30" s="72">
        <v>8.1578564718844407E-2</v>
      </c>
      <c r="P30" s="72">
        <v>0.13336127281759599</v>
      </c>
      <c r="Q30" s="72">
        <v>0.27223245489467501</v>
      </c>
      <c r="R30" s="70" t="s">
        <v>439</v>
      </c>
      <c r="U30" s="70" t="s">
        <v>123</v>
      </c>
      <c r="V30" s="72">
        <v>0.23096356258933801</v>
      </c>
      <c r="W30" s="72">
        <v>5.3118957384201297E-2</v>
      </c>
      <c r="X30" s="72">
        <v>0.26440057443403397</v>
      </c>
      <c r="Y30" s="72">
        <v>0.141062385210455</v>
      </c>
      <c r="Z30" s="72">
        <v>0.32524472890449801</v>
      </c>
      <c r="AA30" s="72">
        <v>4.7066467593782704E-3</v>
      </c>
      <c r="AB30" s="72">
        <v>0.24567387904306801</v>
      </c>
      <c r="AC30" s="70" t="s">
        <v>440</v>
      </c>
      <c r="AF30" s="70" t="s">
        <v>101</v>
      </c>
      <c r="AG30" s="72">
        <v>3.6989575667060001E-2</v>
      </c>
      <c r="AH30" s="72">
        <v>0.16768108994920899</v>
      </c>
      <c r="AI30" s="72">
        <v>0.12575159050229301</v>
      </c>
      <c r="AJ30" s="72">
        <v>0.40721660078093602</v>
      </c>
      <c r="AK30" s="72">
        <v>0.28436898779269798</v>
      </c>
      <c r="AL30" s="72">
        <v>0.31257905964260801</v>
      </c>
      <c r="AM30" s="72">
        <v>-9.9064275673762095E-2</v>
      </c>
      <c r="AN30" s="70" t="s">
        <v>441</v>
      </c>
      <c r="AO30" s="70" t="s">
        <v>442</v>
      </c>
      <c r="AQ30" s="70" t="s">
        <v>107</v>
      </c>
      <c r="AR30" s="72">
        <v>0.34583491480794998</v>
      </c>
      <c r="AS30" s="72">
        <v>0.29124952163442303</v>
      </c>
      <c r="AT30" s="72">
        <v>-3.0277651137846601E-2</v>
      </c>
      <c r="AU30" s="72">
        <v>0.26536818391900702</v>
      </c>
      <c r="AV30" s="72">
        <v>0.21726182800928401</v>
      </c>
      <c r="AW30" s="72">
        <v>6.3598955121248399E-2</v>
      </c>
      <c r="AX30" s="72">
        <v>2.40913095229012E-2</v>
      </c>
      <c r="AY30" s="70" t="s">
        <v>443</v>
      </c>
      <c r="BB30" s="70" t="s">
        <v>107</v>
      </c>
      <c r="BC30" s="72">
        <v>0.275888655880276</v>
      </c>
      <c r="BD30" s="72">
        <v>0.57169629676564104</v>
      </c>
      <c r="BE30" s="72">
        <v>0.206208969857168</v>
      </c>
      <c r="BF30" s="72">
        <v>-4.8092459612746503E-2</v>
      </c>
      <c r="BG30" s="72">
        <v>-1.30431930388625E-2</v>
      </c>
      <c r="BH30" s="72">
        <v>2.5077651230237499E-2</v>
      </c>
      <c r="BI30" s="72">
        <v>1.3330586475302201E-2</v>
      </c>
      <c r="BJ30" s="70" t="s">
        <v>444</v>
      </c>
      <c r="BM30" s="70" t="s">
        <v>107</v>
      </c>
      <c r="BN30" s="72">
        <v>0.272529893769831</v>
      </c>
      <c r="BO30" s="72">
        <v>0.27012301690087498</v>
      </c>
      <c r="BP30" s="72">
        <v>0.49824005964374202</v>
      </c>
      <c r="BQ30" s="72">
        <v>-4.8867739803738798E-2</v>
      </c>
      <c r="BR30" s="72">
        <v>4.4308402092005303E-2</v>
      </c>
      <c r="BS30" s="72">
        <v>7.6236527343294197E-2</v>
      </c>
      <c r="BT30" s="72">
        <v>-3.7126014956026E-2</v>
      </c>
      <c r="BU30" s="70" t="s">
        <v>445</v>
      </c>
      <c r="BX30" s="70" t="s">
        <v>107</v>
      </c>
      <c r="BY30" s="72">
        <v>0.330516789739284</v>
      </c>
      <c r="BZ30" s="72">
        <v>0.53895375988017702</v>
      </c>
      <c r="CA30" s="72">
        <v>5.5472167773491503E-2</v>
      </c>
      <c r="CB30" s="72">
        <v>3.76209701907615E-2</v>
      </c>
      <c r="CC30" s="72">
        <v>0.17792844916207401</v>
      </c>
      <c r="CD30" s="72">
        <v>7.6148117541007497E-3</v>
      </c>
      <c r="CE30" s="72">
        <v>-2.5232175871397099E-2</v>
      </c>
      <c r="CF30" s="70" t="s">
        <v>107</v>
      </c>
      <c r="CG30" s="70" t="s">
        <v>446</v>
      </c>
      <c r="CH30" s="70" t="s">
        <v>447</v>
      </c>
    </row>
    <row r="31" spans="10:86" x14ac:dyDescent="0.3">
      <c r="J31" s="70" t="s">
        <v>65</v>
      </c>
      <c r="K31" s="72">
        <v>0.43551259477351401</v>
      </c>
      <c r="L31" s="72">
        <v>0.180453527237874</v>
      </c>
      <c r="M31" s="72">
        <v>1.4660766671312801E-3</v>
      </c>
      <c r="N31" s="72">
        <v>0.13566589772089099</v>
      </c>
      <c r="O31" s="72">
        <v>0.106318159603925</v>
      </c>
      <c r="P31" s="72">
        <v>0.188670307971396</v>
      </c>
      <c r="Q31" s="72">
        <v>-0.13569607998754299</v>
      </c>
      <c r="R31" s="70" t="s">
        <v>448</v>
      </c>
      <c r="U31" s="70" t="s">
        <v>125</v>
      </c>
      <c r="V31" s="72">
        <v>0.248515563085527</v>
      </c>
      <c r="W31" s="72">
        <v>4.04242043665912E-2</v>
      </c>
      <c r="X31" s="72">
        <v>0.43971106338336502</v>
      </c>
      <c r="Y31" s="72">
        <v>0.13687693704949599</v>
      </c>
      <c r="Z31" s="72">
        <v>9.6157391982047202E-2</v>
      </c>
      <c r="AA31" s="72">
        <v>-4.1198928879341004E-3</v>
      </c>
      <c r="AB31" s="72">
        <v>0.278528132587821</v>
      </c>
      <c r="AC31" s="70" t="s">
        <v>449</v>
      </c>
      <c r="AF31" s="70" t="s">
        <v>105</v>
      </c>
      <c r="AG31" s="72">
        <v>0.17609583919559099</v>
      </c>
      <c r="AH31" s="72">
        <v>0.32882197027301202</v>
      </c>
      <c r="AI31" s="72">
        <v>0.38398399294267699</v>
      </c>
      <c r="AJ31" s="72">
        <v>0.29035614258446502</v>
      </c>
      <c r="AK31" s="72">
        <v>3.96394747031081E-2</v>
      </c>
      <c r="AL31" s="72">
        <v>-2.0251287967032301E-2</v>
      </c>
      <c r="AM31" s="72">
        <v>8.5879400386965093E-2</v>
      </c>
      <c r="AN31" s="70" t="s">
        <v>450</v>
      </c>
      <c r="AO31" s="70" t="s">
        <v>451</v>
      </c>
      <c r="AQ31" s="70" t="s">
        <v>109</v>
      </c>
      <c r="AR31" s="72">
        <v>0.12113418888998</v>
      </c>
      <c r="AS31" s="72">
        <v>0.122095816195468</v>
      </c>
      <c r="AT31" s="72">
        <v>7.7666721107517406E-2</v>
      </c>
      <c r="AU31" s="72">
        <v>0.168414228097478</v>
      </c>
      <c r="AV31" s="72">
        <v>0.41353986986064201</v>
      </c>
      <c r="AW31" s="72">
        <v>0.23141642002208301</v>
      </c>
      <c r="AX31" s="72">
        <v>-2.2371142705940599E-3</v>
      </c>
      <c r="AY31" s="70" t="s">
        <v>452</v>
      </c>
      <c r="BB31" s="70" t="s">
        <v>109</v>
      </c>
      <c r="BC31" s="72">
        <v>0.20049909251939499</v>
      </c>
      <c r="BD31" s="72">
        <v>0.40647244048250297</v>
      </c>
      <c r="BE31" s="72">
        <v>-5.6491741326531203E-2</v>
      </c>
      <c r="BF31" s="72">
        <v>0.239063207953505</v>
      </c>
      <c r="BG31" s="72">
        <v>5.0892858667401702E-2</v>
      </c>
      <c r="BH31" s="72">
        <v>0.29455102147718998</v>
      </c>
      <c r="BI31" s="72">
        <v>-9.7471473948141193E-2</v>
      </c>
      <c r="BJ31" s="70" t="s">
        <v>453</v>
      </c>
      <c r="BM31" s="70" t="s">
        <v>109</v>
      </c>
      <c r="BN31" s="72">
        <v>0.165576375384275</v>
      </c>
      <c r="BO31" s="72">
        <v>8.4904250458750899E-2</v>
      </c>
      <c r="BP31" s="72">
        <v>0.44967186144744298</v>
      </c>
      <c r="BQ31" s="72">
        <v>0.23697883753066401</v>
      </c>
      <c r="BR31" s="72">
        <v>0.121749948948659</v>
      </c>
      <c r="BS31" s="72">
        <v>-1.4753809802130501E-2</v>
      </c>
      <c r="BT31" s="72">
        <v>1.07712035889311E-2</v>
      </c>
      <c r="BU31" s="70" t="s">
        <v>454</v>
      </c>
      <c r="BX31" s="70" t="s">
        <v>109</v>
      </c>
      <c r="BY31" s="72">
        <v>7.9260529076922194E-3</v>
      </c>
      <c r="BZ31" s="72">
        <v>0.54897217901289297</v>
      </c>
      <c r="CA31" s="72">
        <v>-1.9287697673305099E-2</v>
      </c>
      <c r="CB31" s="72">
        <v>-3.37739787999837E-2</v>
      </c>
      <c r="CC31" s="72">
        <v>0.272369771555804</v>
      </c>
      <c r="CD31" s="72">
        <v>0.13333935716724499</v>
      </c>
      <c r="CE31" s="72">
        <v>0.22452507865605401</v>
      </c>
      <c r="CF31" s="70" t="s">
        <v>109</v>
      </c>
      <c r="CG31" s="70" t="s">
        <v>455</v>
      </c>
    </row>
    <row r="32" spans="10:86" x14ac:dyDescent="0.3">
      <c r="J32" s="70" t="s">
        <v>67</v>
      </c>
      <c r="K32" s="72">
        <v>0.52113284232079504</v>
      </c>
      <c r="L32" s="72">
        <v>6.14637815044188E-2</v>
      </c>
      <c r="M32" s="72">
        <v>0.24522060007676899</v>
      </c>
      <c r="N32" s="72">
        <v>0.16937494213006399</v>
      </c>
      <c r="O32" s="72">
        <v>6.1638606640424802E-2</v>
      </c>
      <c r="P32" s="72">
        <v>-0.12539169536164199</v>
      </c>
      <c r="Q32" s="72">
        <v>0.16182646776499701</v>
      </c>
      <c r="R32" s="70" t="s">
        <v>456</v>
      </c>
      <c r="U32" s="70" t="s">
        <v>127</v>
      </c>
      <c r="V32" s="72">
        <v>0.18880195711162201</v>
      </c>
      <c r="W32" s="72">
        <v>1.3197040916166899E-2</v>
      </c>
      <c r="X32" s="72">
        <v>0.385243450892579</v>
      </c>
      <c r="Y32" s="72">
        <v>0.22216645642083699</v>
      </c>
      <c r="Z32" s="72">
        <v>6.85032126846917E-2</v>
      </c>
      <c r="AA32" s="72">
        <v>6.53557434829415E-2</v>
      </c>
      <c r="AB32" s="72">
        <v>0.20735418120847099</v>
      </c>
      <c r="AC32" s="70" t="s">
        <v>457</v>
      </c>
      <c r="AF32" s="70" t="s">
        <v>109</v>
      </c>
      <c r="AG32" s="72">
        <v>3.9079569254566598E-3</v>
      </c>
      <c r="AH32" s="72">
        <v>0.27157291328753802</v>
      </c>
      <c r="AI32" s="72">
        <v>0.17286600436913999</v>
      </c>
      <c r="AJ32" s="72">
        <v>8.2729212311939193E-2</v>
      </c>
      <c r="AK32" s="72">
        <v>0.15988951719685701</v>
      </c>
      <c r="AL32" s="72">
        <v>0.17704860846408799</v>
      </c>
      <c r="AM32" s="72">
        <v>0.37470468147456898</v>
      </c>
      <c r="AN32" s="70" t="s">
        <v>458</v>
      </c>
      <c r="AQ32" s="70" t="s">
        <v>111</v>
      </c>
      <c r="AR32" s="72">
        <v>2.22590605143838E-2</v>
      </c>
      <c r="AS32" s="72">
        <v>0.386820142940489</v>
      </c>
      <c r="AT32" s="72">
        <v>3.6326954490239503E-2</v>
      </c>
      <c r="AU32" s="72">
        <v>0.32805452388901402</v>
      </c>
      <c r="AV32" s="72">
        <v>0.18590617720065</v>
      </c>
      <c r="AW32" s="72">
        <v>0.127614952993125</v>
      </c>
      <c r="AX32" s="72">
        <v>-2.3404798868837399E-2</v>
      </c>
      <c r="AY32" s="70" t="s">
        <v>459</v>
      </c>
      <c r="AZ32" s="70" t="s">
        <v>460</v>
      </c>
      <c r="BB32" s="70" t="s">
        <v>111</v>
      </c>
      <c r="BC32" s="72">
        <v>9.13644906659596E-2</v>
      </c>
      <c r="BD32" s="72">
        <v>0.40312579077983401</v>
      </c>
      <c r="BE32" s="72">
        <v>0.117909861735637</v>
      </c>
      <c r="BF32" s="72">
        <v>9.0772566023318194E-2</v>
      </c>
      <c r="BG32" s="72">
        <v>1.95599446842699E-2</v>
      </c>
      <c r="BH32" s="72">
        <v>0.25609453126468101</v>
      </c>
      <c r="BI32" s="72">
        <v>0.13774223008087599</v>
      </c>
      <c r="BJ32" s="70" t="s">
        <v>461</v>
      </c>
      <c r="BM32" s="70" t="s">
        <v>111</v>
      </c>
      <c r="BN32" s="72">
        <v>0.10042410727359501</v>
      </c>
      <c r="BO32" s="72">
        <v>0.235784992652491</v>
      </c>
      <c r="BP32" s="72">
        <v>0.33035851938183097</v>
      </c>
      <c r="BQ32" s="72">
        <v>0.19572226204995399</v>
      </c>
      <c r="BR32" s="72">
        <v>5.4287870891712803E-2</v>
      </c>
      <c r="BS32" s="72">
        <v>8.4428328175857506E-2</v>
      </c>
      <c r="BT32" s="72">
        <v>-7.3511148934804899E-2</v>
      </c>
      <c r="BU32" s="70" t="s">
        <v>409</v>
      </c>
      <c r="BX32" s="70" t="s">
        <v>111</v>
      </c>
      <c r="BY32" s="72">
        <v>3.3009787273954802E-2</v>
      </c>
      <c r="BZ32" s="72">
        <v>0.416691134456178</v>
      </c>
      <c r="CA32" s="72">
        <v>0.208156094213722</v>
      </c>
      <c r="CB32" s="72">
        <v>0.145488057530688</v>
      </c>
      <c r="CC32" s="72">
        <v>8.8368256799186196E-2</v>
      </c>
      <c r="CD32" s="72">
        <v>4.1797935971285102E-2</v>
      </c>
      <c r="CE32" s="72">
        <v>4.3464086259741103E-2</v>
      </c>
      <c r="CF32" s="70" t="s">
        <v>111</v>
      </c>
      <c r="CG32" s="70" t="s">
        <v>462</v>
      </c>
    </row>
    <row r="33" spans="10:86" x14ac:dyDescent="0.3">
      <c r="J33" s="70" t="s">
        <v>69</v>
      </c>
      <c r="K33" s="72">
        <v>0.29948230570063</v>
      </c>
      <c r="L33" s="72">
        <v>0.22512348378351399</v>
      </c>
      <c r="M33" s="72">
        <v>0.13733082277588601</v>
      </c>
      <c r="N33" s="72">
        <v>0.20345269168745</v>
      </c>
      <c r="O33" s="72">
        <v>0.177286250077546</v>
      </c>
      <c r="P33" s="72">
        <v>-0.264972264120518</v>
      </c>
      <c r="Q33" s="72">
        <v>0.158961531604316</v>
      </c>
      <c r="R33" s="70" t="s">
        <v>463</v>
      </c>
      <c r="U33" s="70" t="s">
        <v>133</v>
      </c>
      <c r="V33" s="72">
        <v>9.7233288062814199E-2</v>
      </c>
      <c r="W33" s="72">
        <v>9.3275474575507097E-2</v>
      </c>
      <c r="X33" s="72">
        <v>3.0574978266861799E-2</v>
      </c>
      <c r="Y33" s="72">
        <v>0.43256574726304498</v>
      </c>
      <c r="Z33" s="72">
        <v>0.239807678974363</v>
      </c>
      <c r="AA33" s="72">
        <v>1.34656506647112E-2</v>
      </c>
      <c r="AB33" s="72">
        <v>0.27829697697599098</v>
      </c>
      <c r="AC33" s="70" t="s">
        <v>464</v>
      </c>
      <c r="AF33" s="70" t="s">
        <v>111</v>
      </c>
      <c r="AG33" s="72">
        <v>0.16895366252381</v>
      </c>
      <c r="AH33" s="72">
        <v>0.34481046520866598</v>
      </c>
      <c r="AI33" s="72">
        <v>0.195894249829281</v>
      </c>
      <c r="AJ33" s="72">
        <v>0.169460442749539</v>
      </c>
      <c r="AK33" s="72">
        <v>8.14082130799378E-2</v>
      </c>
      <c r="AL33" s="72">
        <v>0.32648303218434299</v>
      </c>
      <c r="AM33" s="72">
        <v>5.8840157078866799E-2</v>
      </c>
      <c r="AN33" s="70" t="s">
        <v>465</v>
      </c>
      <c r="AO33" s="70" t="s">
        <v>466</v>
      </c>
      <c r="AQ33" s="70" t="s">
        <v>113</v>
      </c>
      <c r="AR33" s="72">
        <v>9.3879742870125599E-2</v>
      </c>
      <c r="AS33" s="72">
        <v>0.39587229423113601</v>
      </c>
      <c r="AT33" s="72">
        <v>0.10936216937123</v>
      </c>
      <c r="AU33" s="72">
        <v>-3.1887204385979598E-2</v>
      </c>
      <c r="AV33" s="72">
        <v>0.20242448158519599</v>
      </c>
      <c r="AW33" s="72">
        <v>0.28061330242298999</v>
      </c>
      <c r="AX33" s="72">
        <v>0.11660354175399</v>
      </c>
      <c r="AY33" s="70" t="s">
        <v>384</v>
      </c>
      <c r="BB33" s="70" t="s">
        <v>113</v>
      </c>
      <c r="BC33" s="72">
        <v>0.494818046582925</v>
      </c>
      <c r="BD33" s="72">
        <v>0.15061360567746301</v>
      </c>
      <c r="BE33" s="72">
        <v>0.11132013174121499</v>
      </c>
      <c r="BF33" s="72">
        <v>7.3894159539904095E-2</v>
      </c>
      <c r="BG33" s="72">
        <v>0.21549917791357201</v>
      </c>
      <c r="BH33" s="72">
        <v>1.7901357844635798E-2</v>
      </c>
      <c r="BI33" s="72">
        <v>-0.12675854808197401</v>
      </c>
      <c r="BJ33" s="70" t="s">
        <v>467</v>
      </c>
      <c r="BM33" s="70" t="s">
        <v>113</v>
      </c>
      <c r="BN33" s="72">
        <v>9.6354040544245595E-2</v>
      </c>
      <c r="BO33" s="72">
        <v>0.40305803563324499</v>
      </c>
      <c r="BP33" s="72">
        <v>0.13894620492640999</v>
      </c>
      <c r="BQ33" s="72">
        <v>8.7308781251560594E-2</v>
      </c>
      <c r="BR33" s="72">
        <v>0.10476899968070701</v>
      </c>
      <c r="BS33" s="72">
        <v>-1.72778873791287E-3</v>
      </c>
      <c r="BT33" s="72">
        <v>0.23541499421525999</v>
      </c>
      <c r="BU33" s="70" t="s">
        <v>461</v>
      </c>
      <c r="BX33" s="70" t="s">
        <v>113</v>
      </c>
      <c r="BY33" s="72">
        <v>0.215609064865769</v>
      </c>
      <c r="BZ33" s="72">
        <v>0.23637063332623001</v>
      </c>
      <c r="CA33" s="72">
        <v>-2.0304336927503198E-2</v>
      </c>
      <c r="CB33" s="72">
        <v>0.154754637142653</v>
      </c>
      <c r="CC33" s="72">
        <v>0.34114991960601299</v>
      </c>
      <c r="CD33" s="72">
        <v>0.15649935007009</v>
      </c>
      <c r="CE33" s="72">
        <v>9.7888016008583793E-4</v>
      </c>
      <c r="CF33" s="70" t="s">
        <v>113</v>
      </c>
      <c r="CG33" s="70" t="s">
        <v>468</v>
      </c>
    </row>
    <row r="34" spans="10:86" x14ac:dyDescent="0.3">
      <c r="J34" s="70" t="s">
        <v>71</v>
      </c>
      <c r="K34" s="72">
        <v>0.68121358751402605</v>
      </c>
      <c r="L34" s="72">
        <v>5.0105857031654197E-2</v>
      </c>
      <c r="M34" s="72">
        <v>0.20393278439922599</v>
      </c>
      <c r="N34" s="72">
        <v>0.142781258250785</v>
      </c>
      <c r="O34" s="72">
        <v>0.14619635180584201</v>
      </c>
      <c r="P34" s="72">
        <v>-0.241133853323034</v>
      </c>
      <c r="Q34" s="72">
        <v>3.7545243953760701E-2</v>
      </c>
      <c r="R34" s="70" t="s">
        <v>469</v>
      </c>
      <c r="U34" s="70" t="s">
        <v>135</v>
      </c>
      <c r="V34" s="72">
        <v>4.1261293156517803E-2</v>
      </c>
      <c r="W34" s="72">
        <v>8.1976580293426499E-2</v>
      </c>
      <c r="X34" s="72">
        <v>4.7106444840120498E-2</v>
      </c>
      <c r="Y34" s="72">
        <v>0.32197781827538202</v>
      </c>
      <c r="Z34" s="72">
        <v>0.20668027218659099</v>
      </c>
      <c r="AA34" s="72">
        <v>8.7474643440376906E-2</v>
      </c>
      <c r="AB34" s="72">
        <v>0.46091517535976401</v>
      </c>
      <c r="AC34" s="70" t="s">
        <v>470</v>
      </c>
      <c r="AD34" s="70" t="s">
        <v>471</v>
      </c>
      <c r="AF34" s="70" t="s">
        <v>123</v>
      </c>
      <c r="AG34" s="72">
        <v>9.0218847237350699E-2</v>
      </c>
      <c r="AH34" s="72">
        <v>0.244998110719061</v>
      </c>
      <c r="AI34" s="72">
        <v>0.16689962611656101</v>
      </c>
      <c r="AJ34" s="72">
        <v>4.1825477294066701E-2</v>
      </c>
      <c r="AK34" s="72">
        <v>0.21002851289863</v>
      </c>
      <c r="AL34" s="72">
        <v>0.25950378425828102</v>
      </c>
      <c r="AM34" s="72">
        <v>0.29730504926100298</v>
      </c>
      <c r="AN34" s="70" t="s">
        <v>472</v>
      </c>
      <c r="AQ34" s="70" t="s">
        <v>115</v>
      </c>
      <c r="AR34" s="72">
        <v>0.24273798279130801</v>
      </c>
      <c r="AS34" s="72">
        <v>0.58747656931433401</v>
      </c>
      <c r="AT34" s="72">
        <v>0.105725370741913</v>
      </c>
      <c r="AU34" s="72">
        <v>-5.8893007570978803E-2</v>
      </c>
      <c r="AV34" s="72">
        <v>8.4594477420286598E-2</v>
      </c>
      <c r="AW34" s="72">
        <v>0.18485962435297101</v>
      </c>
      <c r="AX34" s="72">
        <v>-7.8865565127286797E-4</v>
      </c>
      <c r="AY34" s="70" t="s">
        <v>473</v>
      </c>
      <c r="BB34" s="70" t="s">
        <v>115</v>
      </c>
      <c r="BC34" s="72">
        <v>0.70970587657781004</v>
      </c>
      <c r="BD34" s="72">
        <v>0.11825273959403899</v>
      </c>
      <c r="BE34" s="72">
        <v>9.2086642093405696E-2</v>
      </c>
      <c r="BF34" s="72">
        <v>5.3149189855875398E-2</v>
      </c>
      <c r="BG34" s="72">
        <v>0.110638720942069</v>
      </c>
      <c r="BH34" s="72">
        <v>-1.27562379108396E-2</v>
      </c>
      <c r="BI34" s="72">
        <v>-8.0883232548514799E-3</v>
      </c>
      <c r="BJ34" s="70" t="s">
        <v>474</v>
      </c>
      <c r="BM34" s="70" t="s">
        <v>115</v>
      </c>
      <c r="BN34" s="72">
        <v>0.13931203167237499</v>
      </c>
      <c r="BO34" s="72">
        <v>0.57878307305798604</v>
      </c>
      <c r="BP34" s="72">
        <v>0.24861540450946501</v>
      </c>
      <c r="BQ34" s="72">
        <v>-3.65570097869308E-2</v>
      </c>
      <c r="BR34" s="72">
        <v>1.6157392027761699E-2</v>
      </c>
      <c r="BS34" s="72">
        <v>5.7375709445157401E-2</v>
      </c>
      <c r="BT34" s="72">
        <v>0.10786181761106101</v>
      </c>
      <c r="BU34" s="70" t="s">
        <v>475</v>
      </c>
      <c r="BX34" s="70" t="s">
        <v>115</v>
      </c>
      <c r="BY34" s="72">
        <v>0.234331940935494</v>
      </c>
      <c r="BZ34" s="72">
        <v>0.27956193165750698</v>
      </c>
      <c r="CA34" s="72">
        <v>0.106750931793473</v>
      </c>
      <c r="CB34" s="72">
        <v>0.116993990235767</v>
      </c>
      <c r="CC34" s="72">
        <v>0.41863979496336201</v>
      </c>
      <c r="CD34" s="72">
        <v>1.21772248445439E-2</v>
      </c>
      <c r="CE34" s="72">
        <v>-3.0731787541866801E-2</v>
      </c>
      <c r="CF34" s="70" t="s">
        <v>115</v>
      </c>
      <c r="CG34" s="70" t="s">
        <v>476</v>
      </c>
    </row>
    <row r="35" spans="10:86" x14ac:dyDescent="0.3">
      <c r="J35" s="70" t="s">
        <v>73</v>
      </c>
      <c r="K35" s="72">
        <v>0.62897049092152202</v>
      </c>
      <c r="L35" s="72">
        <v>4.7975044989630997E-2</v>
      </c>
      <c r="M35" s="72">
        <v>-1.2055398211384301E-2</v>
      </c>
      <c r="N35" s="72">
        <v>0.241131038273977</v>
      </c>
      <c r="O35" s="72">
        <v>-0.120409606811234</v>
      </c>
      <c r="P35" s="72">
        <v>-0.18535099302566099</v>
      </c>
      <c r="Q35" s="72">
        <v>0.31113444918745298</v>
      </c>
      <c r="R35" s="70" t="s">
        <v>477</v>
      </c>
      <c r="S35" s="70" t="s">
        <v>478</v>
      </c>
      <c r="U35" s="70" t="s">
        <v>137</v>
      </c>
      <c r="V35" s="72">
        <v>8.6712767625502105E-2</v>
      </c>
      <c r="W35" s="72">
        <v>0.22091799023882799</v>
      </c>
      <c r="X35" s="72">
        <v>-0.24337222046089799</v>
      </c>
      <c r="Y35" s="72">
        <v>0.51668890066770801</v>
      </c>
      <c r="Z35" s="72">
        <v>-2.3534399923372799E-2</v>
      </c>
      <c r="AA35" s="72">
        <v>0.146921887109144</v>
      </c>
      <c r="AB35" s="72">
        <v>5.9747363091515598E-2</v>
      </c>
      <c r="AC35" s="70" t="s">
        <v>479</v>
      </c>
      <c r="AF35" s="70" t="s">
        <v>125</v>
      </c>
      <c r="AG35" s="72">
        <v>0.17746184696236</v>
      </c>
      <c r="AH35" s="72">
        <v>5.7516841748640198E-2</v>
      </c>
      <c r="AI35" s="72">
        <v>0.140556960330595</v>
      </c>
      <c r="AJ35" s="72">
        <v>0.13871714224698001</v>
      </c>
      <c r="AK35" s="72">
        <v>0.13782536868687001</v>
      </c>
      <c r="AL35" s="72">
        <v>0.45896617908817</v>
      </c>
      <c r="AM35" s="72">
        <v>0.33384118892033299</v>
      </c>
      <c r="AN35" s="70" t="s">
        <v>480</v>
      </c>
      <c r="AO35" s="70" t="s">
        <v>481</v>
      </c>
      <c r="AQ35" s="70" t="s">
        <v>123</v>
      </c>
      <c r="AR35" s="72">
        <v>0.164652569729798</v>
      </c>
      <c r="AS35" s="72">
        <v>0.62340132071065801</v>
      </c>
      <c r="AT35" s="72">
        <v>5.8443707046521097E-2</v>
      </c>
      <c r="AU35" s="72">
        <v>3.0855822411296599E-2</v>
      </c>
      <c r="AV35" s="72">
        <v>0.100165003517857</v>
      </c>
      <c r="AW35" s="72">
        <v>0.152457988390099</v>
      </c>
      <c r="AX35" s="72">
        <v>7.0810073886122503E-3</v>
      </c>
      <c r="AY35" s="70" t="s">
        <v>482</v>
      </c>
      <c r="BB35" s="70" t="s">
        <v>123</v>
      </c>
      <c r="BC35" s="72">
        <v>0.64808052559573603</v>
      </c>
      <c r="BD35" s="72">
        <v>0.16459389086458001</v>
      </c>
      <c r="BE35" s="72">
        <v>5.6368349496776597E-2</v>
      </c>
      <c r="BF35" s="72">
        <v>-1.4993428867106201E-2</v>
      </c>
      <c r="BG35" s="72">
        <v>-8.7036857921033405E-3</v>
      </c>
      <c r="BH35" s="72">
        <v>0.25270856802978803</v>
      </c>
      <c r="BI35" s="72">
        <v>-1.86112655036943E-2</v>
      </c>
      <c r="BJ35" s="70" t="s">
        <v>483</v>
      </c>
      <c r="BM35" s="70" t="s">
        <v>123</v>
      </c>
      <c r="BN35" s="72">
        <v>0.109207246049253</v>
      </c>
      <c r="BO35" s="72">
        <v>0.50310077054355495</v>
      </c>
      <c r="BP35" s="72">
        <v>0.24698314220724801</v>
      </c>
      <c r="BQ35" s="72">
        <v>6.5969727115086002E-2</v>
      </c>
      <c r="BR35" s="72">
        <v>0.14926530120935</v>
      </c>
      <c r="BS35" s="72">
        <v>-6.0185051242926502E-2</v>
      </c>
      <c r="BT35" s="72">
        <v>0.15691844851280501</v>
      </c>
      <c r="BU35" s="70" t="s">
        <v>484</v>
      </c>
      <c r="BX35" s="70" t="s">
        <v>123</v>
      </c>
      <c r="BY35" s="72">
        <v>0.162168556759899</v>
      </c>
      <c r="BZ35" s="72">
        <v>0.241599068545024</v>
      </c>
      <c r="CA35" s="72">
        <v>0.15005271877586801</v>
      </c>
      <c r="CB35" s="72">
        <v>0.13001866108563501</v>
      </c>
      <c r="CC35" s="72">
        <v>0.41063466280259098</v>
      </c>
      <c r="CD35" s="72">
        <v>0.111069659698337</v>
      </c>
      <c r="CE35" s="72">
        <v>3.6144421373309102E-2</v>
      </c>
      <c r="CF35" s="70" t="s">
        <v>123</v>
      </c>
      <c r="CG35" s="70" t="s">
        <v>485</v>
      </c>
    </row>
    <row r="36" spans="10:86" x14ac:dyDescent="0.3">
      <c r="J36" s="70" t="s">
        <v>75</v>
      </c>
      <c r="K36" s="72">
        <v>0.430845151585662</v>
      </c>
      <c r="L36" s="72">
        <v>0.22164229607829</v>
      </c>
      <c r="M36" s="72">
        <v>-4.2646537016397701E-2</v>
      </c>
      <c r="N36" s="72">
        <v>0.30408662581937901</v>
      </c>
      <c r="O36" s="72">
        <v>1.9795226651850399E-2</v>
      </c>
      <c r="P36" s="72">
        <v>-0.21469437394801399</v>
      </c>
      <c r="Q36" s="72">
        <v>0.10378301925377099</v>
      </c>
      <c r="R36" s="70" t="s">
        <v>486</v>
      </c>
      <c r="S36" s="70" t="s">
        <v>487</v>
      </c>
      <c r="U36" s="70" t="s">
        <v>139</v>
      </c>
      <c r="V36" s="72">
        <v>-1.5891706000758302E-2</v>
      </c>
      <c r="W36" s="72">
        <v>-9.4144224650802105E-2</v>
      </c>
      <c r="X36" s="72">
        <v>2.90598559426603E-2</v>
      </c>
      <c r="Y36" s="72">
        <v>0.70448626901287403</v>
      </c>
      <c r="Z36" s="72">
        <v>-8.6870941237766702E-2</v>
      </c>
      <c r="AA36" s="72">
        <v>0.112638565584461</v>
      </c>
      <c r="AB36" s="72">
        <v>6.2331578543163603E-3</v>
      </c>
      <c r="AC36" s="70" t="s">
        <v>488</v>
      </c>
      <c r="AF36" s="70" t="s">
        <v>127</v>
      </c>
      <c r="AG36" s="72">
        <v>0.13233000229273101</v>
      </c>
      <c r="AH36" s="72">
        <v>3.53519756742567E-2</v>
      </c>
      <c r="AI36" s="72">
        <v>0.35245742611074599</v>
      </c>
      <c r="AJ36" s="72">
        <v>-1.37867260416592E-2</v>
      </c>
      <c r="AK36" s="72">
        <v>0.140124478838308</v>
      </c>
      <c r="AL36" s="72">
        <v>0.31731894060048899</v>
      </c>
      <c r="AM36" s="72">
        <v>0.275925280913492</v>
      </c>
      <c r="AN36" s="70" t="s">
        <v>489</v>
      </c>
      <c r="AO36" s="70" t="s">
        <v>490</v>
      </c>
      <c r="AQ36" s="70" t="s">
        <v>125</v>
      </c>
      <c r="AR36" s="72">
        <v>0.19891514028946</v>
      </c>
      <c r="AS36" s="72">
        <v>0.60216891797820005</v>
      </c>
      <c r="AT36" s="72">
        <v>2.6167761452262E-2</v>
      </c>
      <c r="AU36" s="72">
        <v>8.7312512448701807E-2</v>
      </c>
      <c r="AV36" s="72">
        <v>9.5586906357986001E-2</v>
      </c>
      <c r="AW36" s="72">
        <v>4.9314556738262301E-2</v>
      </c>
      <c r="AX36" s="72">
        <v>7.5595544238510101E-2</v>
      </c>
      <c r="AY36" s="70" t="s">
        <v>491</v>
      </c>
      <c r="BB36" s="70" t="s">
        <v>125</v>
      </c>
      <c r="BC36" s="72">
        <v>0.59834229601435496</v>
      </c>
      <c r="BD36" s="72">
        <v>0.27086188089300001</v>
      </c>
      <c r="BE36" s="72">
        <v>0.13740540921740599</v>
      </c>
      <c r="BF36" s="72">
        <v>1.03313324467003E-2</v>
      </c>
      <c r="BG36" s="72">
        <v>-0.10323481198079799</v>
      </c>
      <c r="BH36" s="72">
        <v>0.18768218016462301</v>
      </c>
      <c r="BI36" s="72">
        <v>3.8640956944467703E-2</v>
      </c>
      <c r="BJ36" s="70" t="s">
        <v>492</v>
      </c>
      <c r="BM36" s="70" t="s">
        <v>125</v>
      </c>
      <c r="BN36" s="72">
        <v>0.15737864848560101</v>
      </c>
      <c r="BO36" s="72">
        <v>0.60253093064789698</v>
      </c>
      <c r="BP36" s="72">
        <v>0.24995000316632901</v>
      </c>
      <c r="BQ36" s="72">
        <v>2.20883189503981E-2</v>
      </c>
      <c r="BR36" s="72">
        <v>1.0305550717799501E-2</v>
      </c>
      <c r="BS36" s="72">
        <v>-6.6484382934633296E-3</v>
      </c>
      <c r="BT36" s="72">
        <v>6.9503468775667404E-2</v>
      </c>
      <c r="BU36" s="70" t="s">
        <v>493</v>
      </c>
      <c r="BX36" s="70" t="s">
        <v>125</v>
      </c>
      <c r="BY36" s="72">
        <v>0.22624365760158199</v>
      </c>
      <c r="BZ36" s="72">
        <v>0.41642785288498901</v>
      </c>
      <c r="CA36" s="72">
        <v>0.18030867636112999</v>
      </c>
      <c r="CB36" s="72">
        <v>0.11889117024276</v>
      </c>
      <c r="CC36" s="72">
        <v>0.31404337660527298</v>
      </c>
      <c r="CD36" s="72">
        <v>-1.88356721680176E-3</v>
      </c>
      <c r="CE36" s="72">
        <v>-6.6158394077779598E-2</v>
      </c>
      <c r="CF36" s="70" t="s">
        <v>125</v>
      </c>
      <c r="CG36" s="70" t="s">
        <v>494</v>
      </c>
      <c r="CH36" s="70" t="s">
        <v>495</v>
      </c>
    </row>
    <row r="37" spans="10:86" x14ac:dyDescent="0.3">
      <c r="J37" s="70" t="s">
        <v>77</v>
      </c>
      <c r="K37" s="72">
        <v>0.68984470918188501</v>
      </c>
      <c r="L37" s="72">
        <v>-4.0466224023203198E-2</v>
      </c>
      <c r="M37" s="72">
        <v>0.12753551138237501</v>
      </c>
      <c r="N37" s="72">
        <v>0.165665912767296</v>
      </c>
      <c r="O37" s="72">
        <v>0.118537079349959</v>
      </c>
      <c r="P37" s="72">
        <v>-0.15419497338527</v>
      </c>
      <c r="Q37" s="72">
        <v>8.4795285289188893E-2</v>
      </c>
      <c r="R37" s="70" t="s">
        <v>496</v>
      </c>
      <c r="U37" s="70" t="s">
        <v>141</v>
      </c>
      <c r="V37" s="72">
        <v>5.0579675887826699E-2</v>
      </c>
      <c r="W37" s="72">
        <v>5.1520713095717097E-2</v>
      </c>
      <c r="X37" s="72">
        <v>0.163388379074483</v>
      </c>
      <c r="Y37" s="72">
        <v>0.59385286124164305</v>
      </c>
      <c r="Z37" s="72">
        <v>2.0002042038039101E-2</v>
      </c>
      <c r="AA37" s="72">
        <v>-8.9737913555566304E-2</v>
      </c>
      <c r="AB37" s="72">
        <v>-8.3076765893500201E-2</v>
      </c>
      <c r="AC37" s="70" t="s">
        <v>497</v>
      </c>
      <c r="AF37" s="70" t="s">
        <v>133</v>
      </c>
      <c r="AG37" s="72">
        <v>0.26632032279300299</v>
      </c>
      <c r="AH37" s="72">
        <v>0.110099123111876</v>
      </c>
      <c r="AI37" s="72">
        <v>8.9564863154309796E-2</v>
      </c>
      <c r="AJ37" s="72">
        <v>0.35509528259427803</v>
      </c>
      <c r="AK37" s="72">
        <v>0.277428367773356</v>
      </c>
      <c r="AL37" s="72">
        <v>0.24064933434194699</v>
      </c>
      <c r="AM37" s="72">
        <v>-4.8043597402198997E-2</v>
      </c>
      <c r="AN37" s="70" t="s">
        <v>498</v>
      </c>
      <c r="AQ37" s="70" t="s">
        <v>127</v>
      </c>
      <c r="AR37" s="72">
        <v>0.34035811045608899</v>
      </c>
      <c r="AS37" s="72">
        <v>0.28875070062596497</v>
      </c>
      <c r="AT37" s="72">
        <v>0.181110052104721</v>
      </c>
      <c r="AU37" s="72">
        <v>7.1194764221779394E-2</v>
      </c>
      <c r="AV37" s="72">
        <v>0.149185050486704</v>
      </c>
      <c r="AW37" s="72">
        <v>-3.7070688752475003E-2</v>
      </c>
      <c r="AX37" s="72">
        <v>9.3378262792075103E-2</v>
      </c>
      <c r="AY37" s="70" t="s">
        <v>499</v>
      </c>
      <c r="BB37" s="70" t="s">
        <v>127</v>
      </c>
      <c r="BC37" s="72">
        <v>0.231638561659369</v>
      </c>
      <c r="BD37" s="72">
        <v>0.10977236968355</v>
      </c>
      <c r="BE37" s="72">
        <v>0.18106737378375501</v>
      </c>
      <c r="BF37" s="72">
        <v>0.23928099344664799</v>
      </c>
      <c r="BG37" s="72">
        <v>0.13518522010206799</v>
      </c>
      <c r="BH37" s="72">
        <v>9.3999590099513405E-2</v>
      </c>
      <c r="BI37" s="72">
        <v>0.202671694168998</v>
      </c>
      <c r="BJ37" s="70" t="s">
        <v>500</v>
      </c>
      <c r="BM37" s="70" t="s">
        <v>127</v>
      </c>
      <c r="BN37" s="72">
        <v>0.10834811720977899</v>
      </c>
      <c r="BO37" s="72">
        <v>0.49226704602739002</v>
      </c>
      <c r="BP37" s="72">
        <v>0.16054895118624801</v>
      </c>
      <c r="BQ37" s="72">
        <v>0.18226044394271301</v>
      </c>
      <c r="BR37" s="72">
        <v>8.0882809515147799E-2</v>
      </c>
      <c r="BS37" s="72">
        <v>4.9316064673882103E-2</v>
      </c>
      <c r="BT37" s="72">
        <v>2.3993435453310001E-2</v>
      </c>
      <c r="BU37" s="70" t="s">
        <v>501</v>
      </c>
      <c r="BX37" s="70" t="s">
        <v>127</v>
      </c>
      <c r="BY37" s="72">
        <v>0.22083308328085</v>
      </c>
      <c r="BZ37" s="72">
        <v>0.28121949971977001</v>
      </c>
      <c r="CA37" s="72">
        <v>0.29187074789064699</v>
      </c>
      <c r="CB37" s="72">
        <v>0.184361498350712</v>
      </c>
      <c r="CC37" s="72">
        <v>0.185994667356537</v>
      </c>
      <c r="CD37" s="72">
        <v>-0.166606766237754</v>
      </c>
      <c r="CE37" s="72">
        <v>8.5089983755048296E-2</v>
      </c>
      <c r="CF37" s="70" t="s">
        <v>127</v>
      </c>
      <c r="CG37" s="70" t="s">
        <v>502</v>
      </c>
    </row>
    <row r="38" spans="10:86" x14ac:dyDescent="0.3">
      <c r="J38" s="70" t="s">
        <v>79</v>
      </c>
      <c r="K38" s="72">
        <v>0.24078785155649701</v>
      </c>
      <c r="L38" s="72">
        <v>-0.100234573235045</v>
      </c>
      <c r="M38" s="72">
        <v>0.28147190902224101</v>
      </c>
      <c r="N38" s="72">
        <v>0.41694690182380201</v>
      </c>
      <c r="O38" s="72">
        <v>0.246186220192567</v>
      </c>
      <c r="P38" s="72">
        <v>-7.0953639969553395E-2</v>
      </c>
      <c r="Q38" s="72">
        <v>-0.11022956673859099</v>
      </c>
      <c r="R38" s="70" t="s">
        <v>503</v>
      </c>
      <c r="U38" s="70" t="s">
        <v>145</v>
      </c>
      <c r="V38" s="72">
        <v>6.3311538740366297E-2</v>
      </c>
      <c r="W38" s="72">
        <v>0.40342870592702001</v>
      </c>
      <c r="X38" s="72">
        <v>-4.1338594123698703E-2</v>
      </c>
      <c r="Y38" s="72">
        <v>0.495755521080043</v>
      </c>
      <c r="Z38" s="72">
        <v>0.18957384862356499</v>
      </c>
      <c r="AA38" s="72">
        <v>-0.12563746354807201</v>
      </c>
      <c r="AB38" s="72">
        <v>-4.2854855956696199E-2</v>
      </c>
      <c r="AC38" s="70" t="s">
        <v>504</v>
      </c>
      <c r="AD38" s="70" t="s">
        <v>461</v>
      </c>
      <c r="AF38" s="70" t="s">
        <v>135</v>
      </c>
      <c r="AG38" s="72">
        <v>0.159106183744994</v>
      </c>
      <c r="AH38" s="72">
        <v>0.13059043960383401</v>
      </c>
      <c r="AI38" s="72">
        <v>0.216323050881635</v>
      </c>
      <c r="AJ38" s="72">
        <v>0.306496752309738</v>
      </c>
      <c r="AK38" s="72">
        <v>0.25766669396881903</v>
      </c>
      <c r="AL38" s="72">
        <v>9.3356675001124698E-2</v>
      </c>
      <c r="AM38" s="72">
        <v>0.101747768781085</v>
      </c>
      <c r="AN38" s="70" t="s">
        <v>505</v>
      </c>
      <c r="AQ38" s="70" t="s">
        <v>131</v>
      </c>
      <c r="AR38" s="72">
        <v>0.182865899246277</v>
      </c>
      <c r="AS38" s="72">
        <v>0.72791467231231699</v>
      </c>
      <c r="AT38" s="72">
        <v>-8.2856594251541505E-3</v>
      </c>
      <c r="AU38" s="72">
        <v>-2.1923699063897802E-2</v>
      </c>
      <c r="AV38" s="72">
        <v>8.5828110807641494E-2</v>
      </c>
      <c r="AW38" s="72">
        <v>9.3673169330572501E-2</v>
      </c>
      <c r="AX38" s="72">
        <v>-2.5785009930044799E-2</v>
      </c>
      <c r="AY38" s="70" t="s">
        <v>506</v>
      </c>
      <c r="BB38" s="70" t="s">
        <v>131</v>
      </c>
      <c r="BC38" s="72">
        <v>0.66313712055169105</v>
      </c>
      <c r="BD38" s="72">
        <v>0.12752731371925999</v>
      </c>
      <c r="BE38" s="72">
        <v>0.12767223761185201</v>
      </c>
      <c r="BF38" s="72">
        <v>3.6632575953510597E-2</v>
      </c>
      <c r="BG38" s="72">
        <v>0.107476131757465</v>
      </c>
      <c r="BH38" s="72">
        <v>-3.0878188160987099E-3</v>
      </c>
      <c r="BI38" s="72">
        <v>0.103892253335078</v>
      </c>
      <c r="BJ38" s="70" t="s">
        <v>507</v>
      </c>
      <c r="BM38" s="70" t="s">
        <v>131</v>
      </c>
      <c r="BN38" s="72">
        <v>2.9690674599515202E-2</v>
      </c>
      <c r="BO38" s="72">
        <v>0.75618846492801095</v>
      </c>
      <c r="BP38" s="72">
        <v>9.1779861450519404E-2</v>
      </c>
      <c r="BQ38" s="72">
        <v>7.0594007261482794E-2</v>
      </c>
      <c r="BR38" s="72">
        <v>4.3594072256182101E-2</v>
      </c>
      <c r="BS38" s="72">
        <v>3.4369395044146503E-2</v>
      </c>
      <c r="BT38" s="72">
        <v>0.129083502720931</v>
      </c>
      <c r="BU38" s="70" t="s">
        <v>508</v>
      </c>
      <c r="BX38" s="70" t="s">
        <v>131</v>
      </c>
      <c r="BY38" s="72">
        <v>0.14280166083274101</v>
      </c>
      <c r="BZ38" s="72">
        <v>0.28314293487087899</v>
      </c>
      <c r="CA38" s="72">
        <v>0.315240513087444</v>
      </c>
      <c r="CB38" s="72">
        <v>0.21448759197425099</v>
      </c>
      <c r="CC38" s="72">
        <v>0.39061413967066699</v>
      </c>
      <c r="CD38" s="72">
        <v>5.6326992638609198E-3</v>
      </c>
      <c r="CE38" s="72">
        <v>-9.7065050399098698E-2</v>
      </c>
      <c r="CF38" s="70" t="s">
        <v>131</v>
      </c>
      <c r="CG38" s="70" t="s">
        <v>509</v>
      </c>
      <c r="CH38" s="70" t="s">
        <v>510</v>
      </c>
    </row>
    <row r="39" spans="10:86" x14ac:dyDescent="0.3">
      <c r="J39" s="70" t="s">
        <v>81</v>
      </c>
      <c r="K39" s="72">
        <v>0.26354830081737601</v>
      </c>
      <c r="L39" s="72">
        <v>4.63663294496926E-2</v>
      </c>
      <c r="M39" s="72">
        <v>0.310025980009904</v>
      </c>
      <c r="N39" s="72">
        <v>9.9699828741102697E-2</v>
      </c>
      <c r="O39" s="72">
        <v>0.202326947176836</v>
      </c>
      <c r="P39" s="72">
        <v>5.0620133059517999E-2</v>
      </c>
      <c r="Q39" s="72">
        <v>-4.5575895812011803E-2</v>
      </c>
      <c r="R39" s="70" t="s">
        <v>511</v>
      </c>
      <c r="U39" s="70" t="s">
        <v>147</v>
      </c>
      <c r="V39" s="72">
        <v>-1.4743088305209E-3</v>
      </c>
      <c r="W39" s="72">
        <v>0.58051540432077398</v>
      </c>
      <c r="X39" s="72">
        <v>9.6124596786047005E-3</v>
      </c>
      <c r="Y39" s="72">
        <v>0.15078539994409801</v>
      </c>
      <c r="Z39" s="72">
        <v>8.1622105876512002E-2</v>
      </c>
      <c r="AA39" s="72">
        <v>0.13630149273664699</v>
      </c>
      <c r="AB39" s="72">
        <v>-4.9678601960290503E-2</v>
      </c>
      <c r="AC39" s="70" t="s">
        <v>512</v>
      </c>
      <c r="AF39" s="70" t="s">
        <v>137</v>
      </c>
      <c r="AG39" s="72">
        <v>7.7942756166437005E-2</v>
      </c>
      <c r="AH39" s="72">
        <v>0.79909158074514697</v>
      </c>
      <c r="AI39" s="72">
        <v>-1.02946137104065E-2</v>
      </c>
      <c r="AJ39" s="72">
        <v>-6.9177420931558903E-2</v>
      </c>
      <c r="AK39" s="72">
        <v>-5.7692177062359101E-2</v>
      </c>
      <c r="AL39" s="72">
        <v>-7.6926051152692701E-2</v>
      </c>
      <c r="AM39" s="72">
        <v>8.0494635269326695E-2</v>
      </c>
      <c r="AN39" s="70" t="s">
        <v>513</v>
      </c>
      <c r="AQ39" s="70" t="s">
        <v>133</v>
      </c>
      <c r="AR39" s="72">
        <v>0.106344629570864</v>
      </c>
      <c r="AS39" s="72">
        <v>0.54763288732124604</v>
      </c>
      <c r="AT39" s="72">
        <v>0.17189399583373999</v>
      </c>
      <c r="AU39" s="72">
        <v>0.16673278765275601</v>
      </c>
      <c r="AV39" s="72">
        <v>5.8709275134797297E-2</v>
      </c>
      <c r="AW39" s="72">
        <v>-1.3507299979291201E-2</v>
      </c>
      <c r="AX39" s="72">
        <v>9.5194634348913093E-2</v>
      </c>
      <c r="AY39" s="70" t="s">
        <v>514</v>
      </c>
      <c r="BB39" s="70" t="s">
        <v>133</v>
      </c>
      <c r="BC39" s="72">
        <v>0.56155141957584598</v>
      </c>
      <c r="BD39" s="72">
        <v>-2.0725651869034401E-2</v>
      </c>
      <c r="BE39" s="72">
        <v>0.139892834418891</v>
      </c>
      <c r="BF39" s="72">
        <v>0.24982120770854099</v>
      </c>
      <c r="BG39" s="72">
        <v>4.1918286433229701E-2</v>
      </c>
      <c r="BH39" s="72">
        <v>5.1034901214563201E-2</v>
      </c>
      <c r="BI39" s="72">
        <v>0.21140907476344101</v>
      </c>
      <c r="BJ39" s="70" t="s">
        <v>515</v>
      </c>
      <c r="BM39" s="70" t="s">
        <v>133</v>
      </c>
      <c r="BN39" s="72">
        <v>0.14963284574416999</v>
      </c>
      <c r="BO39" s="72">
        <v>0.646028735879422</v>
      </c>
      <c r="BP39" s="72">
        <v>-5.0678368686609798E-2</v>
      </c>
      <c r="BQ39" s="72">
        <v>0.15833135567436801</v>
      </c>
      <c r="BR39" s="72">
        <v>6.26160832037058E-3</v>
      </c>
      <c r="BS39" s="72">
        <v>6.9577391408724196E-2</v>
      </c>
      <c r="BT39" s="72">
        <v>-2.9656165770134201E-2</v>
      </c>
      <c r="BU39" s="70" t="s">
        <v>516</v>
      </c>
      <c r="BX39" s="70" t="s">
        <v>133</v>
      </c>
      <c r="BY39" s="72">
        <v>0.16063934559118401</v>
      </c>
      <c r="BZ39" s="72">
        <v>0.185562916124897</v>
      </c>
      <c r="CA39" s="72">
        <v>0.332450640922342</v>
      </c>
      <c r="CB39" s="72">
        <v>0.152347769709478</v>
      </c>
      <c r="CC39" s="72">
        <v>0.34076565497218197</v>
      </c>
      <c r="CD39" s="72">
        <v>-2.2239829718248401E-2</v>
      </c>
      <c r="CE39" s="72">
        <v>7.1990317178830102E-2</v>
      </c>
      <c r="CF39" s="70" t="s">
        <v>133</v>
      </c>
      <c r="CG39" s="70" t="s">
        <v>468</v>
      </c>
      <c r="CH39" s="70" t="s">
        <v>517</v>
      </c>
    </row>
    <row r="40" spans="10:86" x14ac:dyDescent="0.3">
      <c r="J40" s="70" t="s">
        <v>83</v>
      </c>
      <c r="K40" s="72">
        <v>0.19742527555960601</v>
      </c>
      <c r="L40" s="72">
        <v>-6.51063705064587E-3</v>
      </c>
      <c r="M40" s="72">
        <v>0.41153191679749901</v>
      </c>
      <c r="N40" s="72">
        <v>4.6196842252048197E-2</v>
      </c>
      <c r="O40" s="72">
        <v>0.20562482229680401</v>
      </c>
      <c r="P40" s="72">
        <v>0.174971111278825</v>
      </c>
      <c r="Q40" s="72">
        <v>-1.1595963035023599E-2</v>
      </c>
      <c r="R40" s="70" t="s">
        <v>518</v>
      </c>
      <c r="U40" s="70" t="s">
        <v>149</v>
      </c>
      <c r="V40" s="72">
        <v>1.56013838979405E-2</v>
      </c>
      <c r="W40" s="72">
        <v>0.75711925019622195</v>
      </c>
      <c r="X40" s="72">
        <v>3.09807847950078E-2</v>
      </c>
      <c r="Y40" s="72">
        <v>2.0188856152744102E-3</v>
      </c>
      <c r="Z40" s="72">
        <v>2.96281466902081E-2</v>
      </c>
      <c r="AA40" s="72">
        <v>2.40315807901328E-2</v>
      </c>
      <c r="AB40" s="72">
        <v>-0.11298317920339999</v>
      </c>
      <c r="AC40" s="70" t="s">
        <v>519</v>
      </c>
      <c r="AF40" s="70" t="s">
        <v>139</v>
      </c>
      <c r="AG40" s="72">
        <v>0.10041000064484799</v>
      </c>
      <c r="AH40" s="72">
        <v>0.596952889760753</v>
      </c>
      <c r="AI40" s="72">
        <v>-0.12581588458758799</v>
      </c>
      <c r="AJ40" s="72">
        <v>5.2352875778039598E-2</v>
      </c>
      <c r="AK40" s="72">
        <v>9.2749560105921502E-2</v>
      </c>
      <c r="AL40" s="72">
        <v>-0.102640573891458</v>
      </c>
      <c r="AM40" s="72">
        <v>0.183692784774278</v>
      </c>
      <c r="AN40" s="70" t="s">
        <v>520</v>
      </c>
      <c r="AQ40" s="70" t="s">
        <v>135</v>
      </c>
      <c r="AR40" s="72">
        <v>-2.5020935677237299E-2</v>
      </c>
      <c r="AS40" s="72">
        <v>0.71395268291746705</v>
      </c>
      <c r="AT40" s="72">
        <v>0.109591569581573</v>
      </c>
      <c r="AU40" s="72">
        <v>5.7375430726939701E-2</v>
      </c>
      <c r="AV40" s="72">
        <v>-1.51534526855991E-2</v>
      </c>
      <c r="AW40" s="72">
        <v>0.10972730660874599</v>
      </c>
      <c r="AX40" s="72">
        <v>0.11126744191021901</v>
      </c>
      <c r="AY40" s="70" t="s">
        <v>521</v>
      </c>
      <c r="BB40" s="70" t="s">
        <v>135</v>
      </c>
      <c r="BC40" s="72">
        <v>0.47906918524041597</v>
      </c>
      <c r="BD40" s="72">
        <v>-1.6784728079944E-3</v>
      </c>
      <c r="BE40" s="72">
        <v>2.8460819156820801E-2</v>
      </c>
      <c r="BF40" s="72">
        <v>0.182539971333322</v>
      </c>
      <c r="BG40" s="72">
        <v>0.19141451900991699</v>
      </c>
      <c r="BH40" s="72">
        <v>1.1501895688037901E-2</v>
      </c>
      <c r="BI40" s="72">
        <v>0.12687719084093399</v>
      </c>
      <c r="BJ40" s="70" t="s">
        <v>522</v>
      </c>
      <c r="BM40" s="70" t="s">
        <v>135</v>
      </c>
      <c r="BN40" s="72">
        <v>2.4668004110790201E-3</v>
      </c>
      <c r="BO40" s="72">
        <v>0.695464847522267</v>
      </c>
      <c r="BP40" s="72">
        <v>-2.6377272387983899E-2</v>
      </c>
      <c r="BQ40" s="72">
        <v>0.209067176785453</v>
      </c>
      <c r="BR40" s="72">
        <v>0.185215689633003</v>
      </c>
      <c r="BS40" s="72">
        <v>5.0642435513537899E-2</v>
      </c>
      <c r="BT40" s="72">
        <v>-7.4244667344624704E-2</v>
      </c>
      <c r="BU40" s="70" t="s">
        <v>523</v>
      </c>
      <c r="BX40" s="70" t="s">
        <v>135</v>
      </c>
      <c r="BY40" s="72">
        <v>0.10213661042776399</v>
      </c>
      <c r="BZ40" s="72">
        <v>0.24673401559229899</v>
      </c>
      <c r="CA40" s="72">
        <v>0.35136445368847902</v>
      </c>
      <c r="CB40" s="72">
        <v>0.132971823058014</v>
      </c>
      <c r="CC40" s="72">
        <v>0.31002535354596</v>
      </c>
      <c r="CD40" s="72">
        <v>8.9447971266847906E-2</v>
      </c>
      <c r="CE40" s="72">
        <v>-1.30230981228077E-2</v>
      </c>
      <c r="CF40" s="70" t="s">
        <v>135</v>
      </c>
      <c r="CG40" s="70" t="s">
        <v>524</v>
      </c>
      <c r="CH40" s="70" t="s">
        <v>252</v>
      </c>
    </row>
    <row r="41" spans="10:86" x14ac:dyDescent="0.3">
      <c r="J41" s="70" t="s">
        <v>85</v>
      </c>
      <c r="K41" s="72">
        <v>0.23720492452640299</v>
      </c>
      <c r="L41" s="72">
        <v>0.12509092113277201</v>
      </c>
      <c r="M41" s="72">
        <v>0.26796351395790302</v>
      </c>
      <c r="N41" s="72">
        <v>-0.18335573669394301</v>
      </c>
      <c r="O41" s="72">
        <v>0.147959057500264</v>
      </c>
      <c r="P41" s="72">
        <v>0.14737580471797199</v>
      </c>
      <c r="Q41" s="72">
        <v>0.28828835799303498</v>
      </c>
      <c r="R41" s="70" t="s">
        <v>525</v>
      </c>
      <c r="U41" s="70" t="s">
        <v>151</v>
      </c>
      <c r="V41" s="72">
        <v>4.4983323519867099E-2</v>
      </c>
      <c r="W41" s="72">
        <v>0.54065209815160797</v>
      </c>
      <c r="X41" s="72">
        <v>0.11934680025583599</v>
      </c>
      <c r="Y41" s="72">
        <v>3.2705980638055E-2</v>
      </c>
      <c r="Z41" s="72">
        <v>6.0550900276243103E-2</v>
      </c>
      <c r="AA41" s="72">
        <v>4.3098667013639902E-2</v>
      </c>
      <c r="AB41" s="72">
        <v>0.17419999478315501</v>
      </c>
      <c r="AC41" s="70" t="s">
        <v>526</v>
      </c>
      <c r="AF41" s="70" t="s">
        <v>141</v>
      </c>
      <c r="AG41" s="72">
        <v>1.89278418053784E-2</v>
      </c>
      <c r="AH41" s="72">
        <v>0.62549870854537004</v>
      </c>
      <c r="AI41" s="72">
        <v>0.11749681847858701</v>
      </c>
      <c r="AJ41" s="72">
        <v>-2.1570642060429399E-2</v>
      </c>
      <c r="AK41" s="72">
        <v>7.5516217063543903E-2</v>
      </c>
      <c r="AL41" s="72">
        <v>5.4516677181523802E-2</v>
      </c>
      <c r="AM41" s="72">
        <v>6.5124538954807298E-2</v>
      </c>
      <c r="AN41" s="70" t="s">
        <v>527</v>
      </c>
      <c r="AQ41" s="70" t="s">
        <v>137</v>
      </c>
      <c r="AR41" s="72">
        <v>0.19668431834310199</v>
      </c>
      <c r="AS41" s="72">
        <v>-4.1875284503744503E-2</v>
      </c>
      <c r="AT41" s="72">
        <v>0.44712741835199299</v>
      </c>
      <c r="AU41" s="72">
        <v>0.25896830724928299</v>
      </c>
      <c r="AV41" s="72">
        <v>-0.182008963337839</v>
      </c>
      <c r="AW41" s="72">
        <v>0.206912810195998</v>
      </c>
      <c r="AX41" s="72">
        <v>-0.12077908459664401</v>
      </c>
      <c r="AY41" s="70" t="s">
        <v>528</v>
      </c>
      <c r="BB41" s="70" t="s">
        <v>137</v>
      </c>
      <c r="BC41" s="72">
        <v>-9.2030980196060805E-2</v>
      </c>
      <c r="BD41" s="72">
        <v>-0.112233016984738</v>
      </c>
      <c r="BE41" s="72">
        <v>0.21397318462491999</v>
      </c>
      <c r="BF41" s="72">
        <v>0.52403671316034695</v>
      </c>
      <c r="BG41" s="72">
        <v>-5.3565459147327701E-2</v>
      </c>
      <c r="BH41" s="72">
        <v>0.32950074965346399</v>
      </c>
      <c r="BI41" s="72">
        <v>5.5085567569906901E-2</v>
      </c>
      <c r="BJ41" s="70" t="s">
        <v>529</v>
      </c>
      <c r="BK41" s="70" t="s">
        <v>530</v>
      </c>
      <c r="BM41" s="70" t="s">
        <v>137</v>
      </c>
      <c r="BN41" s="72">
        <v>0.11213134706396601</v>
      </c>
      <c r="BO41" s="72">
        <v>7.5223527995317702E-2</v>
      </c>
      <c r="BP41" s="72">
        <v>1.8553089927180001E-2</v>
      </c>
      <c r="BQ41" s="72">
        <v>0.36683932838979599</v>
      </c>
      <c r="BR41" s="72">
        <v>6.32413097496487E-2</v>
      </c>
      <c r="BS41" s="72">
        <v>0.25582703674219198</v>
      </c>
      <c r="BT41" s="72">
        <v>-0.133380272245502</v>
      </c>
      <c r="BU41" s="70" t="s">
        <v>531</v>
      </c>
      <c r="BX41" s="70" t="s">
        <v>137</v>
      </c>
      <c r="BY41" s="72">
        <v>0.122762781886694</v>
      </c>
      <c r="BZ41" s="72">
        <v>-3.4080963499111001E-2</v>
      </c>
      <c r="CA41" s="72">
        <v>0.167650464861367</v>
      </c>
      <c r="CB41" s="72">
        <v>0.20079020167782999</v>
      </c>
      <c r="CC41" s="72">
        <v>6.8918119332347996E-2</v>
      </c>
      <c r="CD41" s="72">
        <v>-3.30761161421513E-2</v>
      </c>
      <c r="CE41" s="72">
        <v>0.38003139301265998</v>
      </c>
      <c r="CF41" s="70" t="s">
        <v>137</v>
      </c>
      <c r="CG41" s="70" t="s">
        <v>532</v>
      </c>
    </row>
    <row r="42" spans="10:86" x14ac:dyDescent="0.3">
      <c r="J42" s="70" t="s">
        <v>89</v>
      </c>
      <c r="K42" s="72">
        <v>2.4275572067549999E-2</v>
      </c>
      <c r="L42" s="72">
        <v>0.43985339161329601</v>
      </c>
      <c r="M42" s="72">
        <v>-6.3959026006279798E-2</v>
      </c>
      <c r="N42" s="72">
        <v>0.234559788342207</v>
      </c>
      <c r="O42" s="72">
        <v>7.9159863769018596E-2</v>
      </c>
      <c r="P42" s="72">
        <v>6.0468839213536102E-2</v>
      </c>
      <c r="Q42" s="72">
        <v>0.35360061625828798</v>
      </c>
      <c r="R42" s="70" t="s">
        <v>533</v>
      </c>
      <c r="S42" s="70" t="s">
        <v>534</v>
      </c>
      <c r="U42" s="70" t="s">
        <v>153</v>
      </c>
      <c r="V42" s="72">
        <v>-0.104326173984348</v>
      </c>
      <c r="W42" s="72">
        <v>0.49309112062712401</v>
      </c>
      <c r="X42" s="72">
        <v>0.16067333958279101</v>
      </c>
      <c r="Y42" s="72">
        <v>1.23617127051992E-2</v>
      </c>
      <c r="Z42" s="72">
        <v>0.12696008869325201</v>
      </c>
      <c r="AA42" s="72">
        <v>2.6112898020221601E-2</v>
      </c>
      <c r="AB42" s="72">
        <v>0.248439146303715</v>
      </c>
      <c r="AC42" s="70" t="s">
        <v>535</v>
      </c>
      <c r="AF42" s="70" t="s">
        <v>145</v>
      </c>
      <c r="AG42" s="72">
        <v>0.21288444501019599</v>
      </c>
      <c r="AH42" s="72">
        <v>0.55240233972324904</v>
      </c>
      <c r="AI42" s="72">
        <v>6.7714669077789696E-2</v>
      </c>
      <c r="AJ42" s="72">
        <v>9.9425216304510705E-2</v>
      </c>
      <c r="AK42" s="72">
        <v>5.3429227739124001E-2</v>
      </c>
      <c r="AL42" s="72">
        <v>4.3930399473083401E-2</v>
      </c>
      <c r="AM42" s="72">
        <v>9.4667650826730607E-2</v>
      </c>
      <c r="AN42" s="70" t="s">
        <v>536</v>
      </c>
      <c r="AQ42" s="70" t="s">
        <v>139</v>
      </c>
      <c r="AR42" s="72">
        <v>0.178000560344173</v>
      </c>
      <c r="AS42" s="72">
        <v>-4.6181920022420997E-2</v>
      </c>
      <c r="AT42" s="72">
        <v>0.32201039096204198</v>
      </c>
      <c r="AU42" s="72">
        <v>0.18746028995062899</v>
      </c>
      <c r="AV42" s="72">
        <v>3.8968922555779599E-2</v>
      </c>
      <c r="AW42" s="72">
        <v>7.9102921791508601E-2</v>
      </c>
      <c r="AX42" s="72">
        <v>-8.5570579560401497E-2</v>
      </c>
      <c r="AY42" s="70" t="s">
        <v>537</v>
      </c>
      <c r="BB42" s="70" t="s">
        <v>139</v>
      </c>
      <c r="BC42" s="72">
        <v>0.12722747075260499</v>
      </c>
      <c r="BD42" s="72">
        <v>0.12115774708467</v>
      </c>
      <c r="BE42" s="72">
        <v>-4.2663828057630603E-2</v>
      </c>
      <c r="BF42" s="72">
        <v>0.346336465298971</v>
      </c>
      <c r="BG42" s="72">
        <v>3.02515628645805E-2</v>
      </c>
      <c r="BH42" s="72">
        <v>0.14311323098430501</v>
      </c>
      <c r="BI42" s="72">
        <v>-0.139636651854115</v>
      </c>
      <c r="BJ42" s="70" t="s">
        <v>538</v>
      </c>
      <c r="BM42" s="70" t="s">
        <v>139</v>
      </c>
      <c r="BN42" s="72">
        <v>0.138286507968129</v>
      </c>
      <c r="BO42" s="72">
        <v>-1.4817124349403601E-2</v>
      </c>
      <c r="BP42" s="72">
        <v>1.4286918290604699E-2</v>
      </c>
      <c r="BQ42" s="72">
        <v>0.43927075158832402</v>
      </c>
      <c r="BR42" s="72">
        <v>0.199355832024047</v>
      </c>
      <c r="BS42" s="72">
        <v>-6.6535525031704304E-2</v>
      </c>
      <c r="BT42" s="72">
        <v>2.3484824153838402E-2</v>
      </c>
      <c r="BU42" s="70" t="s">
        <v>539</v>
      </c>
      <c r="BX42" s="70" t="s">
        <v>139</v>
      </c>
      <c r="BY42" s="72">
        <v>-0.109853725412068</v>
      </c>
      <c r="BZ42" s="72">
        <v>5.4483736596768598E-2</v>
      </c>
      <c r="CA42" s="72">
        <v>-4.5175652431506799E-2</v>
      </c>
      <c r="CB42" s="72">
        <v>0.18114886677775899</v>
      </c>
      <c r="CC42" s="72">
        <v>0.22903259331248099</v>
      </c>
      <c r="CD42" s="72">
        <v>2.24285877092926E-2</v>
      </c>
      <c r="CE42" s="72">
        <v>0.45750772042432297</v>
      </c>
      <c r="CF42" s="70" t="s">
        <v>139</v>
      </c>
      <c r="CG42" s="70" t="s">
        <v>540</v>
      </c>
    </row>
    <row r="43" spans="10:86" x14ac:dyDescent="0.3">
      <c r="J43" s="70" t="s">
        <v>91</v>
      </c>
      <c r="K43" s="72">
        <v>6.3162553836250801E-2</v>
      </c>
      <c r="L43" s="72">
        <v>0.60696265473625799</v>
      </c>
      <c r="M43" s="72">
        <v>0.11947613428638899</v>
      </c>
      <c r="N43" s="72">
        <v>9.8932567400634802E-2</v>
      </c>
      <c r="O43" s="72">
        <v>-2.0908257849917299E-2</v>
      </c>
      <c r="P43" s="72">
        <v>3.9760489436100697E-3</v>
      </c>
      <c r="Q43" s="72">
        <v>0.20105926315587899</v>
      </c>
      <c r="R43" s="70" t="s">
        <v>541</v>
      </c>
      <c r="U43" s="70" t="s">
        <v>155</v>
      </c>
      <c r="V43" s="72">
        <v>-5.5036257324747401E-2</v>
      </c>
      <c r="W43" s="72">
        <v>0.43852035856456101</v>
      </c>
      <c r="X43" s="72">
        <v>3.5689486315399997E-2</v>
      </c>
      <c r="Y43" s="72">
        <v>0.22910801302866499</v>
      </c>
      <c r="Z43" s="72">
        <v>0.17152593402518601</v>
      </c>
      <c r="AA43" s="72">
        <v>1.0211526043224701E-3</v>
      </c>
      <c r="AB43" s="72">
        <v>0.20387587789120001</v>
      </c>
      <c r="AC43" s="70" t="s">
        <v>542</v>
      </c>
      <c r="AF43" s="70" t="s">
        <v>147</v>
      </c>
      <c r="AG43" s="72">
        <v>-2.5100941757531602E-2</v>
      </c>
      <c r="AH43" s="72">
        <v>0.48384294566848401</v>
      </c>
      <c r="AI43" s="72">
        <v>0.207472589219688</v>
      </c>
      <c r="AJ43" s="72">
        <v>0.294969734499614</v>
      </c>
      <c r="AK43" s="72">
        <v>1.33432652546993E-2</v>
      </c>
      <c r="AL43" s="72">
        <v>8.3918925228841104E-2</v>
      </c>
      <c r="AM43" s="72">
        <v>-4.9383228687373201E-2</v>
      </c>
      <c r="AN43" s="70" t="s">
        <v>543</v>
      </c>
      <c r="AQ43" s="70" t="s">
        <v>141</v>
      </c>
      <c r="AR43" s="72">
        <v>0.13786831992556001</v>
      </c>
      <c r="AS43" s="72">
        <v>-2.0218064416290999E-2</v>
      </c>
      <c r="AT43" s="72">
        <v>0.62251742004505095</v>
      </c>
      <c r="AU43" s="72">
        <v>9.59992346985995E-2</v>
      </c>
      <c r="AV43" s="72">
        <v>-0.209225651460063</v>
      </c>
      <c r="AW43" s="72">
        <v>0.19077419372938201</v>
      </c>
      <c r="AX43" s="72">
        <v>1.88570425123008E-2</v>
      </c>
      <c r="AY43" s="70" t="s">
        <v>544</v>
      </c>
      <c r="BB43" s="70" t="s">
        <v>141</v>
      </c>
      <c r="BC43" s="72">
        <v>0.19560294711287099</v>
      </c>
      <c r="BD43" s="72">
        <v>3.7264379927876602E-2</v>
      </c>
      <c r="BE43" s="72">
        <v>-1.2600417423005E-2</v>
      </c>
      <c r="BF43" s="72">
        <v>0.65619738887231804</v>
      </c>
      <c r="BG43" s="72">
        <v>-3.6911861461110397E-2</v>
      </c>
      <c r="BH43" s="72">
        <v>4.3067664531772402E-2</v>
      </c>
      <c r="BI43" s="72">
        <v>-6.8515266874828604E-2</v>
      </c>
      <c r="BJ43" s="70" t="s">
        <v>545</v>
      </c>
      <c r="BM43" s="70" t="s">
        <v>141</v>
      </c>
      <c r="BN43" s="72">
        <v>9.3268476855396798E-2</v>
      </c>
      <c r="BO43" s="72">
        <v>0.12502633682841699</v>
      </c>
      <c r="BP43" s="72">
        <v>1.4149794800608601E-2</v>
      </c>
      <c r="BQ43" s="72">
        <v>0.76939335748840199</v>
      </c>
      <c r="BR43" s="72">
        <v>-0.10306874992932299</v>
      </c>
      <c r="BS43" s="72">
        <v>5.6846100382388701E-2</v>
      </c>
      <c r="BT43" s="72">
        <v>-4.7633721767320697E-2</v>
      </c>
      <c r="BU43" s="70" t="s">
        <v>546</v>
      </c>
      <c r="BX43" s="70" t="s">
        <v>141</v>
      </c>
      <c r="BY43" s="72">
        <v>5.2163463862946097E-2</v>
      </c>
      <c r="BZ43" s="72">
        <v>-5.4145714378763497E-2</v>
      </c>
      <c r="CA43" s="72">
        <v>-3.7961575719348398E-2</v>
      </c>
      <c r="CB43" s="72">
        <v>0.53636827100263595</v>
      </c>
      <c r="CC43" s="72">
        <v>0.126363761010237</v>
      </c>
      <c r="CD43" s="72">
        <v>-9.2814367337535605E-2</v>
      </c>
      <c r="CE43" s="72">
        <v>0.32922628573455098</v>
      </c>
      <c r="CF43" s="70" t="s">
        <v>141</v>
      </c>
      <c r="CG43" s="70" t="s">
        <v>547</v>
      </c>
      <c r="CH43" s="70" t="s">
        <v>548</v>
      </c>
    </row>
    <row r="44" spans="10:86" x14ac:dyDescent="0.3">
      <c r="J44" s="70" t="s">
        <v>93</v>
      </c>
      <c r="K44" s="72">
        <v>0.29652955407326598</v>
      </c>
      <c r="L44" s="72">
        <v>0.38400191963598201</v>
      </c>
      <c r="M44" s="72">
        <v>0.135055672366649</v>
      </c>
      <c r="N44" s="72">
        <v>-2.4980647237266299E-2</v>
      </c>
      <c r="O44" s="72">
        <v>0.124963977517004</v>
      </c>
      <c r="P44" s="72">
        <v>0.10206839545457801</v>
      </c>
      <c r="Q44" s="72">
        <v>-8.8599326376685595E-3</v>
      </c>
      <c r="R44" s="70" t="s">
        <v>549</v>
      </c>
      <c r="U44" s="70" t="s">
        <v>159</v>
      </c>
      <c r="V44" s="72">
        <v>-4.3198607830290697E-2</v>
      </c>
      <c r="W44" s="72">
        <v>0.35160129400144002</v>
      </c>
      <c r="X44" s="72">
        <v>0.28629015224862397</v>
      </c>
      <c r="Y44" s="72">
        <v>8.1387987636760598E-2</v>
      </c>
      <c r="Z44" s="72">
        <v>5.8761660807994602E-2</v>
      </c>
      <c r="AA44" s="72">
        <v>-2.77179356996561E-2</v>
      </c>
      <c r="AB44" s="72">
        <v>0.174674545190211</v>
      </c>
      <c r="AC44" s="70" t="s">
        <v>550</v>
      </c>
      <c r="AF44" s="70" t="s">
        <v>149</v>
      </c>
      <c r="AG44" s="72">
        <v>7.2339792085549304E-2</v>
      </c>
      <c r="AH44" s="72">
        <v>0.41852792707886</v>
      </c>
      <c r="AI44" s="72">
        <v>-1.71940710240275E-2</v>
      </c>
      <c r="AJ44" s="72">
        <v>0.38584388669446401</v>
      </c>
      <c r="AK44" s="72">
        <v>-3.9058719160041999E-2</v>
      </c>
      <c r="AL44" s="72">
        <v>0.22141721013305801</v>
      </c>
      <c r="AM44" s="72">
        <v>-7.4133936573605999E-3</v>
      </c>
      <c r="AN44" s="70" t="s">
        <v>551</v>
      </c>
      <c r="AO44" s="70" t="s">
        <v>552</v>
      </c>
      <c r="AQ44" s="70" t="s">
        <v>143</v>
      </c>
      <c r="AR44" s="72">
        <v>0.18431618730239299</v>
      </c>
      <c r="AS44" s="72">
        <v>0.15673982498490099</v>
      </c>
      <c r="AT44" s="72">
        <v>0.31686536820094002</v>
      </c>
      <c r="AU44" s="72">
        <v>0.200597534520118</v>
      </c>
      <c r="AV44" s="72">
        <v>0.176419012161602</v>
      </c>
      <c r="AW44" s="72">
        <v>6.5434457140146507E-2</v>
      </c>
      <c r="AX44" s="72">
        <v>5.1359719836668802E-2</v>
      </c>
      <c r="AY44" s="70" t="s">
        <v>553</v>
      </c>
      <c r="BB44" s="70" t="s">
        <v>143</v>
      </c>
      <c r="BC44" s="72">
        <v>0.33719382737634601</v>
      </c>
      <c r="BD44" s="72">
        <v>0.121747993801277</v>
      </c>
      <c r="BE44" s="72">
        <v>9.28264851827863E-2</v>
      </c>
      <c r="BF44" s="72">
        <v>0.31340220236618999</v>
      </c>
      <c r="BG44" s="72">
        <v>0.152496549059674</v>
      </c>
      <c r="BH44" s="72">
        <v>7.7156699806388604E-2</v>
      </c>
      <c r="BI44" s="72">
        <v>3.0120215072387699E-2</v>
      </c>
      <c r="BJ44" s="70" t="s">
        <v>554</v>
      </c>
      <c r="BK44" s="70" t="s">
        <v>555</v>
      </c>
      <c r="BM44" s="70" t="s">
        <v>143</v>
      </c>
      <c r="BN44" s="72">
        <v>5.0990681199721402E-2</v>
      </c>
      <c r="BO44" s="72">
        <v>0.40643194855334502</v>
      </c>
      <c r="BP44" s="72">
        <v>0.230910616499406</v>
      </c>
      <c r="BQ44" s="72">
        <v>0.22125050616748199</v>
      </c>
      <c r="BR44" s="72">
        <v>7.2593478167082004E-2</v>
      </c>
      <c r="BS44" s="72">
        <v>6.3454102556006697E-2</v>
      </c>
      <c r="BT44" s="72">
        <v>7.8907451880323706E-2</v>
      </c>
      <c r="BU44" s="70" t="s">
        <v>453</v>
      </c>
      <c r="BX44" s="70" t="s">
        <v>143</v>
      </c>
      <c r="BY44" s="72">
        <v>0.18597570262572899</v>
      </c>
      <c r="BZ44" s="72">
        <v>0.39593144795358398</v>
      </c>
      <c r="CA44" s="72">
        <v>-2.95353735646861E-2</v>
      </c>
      <c r="CB44" s="72">
        <v>0.220621569609424</v>
      </c>
      <c r="CC44" s="72">
        <v>0.13018880502688299</v>
      </c>
      <c r="CD44" s="72">
        <v>5.55754180154873E-2</v>
      </c>
      <c r="CE44" s="72">
        <v>0.13804861008854799</v>
      </c>
      <c r="CF44" s="70" t="s">
        <v>143</v>
      </c>
      <c r="CG44" s="70" t="s">
        <v>384</v>
      </c>
    </row>
    <row r="45" spans="10:86" x14ac:dyDescent="0.3">
      <c r="J45" s="70" t="s">
        <v>95</v>
      </c>
      <c r="K45" s="72">
        <v>6.4318187866812898E-2</v>
      </c>
      <c r="L45" s="72">
        <v>0.68966471515317695</v>
      </c>
      <c r="M45" s="72">
        <v>7.1118723413330698E-2</v>
      </c>
      <c r="N45" s="72">
        <v>0.121164593195303</v>
      </c>
      <c r="O45" s="72">
        <v>2.1917934721807801E-2</v>
      </c>
      <c r="P45" s="72">
        <v>0.13429799440294299</v>
      </c>
      <c r="Q45" s="72">
        <v>-7.3871290720944796E-2</v>
      </c>
      <c r="R45" s="70" t="s">
        <v>556</v>
      </c>
      <c r="U45" s="70" t="s">
        <v>161</v>
      </c>
      <c r="V45" s="72">
        <v>7.4603689977970095E-2</v>
      </c>
      <c r="W45" s="72">
        <v>0.360724426036934</v>
      </c>
      <c r="X45" s="72">
        <v>0.31185469507069502</v>
      </c>
      <c r="Y45" s="72">
        <v>0.116555593125062</v>
      </c>
      <c r="Z45" s="72">
        <v>-9.00366026211179E-2</v>
      </c>
      <c r="AA45" s="72">
        <v>-0.209213750661873</v>
      </c>
      <c r="AB45" s="72">
        <v>6.08141634620534E-2</v>
      </c>
      <c r="AC45" s="70" t="s">
        <v>557</v>
      </c>
      <c r="AD45" s="70" t="s">
        <v>558</v>
      </c>
      <c r="AF45" s="70" t="s">
        <v>151</v>
      </c>
      <c r="AG45" s="72">
        <v>0.15862213563944799</v>
      </c>
      <c r="AH45" s="72">
        <v>0.34250018007217897</v>
      </c>
      <c r="AI45" s="72">
        <v>3.5432178334251101E-2</v>
      </c>
      <c r="AJ45" s="72">
        <v>0.247479443017776</v>
      </c>
      <c r="AK45" s="72">
        <v>-8.9251475329087407E-2</v>
      </c>
      <c r="AL45" s="72">
        <v>0.27458107971262602</v>
      </c>
      <c r="AM45" s="72">
        <v>6.3602983685781597E-3</v>
      </c>
      <c r="AN45" s="70" t="s">
        <v>559</v>
      </c>
      <c r="AQ45" s="70" t="s">
        <v>145</v>
      </c>
      <c r="AR45" s="72">
        <v>6.4429204241773202E-2</v>
      </c>
      <c r="AS45" s="72">
        <v>0.31587502910282</v>
      </c>
      <c r="AT45" s="72">
        <v>0.42412023783828501</v>
      </c>
      <c r="AU45" s="72">
        <v>0.248547590117524</v>
      </c>
      <c r="AV45" s="72">
        <v>-0.112630771695656</v>
      </c>
      <c r="AW45" s="72">
        <v>0.103534268166244</v>
      </c>
      <c r="AX45" s="72">
        <v>-2.7135118524871198E-2</v>
      </c>
      <c r="AY45" s="70" t="s">
        <v>560</v>
      </c>
      <c r="AZ45" s="70" t="s">
        <v>561</v>
      </c>
      <c r="BB45" s="70" t="s">
        <v>145</v>
      </c>
      <c r="BC45" s="72">
        <v>0.28371400354228998</v>
      </c>
      <c r="BD45" s="72">
        <v>0.102183661381908</v>
      </c>
      <c r="BE45" s="72">
        <v>6.3109472703476693E-2</v>
      </c>
      <c r="BF45" s="72">
        <v>0.41815116891200799</v>
      </c>
      <c r="BG45" s="72">
        <v>0.128993622032719</v>
      </c>
      <c r="BH45" s="72">
        <v>9.3420023437976694E-3</v>
      </c>
      <c r="BI45" s="72">
        <v>0.15715698374335299</v>
      </c>
      <c r="BJ45" s="70" t="s">
        <v>562</v>
      </c>
      <c r="BM45" s="70" t="s">
        <v>145</v>
      </c>
      <c r="BN45" s="72">
        <v>1.8520835788950699E-2</v>
      </c>
      <c r="BO45" s="72">
        <v>0.31995444951642199</v>
      </c>
      <c r="BP45" s="72">
        <v>3.3968471039475097E-2</v>
      </c>
      <c r="BQ45" s="72">
        <v>0.38030059125732002</v>
      </c>
      <c r="BR45" s="72">
        <v>0.137750479579555</v>
      </c>
      <c r="BS45" s="72">
        <v>0.137798460970077</v>
      </c>
      <c r="BT45" s="72">
        <v>0.121267673381609</v>
      </c>
      <c r="BU45" s="70" t="s">
        <v>563</v>
      </c>
      <c r="BV45" s="70" t="s">
        <v>564</v>
      </c>
      <c r="BX45" s="70" t="s">
        <v>145</v>
      </c>
      <c r="BY45" s="72">
        <v>7.5229806498833193E-2</v>
      </c>
      <c r="BZ45" s="72">
        <v>1.28205587824412E-2</v>
      </c>
      <c r="CA45" s="72">
        <v>0.30544855601777798</v>
      </c>
      <c r="CB45" s="72">
        <v>0.33745789524037501</v>
      </c>
      <c r="CC45" s="72">
        <v>0.14850957307113399</v>
      </c>
      <c r="CD45" s="72">
        <v>-1.05705201605093E-2</v>
      </c>
      <c r="CE45" s="72">
        <v>0.33151705768435702</v>
      </c>
      <c r="CF45" s="70" t="s">
        <v>145</v>
      </c>
      <c r="CG45" s="70" t="s">
        <v>565</v>
      </c>
      <c r="CH45" s="70" t="s">
        <v>566</v>
      </c>
    </row>
    <row r="46" spans="10:86" x14ac:dyDescent="0.3">
      <c r="J46" s="70" t="s">
        <v>99</v>
      </c>
      <c r="K46" s="72">
        <v>-9.5535103003263094E-2</v>
      </c>
      <c r="L46" s="72">
        <v>0.78324504554627605</v>
      </c>
      <c r="M46" s="72">
        <v>1.9737068460321E-2</v>
      </c>
      <c r="N46" s="72">
        <v>5.8877671615367201E-2</v>
      </c>
      <c r="O46" s="72">
        <v>-9.8517101622574398E-3</v>
      </c>
      <c r="P46" s="72">
        <v>0.162270221411492</v>
      </c>
      <c r="Q46" s="72">
        <v>4.1923476500832599E-2</v>
      </c>
      <c r="R46" s="70" t="s">
        <v>567</v>
      </c>
      <c r="U46" s="70" t="s">
        <v>163</v>
      </c>
      <c r="V46" s="72">
        <v>4.5958306491425398E-2</v>
      </c>
      <c r="W46" s="72">
        <v>0.28685264023867202</v>
      </c>
      <c r="X46" s="72">
        <v>0.36117026719898399</v>
      </c>
      <c r="Y46" s="72">
        <v>0.222580157860581</v>
      </c>
      <c r="Z46" s="72">
        <v>9.9283886251997799E-2</v>
      </c>
      <c r="AA46" s="72">
        <v>-4.0152810536254998E-3</v>
      </c>
      <c r="AB46" s="72">
        <v>-0.23915624450967399</v>
      </c>
      <c r="AC46" s="70" t="s">
        <v>568</v>
      </c>
      <c r="AF46" s="70" t="s">
        <v>153</v>
      </c>
      <c r="AG46" s="72">
        <v>-5.1568925368680699E-2</v>
      </c>
      <c r="AH46" s="72">
        <v>0.37321098957849402</v>
      </c>
      <c r="AI46" s="72">
        <v>0.102302294426016</v>
      </c>
      <c r="AJ46" s="72">
        <v>0.27902641202092099</v>
      </c>
      <c r="AK46" s="72">
        <v>9.6733321780180195E-2</v>
      </c>
      <c r="AL46" s="72">
        <v>0.107824085693741</v>
      </c>
      <c r="AM46" s="72">
        <v>0.112021270622673</v>
      </c>
      <c r="AN46" s="70" t="s">
        <v>569</v>
      </c>
      <c r="AQ46" s="70" t="s">
        <v>147</v>
      </c>
      <c r="AR46" s="72">
        <v>7.6197878182028597E-2</v>
      </c>
      <c r="AS46" s="72">
        <v>-8.4947235192474199E-2</v>
      </c>
      <c r="AT46" s="72">
        <v>0.27589250102163498</v>
      </c>
      <c r="AU46" s="72">
        <v>0.48313447550865302</v>
      </c>
      <c r="AV46" s="72">
        <v>0.25058872134628701</v>
      </c>
      <c r="AW46" s="72">
        <v>2.8338426142545801E-2</v>
      </c>
      <c r="AX46" s="72">
        <v>7.6928279756075801E-3</v>
      </c>
      <c r="AY46" s="70" t="s">
        <v>570</v>
      </c>
      <c r="BB46" s="70" t="s">
        <v>147</v>
      </c>
      <c r="BC46" s="72">
        <v>-0.25618111629015</v>
      </c>
      <c r="BD46" s="72">
        <v>0.44092354722977301</v>
      </c>
      <c r="BE46" s="72">
        <v>0.16118057753083401</v>
      </c>
      <c r="BF46" s="72">
        <v>0.50668632073504005</v>
      </c>
      <c r="BG46" s="72">
        <v>4.70003331161815E-2</v>
      </c>
      <c r="BH46" s="72">
        <v>1.37325477511987E-2</v>
      </c>
      <c r="BI46" s="72">
        <v>0.103893467282625</v>
      </c>
      <c r="BJ46" s="70" t="s">
        <v>571</v>
      </c>
      <c r="BK46" s="70" t="s">
        <v>572</v>
      </c>
      <c r="BM46" s="70" t="s">
        <v>147</v>
      </c>
      <c r="BN46" s="72">
        <v>5.3288705385726103E-2</v>
      </c>
      <c r="BO46" s="72">
        <v>-0.28698421872687901</v>
      </c>
      <c r="BP46" s="72">
        <v>0.25980656382162998</v>
      </c>
      <c r="BQ46" s="72">
        <v>0.37308234785086603</v>
      </c>
      <c r="BR46" s="72">
        <v>1.8306290631291001E-2</v>
      </c>
      <c r="BS46" s="72">
        <v>0.37427124950607099</v>
      </c>
      <c r="BT46" s="72">
        <v>0.20092008206836001</v>
      </c>
      <c r="BU46" s="70" t="s">
        <v>573</v>
      </c>
      <c r="BV46" s="70" t="s">
        <v>574</v>
      </c>
      <c r="BX46" s="70" t="s">
        <v>147</v>
      </c>
      <c r="BY46" s="72">
        <v>0.11224631465028399</v>
      </c>
      <c r="BZ46" s="72">
        <v>0.21217273852733601</v>
      </c>
      <c r="CA46" s="72">
        <v>-4.7497123528952898E-2</v>
      </c>
      <c r="CB46" s="72">
        <v>0.30096851015013698</v>
      </c>
      <c r="CC46" s="72">
        <v>-0.13050979464868201</v>
      </c>
      <c r="CD46" s="72">
        <v>6.8760158785604694E-2</v>
      </c>
      <c r="CE46" s="72">
        <v>0.44277079899736999</v>
      </c>
      <c r="CF46" s="70" t="s">
        <v>147</v>
      </c>
      <c r="CG46" s="70" t="s">
        <v>575</v>
      </c>
      <c r="CH46" s="70" t="s">
        <v>576</v>
      </c>
    </row>
    <row r="47" spans="10:86" x14ac:dyDescent="0.3">
      <c r="J47" s="70" t="s">
        <v>101</v>
      </c>
      <c r="K47" s="72">
        <v>0.36648007196915899</v>
      </c>
      <c r="L47" s="72">
        <v>0.59594929275309805</v>
      </c>
      <c r="M47" s="72">
        <v>-7.8259466772558402E-3</v>
      </c>
      <c r="N47" s="72">
        <v>-4.9269074022246E-2</v>
      </c>
      <c r="O47" s="72">
        <v>-6.4050037394232998E-3</v>
      </c>
      <c r="P47" s="72">
        <v>5.1582154239259798E-2</v>
      </c>
      <c r="Q47" s="72">
        <v>-1.5319429019106899E-3</v>
      </c>
      <c r="R47" s="70" t="s">
        <v>577</v>
      </c>
      <c r="S47" s="70" t="s">
        <v>578</v>
      </c>
      <c r="U47" s="70" t="s">
        <v>167</v>
      </c>
      <c r="V47" s="72">
        <v>9.8051747178702103E-2</v>
      </c>
      <c r="W47" s="72">
        <v>0.44274726930580899</v>
      </c>
      <c r="X47" s="72">
        <v>0.29450844503845203</v>
      </c>
      <c r="Y47" s="72">
        <v>3.7491843184841597E-2</v>
      </c>
      <c r="Z47" s="72">
        <v>9.1996438185857704E-2</v>
      </c>
      <c r="AA47" s="72">
        <v>-0.12967858780017399</v>
      </c>
      <c r="AB47" s="72">
        <v>-0.102952295775915</v>
      </c>
      <c r="AC47" s="70" t="s">
        <v>579</v>
      </c>
      <c r="AF47" s="70" t="s">
        <v>155</v>
      </c>
      <c r="AG47" s="72">
        <v>0.10542847276048201</v>
      </c>
      <c r="AH47" s="72">
        <v>0.43216741576294698</v>
      </c>
      <c r="AI47" s="72">
        <v>0.17783438528548101</v>
      </c>
      <c r="AJ47" s="72">
        <v>0.191261442758002</v>
      </c>
      <c r="AK47" s="72">
        <v>-2.19442503186747E-2</v>
      </c>
      <c r="AL47" s="72">
        <v>0.119240044639145</v>
      </c>
      <c r="AM47" s="72">
        <v>0.21840964995878601</v>
      </c>
      <c r="AN47" s="70" t="s">
        <v>580</v>
      </c>
      <c r="AQ47" s="70" t="s">
        <v>149</v>
      </c>
      <c r="AR47" s="72">
        <v>-0.102658433764164</v>
      </c>
      <c r="AS47" s="72">
        <v>0.14175429148572</v>
      </c>
      <c r="AT47" s="72">
        <v>0.33061052987514999</v>
      </c>
      <c r="AU47" s="72">
        <v>0.44126325630770602</v>
      </c>
      <c r="AV47" s="72">
        <v>3.0463330238018001E-2</v>
      </c>
      <c r="AW47" s="72">
        <v>9.2649535552622897E-2</v>
      </c>
      <c r="AX47" s="72">
        <v>3.68117105368354E-2</v>
      </c>
      <c r="AY47" s="70" t="s">
        <v>581</v>
      </c>
      <c r="AZ47" s="70" t="s">
        <v>582</v>
      </c>
      <c r="BB47" s="70" t="s">
        <v>149</v>
      </c>
      <c r="BC47" s="72">
        <v>-0.114484996140194</v>
      </c>
      <c r="BD47" s="72">
        <v>0.234715502478618</v>
      </c>
      <c r="BE47" s="72">
        <v>-3.0756909182319301E-2</v>
      </c>
      <c r="BF47" s="72">
        <v>0.43522251571187498</v>
      </c>
      <c r="BG47" s="72">
        <v>0.24071297865553601</v>
      </c>
      <c r="BH47" s="72">
        <v>-3.6219778279443803E-2</v>
      </c>
      <c r="BI47" s="72">
        <v>0.13261842704083099</v>
      </c>
      <c r="BJ47" s="70" t="s">
        <v>583</v>
      </c>
      <c r="BM47" s="70" t="s">
        <v>149</v>
      </c>
      <c r="BN47" s="72">
        <v>-4.2366550993887801E-2</v>
      </c>
      <c r="BO47" s="72">
        <v>-0.11560627729796601</v>
      </c>
      <c r="BP47" s="72">
        <v>0.15662352221906001</v>
      </c>
      <c r="BQ47" s="72">
        <v>0.30251229010693897</v>
      </c>
      <c r="BR47" s="72">
        <v>0.11075173474511001</v>
      </c>
      <c r="BS47" s="72">
        <v>0.54526575000007005</v>
      </c>
      <c r="BT47" s="72">
        <v>8.9834272137802207E-2</v>
      </c>
      <c r="BU47" s="70" t="s">
        <v>584</v>
      </c>
      <c r="BV47" s="70" t="s">
        <v>585</v>
      </c>
      <c r="BX47" s="70" t="s">
        <v>149</v>
      </c>
      <c r="BY47" s="72">
        <v>7.3019327610562401E-2</v>
      </c>
      <c r="BZ47" s="72">
        <v>0.13543395114804899</v>
      </c>
      <c r="CA47" s="72">
        <v>5.5106390799481798E-2</v>
      </c>
      <c r="CB47" s="72">
        <v>0.33881589297565901</v>
      </c>
      <c r="CC47" s="72">
        <v>-9.9652169399837398E-2</v>
      </c>
      <c r="CD47" s="72">
        <v>-2.3603211674319301E-2</v>
      </c>
      <c r="CE47" s="72">
        <v>0.41683752994705697</v>
      </c>
      <c r="CF47" s="70" t="s">
        <v>149</v>
      </c>
      <c r="CG47" s="70" t="s">
        <v>586</v>
      </c>
      <c r="CH47" s="70" t="s">
        <v>587</v>
      </c>
    </row>
    <row r="48" spans="10:86" x14ac:dyDescent="0.3">
      <c r="J48" s="70" t="s">
        <v>105</v>
      </c>
      <c r="K48" s="72">
        <v>3.9248539692014903E-2</v>
      </c>
      <c r="L48" s="72">
        <v>0.53130158514029802</v>
      </c>
      <c r="M48" s="72">
        <v>0.296683543072363</v>
      </c>
      <c r="N48" s="72">
        <v>2.14054072713936E-2</v>
      </c>
      <c r="O48" s="72">
        <v>0.129840782969702</v>
      </c>
      <c r="P48" s="72">
        <v>7.0432322400710706E-2</v>
      </c>
      <c r="Q48" s="72">
        <v>1.3614693090217201E-2</v>
      </c>
      <c r="R48" s="70" t="s">
        <v>436</v>
      </c>
      <c r="U48" s="102" t="s">
        <v>169</v>
      </c>
      <c r="V48" s="103">
        <v>0.108327791494958</v>
      </c>
      <c r="W48" s="103">
        <v>0.63821262573287396</v>
      </c>
      <c r="X48" s="103">
        <v>-0.190709829070421</v>
      </c>
      <c r="Y48" s="103">
        <v>8.4795499808926103E-2</v>
      </c>
      <c r="Z48" s="103">
        <v>-3.8997888809335399E-2</v>
      </c>
      <c r="AA48" s="103">
        <v>7.5938920471619806E-2</v>
      </c>
      <c r="AB48" s="103">
        <v>2.6424516230085199E-2</v>
      </c>
      <c r="AC48" s="102" t="s">
        <v>588</v>
      </c>
      <c r="AD48" s="102"/>
      <c r="AF48" s="70" t="s">
        <v>159</v>
      </c>
      <c r="AG48" s="72">
        <v>7.1149522346807395E-2</v>
      </c>
      <c r="AH48" s="72">
        <v>0.35000245701249899</v>
      </c>
      <c r="AI48" s="72">
        <v>0.22743591076394901</v>
      </c>
      <c r="AJ48" s="72">
        <v>2.9182796773424498E-2</v>
      </c>
      <c r="AK48" s="72">
        <v>-5.4267741099207199E-2</v>
      </c>
      <c r="AL48" s="72">
        <v>0.27745472336983701</v>
      </c>
      <c r="AM48" s="72">
        <v>8.6085972876893305E-2</v>
      </c>
      <c r="AN48" s="70" t="s">
        <v>589</v>
      </c>
      <c r="AQ48" s="70" t="s">
        <v>151</v>
      </c>
      <c r="AR48" s="72">
        <v>-5.3372842696848798E-3</v>
      </c>
      <c r="AS48" s="72">
        <v>0.20131806789300599</v>
      </c>
      <c r="AT48" s="72">
        <v>0.28114114656242201</v>
      </c>
      <c r="AU48" s="72">
        <v>0.47331967864976598</v>
      </c>
      <c r="AV48" s="72">
        <v>1.44050592611993E-2</v>
      </c>
      <c r="AW48" s="72">
        <v>8.5896683650179897E-2</v>
      </c>
      <c r="AX48" s="72">
        <v>-3.7635365987034798E-2</v>
      </c>
      <c r="AY48" s="70" t="s">
        <v>590</v>
      </c>
      <c r="BB48" s="70" t="s">
        <v>151</v>
      </c>
      <c r="BC48" s="72">
        <v>5.1630580176031997E-2</v>
      </c>
      <c r="BD48" s="72">
        <v>0.29163250836359</v>
      </c>
      <c r="BE48" s="72">
        <v>2.8200614642644999E-2</v>
      </c>
      <c r="BF48" s="72">
        <v>0.29158924473701497</v>
      </c>
      <c r="BG48" s="72">
        <v>0.167610051220275</v>
      </c>
      <c r="BH48" s="72">
        <v>-0.14022849705747101</v>
      </c>
      <c r="BI48" s="72">
        <v>0.37607248481442501</v>
      </c>
      <c r="BJ48" s="70" t="s">
        <v>591</v>
      </c>
      <c r="BM48" s="70" t="s">
        <v>151</v>
      </c>
      <c r="BN48" s="72">
        <v>3.23804596516837E-2</v>
      </c>
      <c r="BO48" s="72">
        <v>7.0796380452037594E-2</v>
      </c>
      <c r="BP48" s="72">
        <v>3.3474367963269101E-2</v>
      </c>
      <c r="BQ48" s="72">
        <v>9.1170022079658797E-2</v>
      </c>
      <c r="BR48" s="72">
        <v>0.129613270149602</v>
      </c>
      <c r="BS48" s="72">
        <v>0.70933994743836204</v>
      </c>
      <c r="BT48" s="72">
        <v>5.7025758072466397E-2</v>
      </c>
      <c r="BU48" s="70" t="s">
        <v>592</v>
      </c>
      <c r="BX48" s="70" t="s">
        <v>151</v>
      </c>
      <c r="BY48" s="72">
        <v>0.143578257768644</v>
      </c>
      <c r="BZ48" s="72">
        <v>0.13389130868051899</v>
      </c>
      <c r="CA48" s="72">
        <v>0.29082523139751998</v>
      </c>
      <c r="CB48" s="72">
        <v>5.3471918420815799E-2</v>
      </c>
      <c r="CC48" s="72">
        <v>-0.106131566985848</v>
      </c>
      <c r="CD48" s="72">
        <v>5.76009748562527E-2</v>
      </c>
      <c r="CE48" s="72">
        <v>0.48158350358077201</v>
      </c>
      <c r="CF48" s="70" t="s">
        <v>151</v>
      </c>
      <c r="CG48" s="70" t="s">
        <v>593</v>
      </c>
    </row>
    <row r="49" spans="10:86" x14ac:dyDescent="0.3">
      <c r="J49" s="70" t="s">
        <v>107</v>
      </c>
      <c r="K49" s="72">
        <v>0.27283772746398799</v>
      </c>
      <c r="L49" s="72">
        <v>0.47001268622175602</v>
      </c>
      <c r="M49" s="72">
        <v>0.13405436790684</v>
      </c>
      <c r="N49" s="72">
        <v>0.205497301012531</v>
      </c>
      <c r="O49" s="72">
        <v>1.5646291398138699E-2</v>
      </c>
      <c r="P49" s="72">
        <v>-8.3656406508777099E-3</v>
      </c>
      <c r="Q49" s="72">
        <v>-6.7453177623233496E-2</v>
      </c>
      <c r="R49" s="70" t="s">
        <v>594</v>
      </c>
      <c r="AF49" s="70" t="s">
        <v>161</v>
      </c>
      <c r="AG49" s="72">
        <v>-0.14024784165510901</v>
      </c>
      <c r="AH49" s="72">
        <v>0.16837617623812701</v>
      </c>
      <c r="AI49" s="72">
        <v>0.50674626485269003</v>
      </c>
      <c r="AJ49" s="72">
        <v>9.3491674141255296E-2</v>
      </c>
      <c r="AK49" s="72">
        <v>-0.15432902507121399</v>
      </c>
      <c r="AL49" s="72">
        <v>0.42455479877323299</v>
      </c>
      <c r="AM49" s="72">
        <v>-5.3832737506168502E-2</v>
      </c>
      <c r="AN49" s="70" t="s">
        <v>595</v>
      </c>
      <c r="AO49" s="70" t="s">
        <v>596</v>
      </c>
      <c r="AQ49" s="70" t="s">
        <v>153</v>
      </c>
      <c r="AR49" s="72">
        <v>9.4447606233485207E-2</v>
      </c>
      <c r="AS49" s="72">
        <v>8.3783926086284002E-2</v>
      </c>
      <c r="AT49" s="72">
        <v>-5.4554217942579296E-3</v>
      </c>
      <c r="AU49" s="72">
        <v>0.55098674486125698</v>
      </c>
      <c r="AV49" s="72">
        <v>3.7431242096718602E-3</v>
      </c>
      <c r="AW49" s="72">
        <v>8.9076631287934999E-2</v>
      </c>
      <c r="AX49" s="72">
        <v>0.14289789724618901</v>
      </c>
      <c r="AY49" s="70" t="s">
        <v>597</v>
      </c>
      <c r="BB49" s="70" t="s">
        <v>153</v>
      </c>
      <c r="BC49" s="72">
        <v>0.34504442104682898</v>
      </c>
      <c r="BD49" s="72">
        <v>0.119573082549449</v>
      </c>
      <c r="BE49" s="72">
        <v>-5.7475898962805298E-2</v>
      </c>
      <c r="BF49" s="72">
        <v>0.20535994919849801</v>
      </c>
      <c r="BG49" s="72">
        <v>-1.6177475851166599E-2</v>
      </c>
      <c r="BH49" s="72">
        <v>8.8682007932641901E-2</v>
      </c>
      <c r="BI49" s="72">
        <v>0.44833216177094898</v>
      </c>
      <c r="BJ49" s="70" t="s">
        <v>598</v>
      </c>
      <c r="BK49" s="70" t="s">
        <v>599</v>
      </c>
      <c r="BM49" s="70" t="s">
        <v>153</v>
      </c>
      <c r="BN49" s="72">
        <v>3.5050281587856E-3</v>
      </c>
      <c r="BO49" s="72">
        <v>0.34393751349187901</v>
      </c>
      <c r="BP49" s="72">
        <v>0.12629128144407301</v>
      </c>
      <c r="BQ49" s="72">
        <v>6.17667941320863E-2</v>
      </c>
      <c r="BR49" s="72">
        <v>0.136645334675674</v>
      </c>
      <c r="BS49" s="72">
        <v>0.449191065207176</v>
      </c>
      <c r="BT49" s="72">
        <v>-4.3341238303923599E-2</v>
      </c>
      <c r="BU49" s="70" t="s">
        <v>600</v>
      </c>
      <c r="BV49" s="70" t="s">
        <v>601</v>
      </c>
      <c r="BX49" s="70" t="s">
        <v>153</v>
      </c>
      <c r="BY49" s="72">
        <v>3.4227751299161398E-2</v>
      </c>
      <c r="BZ49" s="72">
        <v>0.175441791035016</v>
      </c>
      <c r="CA49" s="72">
        <v>0.33543906418879199</v>
      </c>
      <c r="CB49" s="72">
        <v>0.13050618621947299</v>
      </c>
      <c r="CC49" s="72">
        <v>-7.0036737580147806E-2</v>
      </c>
      <c r="CD49" s="72">
        <v>0.10222836589468499</v>
      </c>
      <c r="CE49" s="72">
        <v>0.34450720466171197</v>
      </c>
      <c r="CF49" s="70" t="s">
        <v>153</v>
      </c>
      <c r="CG49" s="70" t="s">
        <v>602</v>
      </c>
      <c r="CH49" s="70" t="s">
        <v>603</v>
      </c>
    </row>
    <row r="50" spans="10:86" x14ac:dyDescent="0.3">
      <c r="J50" s="70" t="s">
        <v>109</v>
      </c>
      <c r="K50" s="72">
        <v>0.14101640791723299</v>
      </c>
      <c r="L50" s="72">
        <v>0.49577517984893699</v>
      </c>
      <c r="M50" s="72">
        <v>0.22015088138000299</v>
      </c>
      <c r="N50" s="72">
        <v>-6.7203130209451706E-2</v>
      </c>
      <c r="O50" s="72">
        <v>0.113277292049023</v>
      </c>
      <c r="P50" s="72">
        <v>3.8714740488396002E-2</v>
      </c>
      <c r="Q50" s="72">
        <v>0.15505221215544701</v>
      </c>
      <c r="R50" s="70" t="s">
        <v>604</v>
      </c>
      <c r="AF50" s="70" t="s">
        <v>163</v>
      </c>
      <c r="AG50" s="72">
        <v>-1.89739166747388E-2</v>
      </c>
      <c r="AH50" s="72">
        <v>9.0869530390795802E-2</v>
      </c>
      <c r="AI50" s="72">
        <v>0.74945182110511899</v>
      </c>
      <c r="AJ50" s="72">
        <v>3.4298533665112099E-3</v>
      </c>
      <c r="AK50" s="72">
        <v>9.3350819821935299E-2</v>
      </c>
      <c r="AL50" s="72">
        <v>2.4799172257992399E-3</v>
      </c>
      <c r="AM50" s="72">
        <v>0.10633206608786901</v>
      </c>
      <c r="AN50" s="70" t="s">
        <v>605</v>
      </c>
      <c r="AQ50" s="70" t="s">
        <v>155</v>
      </c>
      <c r="AR50" s="72">
        <v>9.4424021043185299E-2</v>
      </c>
      <c r="AS50" s="72">
        <v>0.12367089654385199</v>
      </c>
      <c r="AT50" s="72">
        <v>0.327677203528766</v>
      </c>
      <c r="AU50" s="72">
        <v>0.47790615995589097</v>
      </c>
      <c r="AV50" s="72">
        <v>-0.16216931607592999</v>
      </c>
      <c r="AW50" s="72">
        <v>0.10527477710079</v>
      </c>
      <c r="AX50" s="72">
        <v>2.5210858733304701E-2</v>
      </c>
      <c r="AY50" s="70" t="s">
        <v>606</v>
      </c>
      <c r="AZ50" s="70" t="s">
        <v>607</v>
      </c>
      <c r="BB50" s="70" t="s">
        <v>155</v>
      </c>
      <c r="BC50" s="72">
        <v>0.109229699245725</v>
      </c>
      <c r="BD50" s="72">
        <v>3.0141345812452501E-2</v>
      </c>
      <c r="BE50" s="72">
        <v>2.4186091446173001E-2</v>
      </c>
      <c r="BF50" s="72">
        <v>0.425914074361817</v>
      </c>
      <c r="BG50" s="72">
        <v>-2.6749433939849701E-2</v>
      </c>
      <c r="BH50" s="72">
        <v>0.15715870359891401</v>
      </c>
      <c r="BI50" s="72">
        <v>0.375286338916967</v>
      </c>
      <c r="BJ50" s="70" t="s">
        <v>310</v>
      </c>
      <c r="BK50" s="70" t="s">
        <v>458</v>
      </c>
      <c r="BM50" s="70" t="s">
        <v>155</v>
      </c>
      <c r="BN50" s="72">
        <v>4.3807598031865597E-2</v>
      </c>
      <c r="BO50" s="72">
        <v>0.182070744239061</v>
      </c>
      <c r="BP50" s="72">
        <v>4.4408019961779899E-2</v>
      </c>
      <c r="BQ50" s="72">
        <v>0.32603845552497002</v>
      </c>
      <c r="BR50" s="72">
        <v>0.102068607904548</v>
      </c>
      <c r="BS50" s="72">
        <v>0.34090209242793101</v>
      </c>
      <c r="BT50" s="72">
        <v>-2.76881924779219E-2</v>
      </c>
      <c r="BU50" s="70" t="s">
        <v>608</v>
      </c>
      <c r="BV50" s="70" t="s">
        <v>609</v>
      </c>
      <c r="BX50" s="70" t="s">
        <v>155</v>
      </c>
      <c r="BY50" s="72">
        <v>0.13144027491389601</v>
      </c>
      <c r="BZ50" s="72">
        <v>0.20040968425396</v>
      </c>
      <c r="CA50" s="72">
        <v>0.16751472022139699</v>
      </c>
      <c r="CB50" s="72">
        <v>0.30746311518660302</v>
      </c>
      <c r="CC50" s="72">
        <v>-0.122667441933308</v>
      </c>
      <c r="CD50" s="72">
        <v>1.42037109520821E-2</v>
      </c>
      <c r="CE50" s="72">
        <v>0.31887755106568</v>
      </c>
      <c r="CF50" s="70" t="s">
        <v>155</v>
      </c>
      <c r="CG50" s="70" t="s">
        <v>610</v>
      </c>
      <c r="CH50" s="70" t="s">
        <v>611</v>
      </c>
    </row>
    <row r="51" spans="10:86" x14ac:dyDescent="0.3">
      <c r="J51" s="70" t="s">
        <v>111</v>
      </c>
      <c r="K51" s="72">
        <v>2.3383518200076499E-2</v>
      </c>
      <c r="L51" s="72">
        <v>0.48760248983451598</v>
      </c>
      <c r="M51" s="72">
        <v>0.284970323186649</v>
      </c>
      <c r="N51" s="72">
        <v>6.6321649848549297E-2</v>
      </c>
      <c r="O51" s="72">
        <v>0.17660271656427101</v>
      </c>
      <c r="P51" s="72">
        <v>5.0326611226139198E-2</v>
      </c>
      <c r="Q51" s="72">
        <v>-0.16577879085054301</v>
      </c>
      <c r="R51" s="70" t="s">
        <v>612</v>
      </c>
      <c r="AF51" s="70" t="s">
        <v>167</v>
      </c>
      <c r="AG51" s="72">
        <v>6.6339378945845101E-2</v>
      </c>
      <c r="AH51" s="72">
        <v>9.8237889103385004E-2</v>
      </c>
      <c r="AI51" s="72">
        <v>0.83134330720896998</v>
      </c>
      <c r="AJ51" s="72">
        <v>3.2462599882973397E-2</v>
      </c>
      <c r="AK51" s="72">
        <v>8.7377648281800599E-2</v>
      </c>
      <c r="AL51" s="72">
        <v>-3.22258377795396E-2</v>
      </c>
      <c r="AM51" s="72">
        <v>-0.136184206193812</v>
      </c>
      <c r="AN51" s="70" t="s">
        <v>613</v>
      </c>
      <c r="AQ51" s="70" t="s">
        <v>157</v>
      </c>
      <c r="AR51" s="72">
        <v>7.5180667498189399E-2</v>
      </c>
      <c r="AS51" s="72">
        <v>-1.47610290578976E-3</v>
      </c>
      <c r="AT51" s="72">
        <v>0.53955499851726996</v>
      </c>
      <c r="AU51" s="72">
        <v>0.21621026780858199</v>
      </c>
      <c r="AV51" s="72">
        <v>-0.14881395184704899</v>
      </c>
      <c r="AW51" s="72">
        <v>0.13842785263570101</v>
      </c>
      <c r="AX51" s="72">
        <v>0.16545433178459801</v>
      </c>
      <c r="AY51" s="70" t="s">
        <v>614</v>
      </c>
      <c r="BB51" s="102" t="s">
        <v>157</v>
      </c>
      <c r="BC51" s="103">
        <v>0.102634684161982</v>
      </c>
      <c r="BD51" s="103">
        <v>1.71222018536628E-2</v>
      </c>
      <c r="BE51" s="103">
        <v>8.9691448217122799E-2</v>
      </c>
      <c r="BF51" s="103">
        <v>0.61388206443009796</v>
      </c>
      <c r="BG51" s="103">
        <v>5.6945144014181499E-2</v>
      </c>
      <c r="BH51" s="103">
        <v>-1.2612772317996301E-2</v>
      </c>
      <c r="BI51" s="103">
        <v>-6.95845901386724E-3</v>
      </c>
      <c r="BJ51" s="102" t="s">
        <v>615</v>
      </c>
      <c r="BK51" s="102"/>
      <c r="BM51" s="102" t="s">
        <v>157</v>
      </c>
      <c r="BN51" s="103">
        <v>6.9439961787551199E-2</v>
      </c>
      <c r="BO51" s="103">
        <v>0.14238137764370401</v>
      </c>
      <c r="BP51" s="103">
        <v>1.8573852465418499E-3</v>
      </c>
      <c r="BQ51" s="103">
        <v>0.64317590290378202</v>
      </c>
      <c r="BR51" s="103">
        <v>-7.7348159492107299E-2</v>
      </c>
      <c r="BS51" s="103">
        <v>0.147452241009593</v>
      </c>
      <c r="BT51" s="103">
        <v>-2.0989906506328902E-2</v>
      </c>
      <c r="BU51" s="102" t="s">
        <v>616</v>
      </c>
      <c r="BV51" s="102"/>
      <c r="BX51" s="70" t="s">
        <v>157</v>
      </c>
      <c r="BY51" s="72">
        <v>2.0187115700696801E-2</v>
      </c>
      <c r="BZ51" s="72">
        <v>1.96615877183502E-2</v>
      </c>
      <c r="CA51" s="72">
        <v>-4.0988489766096E-3</v>
      </c>
      <c r="CB51" s="72">
        <v>0.69801031214520703</v>
      </c>
      <c r="CC51" s="72">
        <v>7.4065381942832798E-2</v>
      </c>
      <c r="CD51" s="72">
        <v>-3.87536028158805E-2</v>
      </c>
      <c r="CE51" s="72">
        <v>0.161031098788081</v>
      </c>
      <c r="CF51" s="70" t="s">
        <v>157</v>
      </c>
      <c r="CG51" s="70" t="s">
        <v>617</v>
      </c>
    </row>
    <row r="52" spans="10:86" x14ac:dyDescent="0.3">
      <c r="J52" s="70" t="s">
        <v>113</v>
      </c>
      <c r="K52" s="72">
        <v>0.11714289961919901</v>
      </c>
      <c r="L52" s="72">
        <v>8.4171577211478804E-2</v>
      </c>
      <c r="M52" s="72">
        <v>0.390969954652856</v>
      </c>
      <c r="N52" s="72">
        <v>0.24112680532775399</v>
      </c>
      <c r="O52" s="72">
        <v>-0.108944273689439</v>
      </c>
      <c r="P52" s="72">
        <v>0.26913615889993903</v>
      </c>
      <c r="Q52" s="72">
        <v>0.33546610307415903</v>
      </c>
      <c r="R52" s="70" t="s">
        <v>618</v>
      </c>
      <c r="S52" s="70" t="s">
        <v>619</v>
      </c>
      <c r="AF52" s="70" t="s">
        <v>169</v>
      </c>
      <c r="AG52" s="72">
        <v>0.23462464728354901</v>
      </c>
      <c r="AH52" s="72">
        <v>0.53750286069238595</v>
      </c>
      <c r="AI52" s="72">
        <v>0.202566402168504</v>
      </c>
      <c r="AJ52" s="72">
        <v>2.5326010963019101E-2</v>
      </c>
      <c r="AK52" s="72">
        <v>-3.39089127178571E-2</v>
      </c>
      <c r="AL52" s="72">
        <v>4.9655851875832803E-2</v>
      </c>
      <c r="AM52" s="72">
        <v>-0.31055304490042002</v>
      </c>
      <c r="AN52" s="70" t="s">
        <v>620</v>
      </c>
      <c r="AQ52" s="70" t="s">
        <v>159</v>
      </c>
      <c r="AR52" s="72">
        <v>0.19712753511980699</v>
      </c>
      <c r="AS52" s="72">
        <v>0.18962208123830501</v>
      </c>
      <c r="AT52" s="72">
        <v>0.421923452586974</v>
      </c>
      <c r="AU52" s="72">
        <v>9.4096620695502398E-2</v>
      </c>
      <c r="AV52" s="72">
        <v>3.1674477230667603E-2</v>
      </c>
      <c r="AW52" s="72">
        <v>-9.5919549637273296E-2</v>
      </c>
      <c r="AX52" s="72">
        <v>0.150481587713549</v>
      </c>
      <c r="AY52" s="70" t="s">
        <v>621</v>
      </c>
      <c r="BX52" s="70" t="s">
        <v>159</v>
      </c>
      <c r="BY52" s="72">
        <v>-0.104755049267883</v>
      </c>
      <c r="BZ52" s="72">
        <v>0.146660423535666</v>
      </c>
      <c r="CA52" s="72">
        <v>0.22074694582822499</v>
      </c>
      <c r="CB52" s="72">
        <v>0.45166753441977903</v>
      </c>
      <c r="CC52" s="72">
        <v>0.19922121201382101</v>
      </c>
      <c r="CD52" s="72">
        <v>1.47233361285751E-2</v>
      </c>
      <c r="CE52" s="72">
        <v>1.8860998276106902E-2</v>
      </c>
      <c r="CF52" s="70" t="s">
        <v>159</v>
      </c>
      <c r="CG52" s="70" t="s">
        <v>622</v>
      </c>
    </row>
    <row r="53" spans="10:86" x14ac:dyDescent="0.3">
      <c r="J53" s="70" t="s">
        <v>115</v>
      </c>
      <c r="K53" s="72">
        <v>3.62958549424744E-2</v>
      </c>
      <c r="L53" s="72">
        <v>8.4645874465925697E-2</v>
      </c>
      <c r="M53" s="72">
        <v>0.59006349989419504</v>
      </c>
      <c r="N53" s="72">
        <v>0.25854926564804098</v>
      </c>
      <c r="O53" s="72">
        <v>3.1012623089546901E-2</v>
      </c>
      <c r="P53" s="72">
        <v>1.07788256710255E-2</v>
      </c>
      <c r="Q53" s="72">
        <v>0.18509566214423001</v>
      </c>
      <c r="R53" s="70" t="s">
        <v>623</v>
      </c>
      <c r="AF53" s="70" t="s">
        <v>170</v>
      </c>
      <c r="AG53" s="72">
        <v>5.3372423138310601E-2</v>
      </c>
      <c r="AH53" s="72">
        <v>-8.2068217257547094E-2</v>
      </c>
      <c r="AI53" s="72">
        <v>5.6857830696653198E-2</v>
      </c>
      <c r="AJ53" s="72">
        <v>5.9885822683206399E-2</v>
      </c>
      <c r="AK53" s="72">
        <v>0.79630929258457195</v>
      </c>
      <c r="AL53" s="72">
        <v>0.183275204105734</v>
      </c>
      <c r="AM53" s="72">
        <v>-3.4151494252786202E-3</v>
      </c>
      <c r="AN53" s="70" t="s">
        <v>624</v>
      </c>
      <c r="AQ53" s="70" t="s">
        <v>161</v>
      </c>
      <c r="AR53" s="72">
        <v>-7.1143778023154497E-2</v>
      </c>
      <c r="AS53" s="72">
        <v>0.190258566741558</v>
      </c>
      <c r="AT53" s="72">
        <v>0.68956580357708996</v>
      </c>
      <c r="AU53" s="72">
        <v>-9.0408032609689506E-2</v>
      </c>
      <c r="AV53" s="72">
        <v>0.161156776541174</v>
      </c>
      <c r="AW53" s="72">
        <v>-0.14803551855524399</v>
      </c>
      <c r="AX53" s="72">
        <v>5.9908522954237903E-2</v>
      </c>
      <c r="AY53" s="70" t="s">
        <v>625</v>
      </c>
      <c r="BX53" s="70" t="s">
        <v>161</v>
      </c>
      <c r="BY53" s="72">
        <v>-3.0372264015667401E-4</v>
      </c>
      <c r="BZ53" s="72">
        <v>-6.2885733943719893E-2</v>
      </c>
      <c r="CA53" s="72">
        <v>0.174934450139207</v>
      </c>
      <c r="CB53" s="72">
        <v>0.75079275311349203</v>
      </c>
      <c r="CC53" s="72">
        <v>1.01660801863459E-2</v>
      </c>
      <c r="CD53" s="72">
        <v>4.5670323868424401E-2</v>
      </c>
      <c r="CE53" s="72">
        <v>-0.124795920158896</v>
      </c>
      <c r="CF53" s="70" t="s">
        <v>161</v>
      </c>
      <c r="CG53" s="70" t="s">
        <v>626</v>
      </c>
    </row>
    <row r="54" spans="10:86" x14ac:dyDescent="0.3">
      <c r="J54" s="70" t="s">
        <v>117</v>
      </c>
      <c r="K54" s="72">
        <v>-5.9907408509470702E-3</v>
      </c>
      <c r="L54" s="72">
        <v>0.18679338116511099</v>
      </c>
      <c r="M54" s="72">
        <v>0.52614594248487701</v>
      </c>
      <c r="N54" s="72">
        <v>0.20860740940815201</v>
      </c>
      <c r="O54" s="72">
        <v>1.62583664761138E-3</v>
      </c>
      <c r="P54" s="72">
        <v>0.222330900486327</v>
      </c>
      <c r="Q54" s="72">
        <v>0.10188556396334</v>
      </c>
      <c r="R54" s="70" t="s">
        <v>627</v>
      </c>
      <c r="AF54" s="70" t="s">
        <v>171</v>
      </c>
      <c r="AG54" s="72">
        <v>-5.3182295878030902E-2</v>
      </c>
      <c r="AH54" s="72">
        <v>0.13162840084014399</v>
      </c>
      <c r="AI54" s="72">
        <v>5.9507418178781801E-2</v>
      </c>
      <c r="AJ54" s="72">
        <v>9.6171060468049893E-2</v>
      </c>
      <c r="AK54" s="72">
        <v>0.671435066235611</v>
      </c>
      <c r="AL54" s="72">
        <v>-1.15857290661616E-2</v>
      </c>
      <c r="AM54" s="72">
        <v>5.3493313071283903E-2</v>
      </c>
      <c r="AN54" s="70" t="s">
        <v>628</v>
      </c>
      <c r="AQ54" s="70" t="s">
        <v>163</v>
      </c>
      <c r="AR54" s="72">
        <v>5.3556999273824298E-2</v>
      </c>
      <c r="AS54" s="72">
        <v>-0.103095574858596</v>
      </c>
      <c r="AT54" s="72">
        <v>0.63934527102289396</v>
      </c>
      <c r="AU54" s="72">
        <v>2.0214343050957099E-2</v>
      </c>
      <c r="AV54" s="72">
        <v>0.33332201835668801</v>
      </c>
      <c r="AW54" s="72">
        <v>2.8351545815079701E-3</v>
      </c>
      <c r="AX54" s="72">
        <v>6.0398230751489999E-2</v>
      </c>
      <c r="AY54" s="70" t="s">
        <v>629</v>
      </c>
      <c r="AZ54" s="70" t="s">
        <v>630</v>
      </c>
      <c r="BX54" s="70" t="s">
        <v>163</v>
      </c>
      <c r="BY54" s="72">
        <v>-2.7174185902085399E-2</v>
      </c>
      <c r="BZ54" s="72">
        <v>3.7786832294259198E-3</v>
      </c>
      <c r="CA54" s="72">
        <v>-3.7880826015128703E-2</v>
      </c>
      <c r="CB54" s="72">
        <v>0.79457584990827701</v>
      </c>
      <c r="CC54" s="72">
        <v>-8.0627631103143398E-3</v>
      </c>
      <c r="CD54" s="72">
        <v>0.22714736308240499</v>
      </c>
      <c r="CE54" s="72">
        <v>-4.9765691877305798E-2</v>
      </c>
      <c r="CF54" s="70" t="s">
        <v>163</v>
      </c>
      <c r="CG54" s="70" t="s">
        <v>631</v>
      </c>
    </row>
    <row r="55" spans="10:86" x14ac:dyDescent="0.3">
      <c r="J55" s="70" t="s">
        <v>119</v>
      </c>
      <c r="K55" s="72">
        <v>-7.2795494259685803E-2</v>
      </c>
      <c r="L55" s="72">
        <v>0.34256487029565502</v>
      </c>
      <c r="M55" s="72">
        <v>0.45264179339324501</v>
      </c>
      <c r="N55" s="72">
        <v>0.22910938572769499</v>
      </c>
      <c r="O55" s="72">
        <v>-4.2895346750995798E-3</v>
      </c>
      <c r="P55" s="72">
        <v>0.104361048373073</v>
      </c>
      <c r="Q55" s="72">
        <v>6.8407418872125994E-2</v>
      </c>
      <c r="R55" s="70" t="s">
        <v>632</v>
      </c>
      <c r="S55" s="70" t="s">
        <v>559</v>
      </c>
      <c r="AF55" s="70" t="s">
        <v>173</v>
      </c>
      <c r="AG55" s="72">
        <v>2.84615643941052E-3</v>
      </c>
      <c r="AH55" s="72">
        <v>-5.5816974463722302E-2</v>
      </c>
      <c r="AI55" s="72">
        <v>1.6644235722105001E-2</v>
      </c>
      <c r="AJ55" s="72">
        <v>5.6006181483398997E-2</v>
      </c>
      <c r="AK55" s="72">
        <v>0.30168779584107902</v>
      </c>
      <c r="AL55" s="72">
        <v>0.63172055067994504</v>
      </c>
      <c r="AM55" s="72">
        <v>1.64578136546943E-2</v>
      </c>
      <c r="AN55" s="70" t="s">
        <v>633</v>
      </c>
      <c r="AO55" s="70" t="s">
        <v>634</v>
      </c>
      <c r="AQ55" s="70" t="s">
        <v>167</v>
      </c>
      <c r="AR55" s="72">
        <v>-2.6981625622981599E-2</v>
      </c>
      <c r="AS55" s="72">
        <v>8.8209593007614301E-2</v>
      </c>
      <c r="AT55" s="72">
        <v>0.55282332204331397</v>
      </c>
      <c r="AU55" s="72">
        <v>2.2093618136689201E-2</v>
      </c>
      <c r="AV55" s="72">
        <v>0.241678688924436</v>
      </c>
      <c r="AW55" s="72">
        <v>-1.7588194947359099E-2</v>
      </c>
      <c r="AX55" s="72">
        <v>5.9844068542444097E-2</v>
      </c>
      <c r="AY55" s="70" t="s">
        <v>635</v>
      </c>
      <c r="BX55" s="70" t="s">
        <v>167</v>
      </c>
      <c r="BY55" s="72">
        <v>2.4212264415542702E-2</v>
      </c>
      <c r="BZ55" s="72">
        <v>0.16730611985066399</v>
      </c>
      <c r="CA55" s="72">
        <v>-9.7558324626002106E-3</v>
      </c>
      <c r="CB55" s="72">
        <v>0.67761377162998904</v>
      </c>
      <c r="CC55" s="72">
        <v>-0.15513512266024901</v>
      </c>
      <c r="CD55" s="72">
        <v>5.0621961011008298E-2</v>
      </c>
      <c r="CE55" s="72">
        <v>7.31320111883038E-2</v>
      </c>
      <c r="CF55" s="70" t="s">
        <v>167</v>
      </c>
      <c r="CG55" s="70" t="s">
        <v>636</v>
      </c>
    </row>
    <row r="56" spans="10:86" x14ac:dyDescent="0.3">
      <c r="J56" s="70" t="s">
        <v>121</v>
      </c>
      <c r="K56" s="72">
        <v>8.7538314507272105E-2</v>
      </c>
      <c r="L56" s="72">
        <v>3.3027780732624697E-2</v>
      </c>
      <c r="M56" s="72">
        <v>0.47423007213573598</v>
      </c>
      <c r="N56" s="72">
        <v>0.32714465556678002</v>
      </c>
      <c r="O56" s="72">
        <v>1.0938534739167999E-2</v>
      </c>
      <c r="P56" s="72">
        <v>0.25619565770243502</v>
      </c>
      <c r="Q56" s="72">
        <v>5.4894067255382401E-2</v>
      </c>
      <c r="R56" s="70" t="s">
        <v>637</v>
      </c>
      <c r="S56" s="70" t="s">
        <v>638</v>
      </c>
      <c r="AF56" s="70" t="s">
        <v>174</v>
      </c>
      <c r="AG56" s="72">
        <v>9.3283074237663993E-2</v>
      </c>
      <c r="AH56" s="72">
        <v>0.24813373076228201</v>
      </c>
      <c r="AI56" s="72">
        <v>9.1767592486118502E-2</v>
      </c>
      <c r="AJ56" s="72">
        <v>-0.354439952706604</v>
      </c>
      <c r="AK56" s="72">
        <v>0.20788168848670799</v>
      </c>
      <c r="AL56" s="72">
        <v>0.46336913912201499</v>
      </c>
      <c r="AM56" s="72">
        <v>-8.6787046779294302E-2</v>
      </c>
      <c r="AN56" s="70" t="s">
        <v>639</v>
      </c>
      <c r="AQ56" s="70" t="s">
        <v>169</v>
      </c>
      <c r="AR56" s="72">
        <v>-0.103523976120847</v>
      </c>
      <c r="AS56" s="72">
        <v>0.336932807441916</v>
      </c>
      <c r="AT56" s="72">
        <v>0.349580826433109</v>
      </c>
      <c r="AU56" s="72">
        <v>4.5555812052862701E-2</v>
      </c>
      <c r="AV56" s="72">
        <v>-9.8837235002055095E-3</v>
      </c>
      <c r="AW56" s="72">
        <v>-1.8285418180791001E-2</v>
      </c>
      <c r="AX56" s="72">
        <v>6.8136613370934795E-2</v>
      </c>
      <c r="AY56" s="70" t="s">
        <v>640</v>
      </c>
      <c r="AZ56" s="70" t="s">
        <v>641</v>
      </c>
      <c r="BX56" s="70" t="s">
        <v>169</v>
      </c>
      <c r="BY56" s="72">
        <v>0.12254623022226201</v>
      </c>
      <c r="BZ56" s="72">
        <v>-0.27914073973742798</v>
      </c>
      <c r="CA56" s="72">
        <v>0.37721090153237902</v>
      </c>
      <c r="CB56" s="72">
        <v>0.20560877731535801</v>
      </c>
      <c r="CC56" s="72">
        <v>-5.4876017327790003E-2</v>
      </c>
      <c r="CD56" s="72">
        <v>0.14789221826498999</v>
      </c>
      <c r="CE56" s="72">
        <v>0.105625477124405</v>
      </c>
      <c r="CF56" s="70" t="s">
        <v>169</v>
      </c>
      <c r="CG56" s="70" t="s">
        <v>642</v>
      </c>
    </row>
    <row r="57" spans="10:86" x14ac:dyDescent="0.3">
      <c r="J57" s="70" t="s">
        <v>123</v>
      </c>
      <c r="K57" s="72">
        <v>4.4119419887075698E-2</v>
      </c>
      <c r="L57" s="72">
        <v>0.16007996007252601</v>
      </c>
      <c r="M57" s="72">
        <v>0.343738089383262</v>
      </c>
      <c r="N57" s="72">
        <v>0.24272194187913801</v>
      </c>
      <c r="O57" s="72">
        <v>0.106717434101088</v>
      </c>
      <c r="P57" s="72">
        <v>0.16390031010513401</v>
      </c>
      <c r="Q57" s="72">
        <v>0.22640686902641699</v>
      </c>
      <c r="R57" s="70" t="s">
        <v>643</v>
      </c>
      <c r="AF57" s="70" t="s">
        <v>175</v>
      </c>
      <c r="AG57" s="72">
        <v>8.7985074364969693E-3</v>
      </c>
      <c r="AH57" s="72">
        <v>0.17116775590062899</v>
      </c>
      <c r="AI57" s="72">
        <v>0.14656917493822699</v>
      </c>
      <c r="AJ57" s="72">
        <v>-6.9845805591101703E-3</v>
      </c>
      <c r="AK57" s="72">
        <v>0.610556926884263</v>
      </c>
      <c r="AL57" s="72">
        <v>-5.8662955493352598E-2</v>
      </c>
      <c r="AM57" s="72">
        <v>3.32994994982313E-2</v>
      </c>
      <c r="AN57" s="70" t="s">
        <v>644</v>
      </c>
      <c r="AQ57" s="70" t="s">
        <v>170</v>
      </c>
      <c r="AR57" s="72">
        <v>3.3762712742856798E-3</v>
      </c>
      <c r="AS57" s="72">
        <v>0.23753181958088701</v>
      </c>
      <c r="AT57" s="72">
        <v>-4.7306507984109597E-2</v>
      </c>
      <c r="AU57" s="72">
        <v>0.17492017034125801</v>
      </c>
      <c r="AV57" s="72">
        <v>0.127170220464736</v>
      </c>
      <c r="AW57" s="72">
        <v>-7.5643448841626507E-2</v>
      </c>
      <c r="AX57" s="72">
        <v>0.59906320200450303</v>
      </c>
      <c r="AY57" s="70" t="s">
        <v>645</v>
      </c>
      <c r="BX57" s="70" t="s">
        <v>170</v>
      </c>
      <c r="BY57" s="72">
        <v>-1.6529366766119401E-2</v>
      </c>
      <c r="BZ57" s="72">
        <v>2.8193434404763899E-2</v>
      </c>
      <c r="CA57" s="72">
        <v>0.72044615304739501</v>
      </c>
      <c r="CB57" s="72">
        <v>9.8867355942515403E-2</v>
      </c>
      <c r="CC57" s="72">
        <v>5.4889996348667598E-2</v>
      </c>
      <c r="CD57" s="72">
        <v>6.13476228312567E-2</v>
      </c>
      <c r="CE57" s="72">
        <v>3.6244836813024497E-2</v>
      </c>
      <c r="CF57" s="70" t="s">
        <v>170</v>
      </c>
      <c r="CG57" s="70" t="s">
        <v>646</v>
      </c>
    </row>
    <row r="58" spans="10:86" x14ac:dyDescent="0.3">
      <c r="J58" s="70" t="s">
        <v>125</v>
      </c>
      <c r="K58" s="72">
        <v>9.9720175023978605E-2</v>
      </c>
      <c r="L58" s="72">
        <v>0.17027335504496</v>
      </c>
      <c r="M58" s="72">
        <v>0.43371827947772801</v>
      </c>
      <c r="N58" s="72">
        <v>0.238572453150973</v>
      </c>
      <c r="O58" s="72">
        <v>0.105405070292519</v>
      </c>
      <c r="P58" s="72">
        <v>3.8038586174546601E-3</v>
      </c>
      <c r="Q58" s="72">
        <v>0.18200655154325601</v>
      </c>
      <c r="R58" s="70" t="s">
        <v>647</v>
      </c>
      <c r="AF58" s="70" t="s">
        <v>176</v>
      </c>
      <c r="AG58" s="72">
        <v>-8.2003126405264595E-3</v>
      </c>
      <c r="AH58" s="72">
        <v>0.14671746102920399</v>
      </c>
      <c r="AI58" s="72">
        <v>0.18871751236416501</v>
      </c>
      <c r="AJ58" s="72">
        <v>-1.13637535249544E-2</v>
      </c>
      <c r="AK58" s="72">
        <v>0.52946108317749396</v>
      </c>
      <c r="AL58" s="72">
        <v>0.159127267646337</v>
      </c>
      <c r="AM58" s="72">
        <v>-0.12739774971985801</v>
      </c>
      <c r="AN58" s="70" t="s">
        <v>648</v>
      </c>
      <c r="AQ58" s="70" t="s">
        <v>171</v>
      </c>
      <c r="AR58" s="72">
        <v>0.16261092445763001</v>
      </c>
      <c r="AS58" s="72">
        <v>-3.6661061800575899E-2</v>
      </c>
      <c r="AT58" s="72">
        <v>1.7769352162131401E-2</v>
      </c>
      <c r="AU58" s="72">
        <v>3.2333393960344903E-2</v>
      </c>
      <c r="AV58" s="72">
        <v>0.15565529118094301</v>
      </c>
      <c r="AW58" s="72">
        <v>5.62713407762611E-2</v>
      </c>
      <c r="AX58" s="72">
        <v>0.53240841566794705</v>
      </c>
      <c r="AY58" s="70" t="s">
        <v>649</v>
      </c>
      <c r="BX58" s="70" t="s">
        <v>173</v>
      </c>
      <c r="BY58" s="72">
        <v>6.03573243070024E-2</v>
      </c>
      <c r="BZ58" s="72">
        <v>7.8036102294128107E-2</v>
      </c>
      <c r="CA58" s="72">
        <v>0.75718817512573999</v>
      </c>
      <c r="CB58" s="72">
        <v>-5.9126253629700502E-3</v>
      </c>
      <c r="CC58" s="72">
        <v>2.2016980071642201E-2</v>
      </c>
      <c r="CD58" s="72">
        <v>4.7959626264618999E-2</v>
      </c>
      <c r="CE58" s="72">
        <v>7.251617031766E-2</v>
      </c>
      <c r="CF58" s="70" t="s">
        <v>173</v>
      </c>
      <c r="CG58" s="70" t="s">
        <v>650</v>
      </c>
    </row>
    <row r="59" spans="10:86" x14ac:dyDescent="0.3">
      <c r="J59" s="70" t="s">
        <v>129</v>
      </c>
      <c r="K59" s="72">
        <v>2.8510358357214199E-2</v>
      </c>
      <c r="L59" s="72">
        <v>0.22766786659935601</v>
      </c>
      <c r="M59" s="72">
        <v>0.25035628154061601</v>
      </c>
      <c r="N59" s="72">
        <v>0.21113921890777901</v>
      </c>
      <c r="O59" s="72">
        <v>0.18601494739748001</v>
      </c>
      <c r="P59" s="72">
        <v>-8.9227718754913803E-3</v>
      </c>
      <c r="Q59" s="72">
        <v>2.0225743436308001E-2</v>
      </c>
      <c r="R59" s="70" t="s">
        <v>651</v>
      </c>
      <c r="AF59" s="70" t="s">
        <v>177</v>
      </c>
      <c r="AG59" s="72">
        <v>6.1084897917333798E-2</v>
      </c>
      <c r="AH59" s="72">
        <v>0.243450456111522</v>
      </c>
      <c r="AI59" s="72">
        <v>4.0623880478938397E-2</v>
      </c>
      <c r="AJ59" s="72">
        <v>-8.2703098003207701E-2</v>
      </c>
      <c r="AK59" s="72">
        <v>0.25369285357985899</v>
      </c>
      <c r="AL59" s="72">
        <v>0.116338615006884</v>
      </c>
      <c r="AM59" s="72">
        <v>9.0414560038756406E-2</v>
      </c>
      <c r="AN59" s="70" t="s">
        <v>652</v>
      </c>
      <c r="AQ59" s="70" t="s">
        <v>173</v>
      </c>
      <c r="AR59" s="72">
        <v>0.19871066838999399</v>
      </c>
      <c r="AS59" s="72">
        <v>0.41491953450298402</v>
      </c>
      <c r="AT59" s="72">
        <v>8.84411256861284E-2</v>
      </c>
      <c r="AU59" s="72">
        <v>0.13741540765503399</v>
      </c>
      <c r="AV59" s="72">
        <v>-0.23485672738692601</v>
      </c>
      <c r="AW59" s="72">
        <v>-0.14372414739686701</v>
      </c>
      <c r="AX59" s="72">
        <v>0.40975676110577502</v>
      </c>
      <c r="AY59" s="70" t="s">
        <v>653</v>
      </c>
      <c r="AZ59" s="70" t="s">
        <v>244</v>
      </c>
      <c r="BX59" s="102" t="s">
        <v>174</v>
      </c>
      <c r="BY59" s="103">
        <v>0.101931916521909</v>
      </c>
      <c r="BZ59" s="103">
        <v>-3.2535253571865298E-2</v>
      </c>
      <c r="CA59" s="103">
        <v>0.79644804615941101</v>
      </c>
      <c r="CB59" s="103">
        <v>7.9884339534434898E-2</v>
      </c>
      <c r="CC59" s="103">
        <v>-2.6095420287046599E-2</v>
      </c>
      <c r="CD59" s="103">
        <v>1.17504852475722E-2</v>
      </c>
      <c r="CE59" s="103">
        <v>-7.6780435397044702E-3</v>
      </c>
      <c r="CF59" s="102" t="s">
        <v>174</v>
      </c>
      <c r="CG59" s="102" t="s">
        <v>654</v>
      </c>
      <c r="CH59" s="102"/>
    </row>
    <row r="60" spans="10:86" x14ac:dyDescent="0.3">
      <c r="J60" s="70" t="s">
        <v>131</v>
      </c>
      <c r="K60" s="72">
        <v>0.16669051558194001</v>
      </c>
      <c r="L60" s="72">
        <v>8.0591952453920299E-2</v>
      </c>
      <c r="M60" s="72">
        <v>0.50427985284554799</v>
      </c>
      <c r="N60" s="72">
        <v>0.23629400714068799</v>
      </c>
      <c r="O60" s="72">
        <v>9.3551638065742196E-2</v>
      </c>
      <c r="P60" s="72">
        <v>0.130089048542466</v>
      </c>
      <c r="Q60" s="72">
        <v>-4.2018403842461798E-2</v>
      </c>
      <c r="R60" s="70" t="s">
        <v>655</v>
      </c>
      <c r="AF60" s="102" t="s">
        <v>178</v>
      </c>
      <c r="AG60" s="103">
        <v>6.3233818040690504E-2</v>
      </c>
      <c r="AH60" s="103">
        <v>-0.19205113697414899</v>
      </c>
      <c r="AI60" s="103">
        <v>0.124750258162454</v>
      </c>
      <c r="AJ60" s="103">
        <v>-0.145380047977168</v>
      </c>
      <c r="AK60" s="103">
        <v>0.54623011433763402</v>
      </c>
      <c r="AL60" s="103">
        <v>-5.8796539573830103E-2</v>
      </c>
      <c r="AM60" s="103">
        <v>-1.6788790968661399E-2</v>
      </c>
      <c r="AN60" s="102" t="s">
        <v>656</v>
      </c>
      <c r="AO60" s="102"/>
      <c r="AQ60" s="70" t="s">
        <v>174</v>
      </c>
      <c r="AR60" s="72">
        <v>6.7855291772711698E-2</v>
      </c>
      <c r="AS60" s="72">
        <v>0.26560558103005599</v>
      </c>
      <c r="AT60" s="72">
        <v>-2.3306882172749802E-2</v>
      </c>
      <c r="AU60" s="72">
        <v>0.15508052372381001</v>
      </c>
      <c r="AV60" s="72">
        <v>0.123863041703881</v>
      </c>
      <c r="AW60" s="72">
        <v>-0.21831231962495601</v>
      </c>
      <c r="AX60" s="72">
        <v>0.57461045229024899</v>
      </c>
      <c r="AY60" s="70" t="s">
        <v>657</v>
      </c>
    </row>
    <row r="61" spans="10:86" x14ac:dyDescent="0.3">
      <c r="J61" s="70" t="s">
        <v>133</v>
      </c>
      <c r="K61" s="72">
        <v>6.1620933525485401E-2</v>
      </c>
      <c r="L61" s="72">
        <v>0.247915497005886</v>
      </c>
      <c r="M61" s="72">
        <v>0.27097196619861003</v>
      </c>
      <c r="N61" s="72">
        <v>0.12824045073700199</v>
      </c>
      <c r="O61" s="72">
        <v>0.30145782272808302</v>
      </c>
      <c r="P61" s="72">
        <v>-2.8271686454303099E-2</v>
      </c>
      <c r="Q61" s="72">
        <v>6.01080277951914E-2</v>
      </c>
      <c r="R61" s="70" t="s">
        <v>231</v>
      </c>
      <c r="AQ61" s="70" t="s">
        <v>178</v>
      </c>
      <c r="AR61" s="72">
        <v>-9.2190184060564798E-2</v>
      </c>
      <c r="AS61" s="72">
        <v>-0.140771825827608</v>
      </c>
      <c r="AT61" s="72">
        <v>3.7337486490039401E-2</v>
      </c>
      <c r="AU61" s="72">
        <v>-5.0801980940293097E-2</v>
      </c>
      <c r="AV61" s="72">
        <v>-6.7935537184804204E-2</v>
      </c>
      <c r="AW61" s="72">
        <v>0.15502666086265399</v>
      </c>
      <c r="AX61" s="72">
        <v>0.85058932346382998</v>
      </c>
      <c r="AY61" s="70" t="s">
        <v>658</v>
      </c>
    </row>
    <row r="62" spans="10:86" x14ac:dyDescent="0.3">
      <c r="J62" s="70" t="s">
        <v>135</v>
      </c>
      <c r="K62" s="72">
        <v>-8.55436121383885E-2</v>
      </c>
      <c r="L62" s="72">
        <v>0.135202461796498</v>
      </c>
      <c r="M62" s="72">
        <v>0.26428000049789202</v>
      </c>
      <c r="N62" s="72">
        <v>0.28970614636602499</v>
      </c>
      <c r="O62" s="72">
        <v>0.33210474522009797</v>
      </c>
      <c r="P62" s="72">
        <v>7.9173346450238893E-2</v>
      </c>
      <c r="Q62" s="72">
        <v>0.113356416827726</v>
      </c>
      <c r="R62" s="70" t="s">
        <v>659</v>
      </c>
      <c r="AQ62" s="102" t="s">
        <v>179</v>
      </c>
      <c r="AR62" s="103">
        <v>1.0896968947859799E-2</v>
      </c>
      <c r="AS62" s="103">
        <v>-8.1360947646213294E-2</v>
      </c>
      <c r="AT62" s="103">
        <v>-1.12008190851468E-2</v>
      </c>
      <c r="AU62" s="103">
        <v>-0.103099788472078</v>
      </c>
      <c r="AV62" s="103">
        <v>-7.6767179917708997E-2</v>
      </c>
      <c r="AW62" s="103">
        <v>2.8603859942341301E-2</v>
      </c>
      <c r="AX62" s="103">
        <v>0.755035358306414</v>
      </c>
      <c r="AY62" s="102" t="s">
        <v>660</v>
      </c>
      <c r="AZ62" s="102"/>
    </row>
    <row r="63" spans="10:86" x14ac:dyDescent="0.3">
      <c r="J63" s="70" t="s">
        <v>137</v>
      </c>
      <c r="K63" s="72">
        <v>-8.1446239815338106E-2</v>
      </c>
      <c r="L63" s="72">
        <v>0.14379544603916999</v>
      </c>
      <c r="M63" s="72">
        <v>-7.7323851713269803E-2</v>
      </c>
      <c r="N63" s="72">
        <v>0.17638883049668999</v>
      </c>
      <c r="O63" s="72">
        <v>0.60136380469983997</v>
      </c>
      <c r="P63" s="72">
        <v>7.6768558678623006E-2</v>
      </c>
      <c r="Q63" s="72">
        <v>-8.2196623302759605E-2</v>
      </c>
      <c r="R63" s="70" t="s">
        <v>661</v>
      </c>
    </row>
    <row r="64" spans="10:86" x14ac:dyDescent="0.3">
      <c r="J64" s="70" t="s">
        <v>139</v>
      </c>
      <c r="K64" s="72">
        <v>0.14782018171272501</v>
      </c>
      <c r="L64" s="72">
        <v>0.31911121438944001</v>
      </c>
      <c r="M64" s="72">
        <v>-0.25060352416093301</v>
      </c>
      <c r="N64" s="72">
        <v>0.24841564433147101</v>
      </c>
      <c r="O64" s="72">
        <v>0.30091742998727899</v>
      </c>
      <c r="P64" s="72">
        <v>-0.14393335804737301</v>
      </c>
      <c r="Q64" s="72">
        <v>-5.24161887671711E-2</v>
      </c>
      <c r="R64" s="70" t="s">
        <v>662</v>
      </c>
      <c r="S64" s="70" t="s">
        <v>231</v>
      </c>
    </row>
    <row r="65" spans="10:19" x14ac:dyDescent="0.3">
      <c r="J65" s="70" t="s">
        <v>141</v>
      </c>
      <c r="K65" s="72">
        <v>-9.4606025092633605E-2</v>
      </c>
      <c r="L65" s="72">
        <v>0.127443244867703</v>
      </c>
      <c r="M65" s="72">
        <v>-3.3419586064631503E-2</v>
      </c>
      <c r="N65" s="72">
        <v>2.8116267578238499E-2</v>
      </c>
      <c r="O65" s="72">
        <v>0.55002738117671601</v>
      </c>
      <c r="P65" s="72">
        <v>2.5126723799794699E-2</v>
      </c>
      <c r="Q65" s="72">
        <v>0.15929570819067801</v>
      </c>
      <c r="R65" s="70" t="s">
        <v>663</v>
      </c>
    </row>
    <row r="66" spans="10:19" x14ac:dyDescent="0.3">
      <c r="J66" s="70" t="s">
        <v>143</v>
      </c>
      <c r="K66" s="72">
        <v>-7.8508400014893995E-2</v>
      </c>
      <c r="L66" s="72">
        <v>0.23996023452148699</v>
      </c>
      <c r="M66" s="72">
        <v>0.47743254621172199</v>
      </c>
      <c r="N66" s="72">
        <v>0.13579953657829399</v>
      </c>
      <c r="O66" s="72">
        <v>0.223101755794436</v>
      </c>
      <c r="P66" s="72">
        <v>0.164849101269191</v>
      </c>
      <c r="Q66" s="72">
        <v>1.60873377784162E-2</v>
      </c>
      <c r="R66" s="70" t="s">
        <v>664</v>
      </c>
    </row>
    <row r="67" spans="10:19" x14ac:dyDescent="0.3">
      <c r="J67" s="70" t="s">
        <v>145</v>
      </c>
      <c r="K67" s="72">
        <v>8.9933246636494005E-2</v>
      </c>
      <c r="L67" s="72">
        <v>0.20022200830579601</v>
      </c>
      <c r="M67" s="72">
        <v>0.13599829343270001</v>
      </c>
      <c r="N67" s="72">
        <v>1.02182583995953E-2</v>
      </c>
      <c r="O67" s="72">
        <v>0.45043847600824799</v>
      </c>
      <c r="P67" s="72">
        <v>0.11914995693333801</v>
      </c>
      <c r="Q67" s="72">
        <v>3.2791851650727802E-2</v>
      </c>
      <c r="R67" s="70" t="s">
        <v>665</v>
      </c>
    </row>
    <row r="68" spans="10:19" x14ac:dyDescent="0.3">
      <c r="J68" s="70" t="s">
        <v>147</v>
      </c>
      <c r="K68" s="72">
        <v>3.0192657030197401E-2</v>
      </c>
      <c r="L68" s="72">
        <v>0.397401591267175</v>
      </c>
      <c r="M68" s="72">
        <v>0.26727879191243398</v>
      </c>
      <c r="N68" s="72">
        <v>-0.247973956840504</v>
      </c>
      <c r="O68" s="72">
        <v>0.14499240924795201</v>
      </c>
      <c r="P68" s="72">
        <v>2.0724827047621599E-2</v>
      </c>
      <c r="Q68" s="72">
        <v>0.19151721036095701</v>
      </c>
      <c r="R68" s="70" t="s">
        <v>666</v>
      </c>
    </row>
    <row r="69" spans="10:19" x14ac:dyDescent="0.3">
      <c r="J69" s="70" t="s">
        <v>149</v>
      </c>
      <c r="K69" s="72">
        <v>0.199198576234771</v>
      </c>
      <c r="L69" s="72">
        <v>0.230614370091375</v>
      </c>
      <c r="M69" s="72">
        <v>0.381524382936343</v>
      </c>
      <c r="N69" s="72">
        <v>-0.15822138226006099</v>
      </c>
      <c r="O69" s="72">
        <v>0.181167949174593</v>
      </c>
      <c r="P69" s="72">
        <v>-1.1560216358751201E-3</v>
      </c>
      <c r="Q69" s="72">
        <v>-0.11761633851548201</v>
      </c>
      <c r="R69" s="70" t="s">
        <v>667</v>
      </c>
    </row>
    <row r="70" spans="10:19" x14ac:dyDescent="0.3">
      <c r="J70" s="70" t="s">
        <v>151</v>
      </c>
      <c r="K70" s="72">
        <v>0.127187686087675</v>
      </c>
      <c r="L70" s="72">
        <v>0.26572354146689903</v>
      </c>
      <c r="M70" s="72">
        <v>0.55205713669706502</v>
      </c>
      <c r="N70" s="72">
        <v>-0.25759833734578802</v>
      </c>
      <c r="O70" s="72">
        <v>0.26539271045700202</v>
      </c>
      <c r="P70" s="72">
        <v>-9.1428589297550492E-3</v>
      </c>
      <c r="Q70" s="72">
        <v>-7.6242179557975007E-2</v>
      </c>
      <c r="R70" s="70" t="s">
        <v>668</v>
      </c>
    </row>
    <row r="71" spans="10:19" x14ac:dyDescent="0.3">
      <c r="J71" s="70" t="s">
        <v>153</v>
      </c>
      <c r="K71" s="72">
        <v>0.127187686087675</v>
      </c>
      <c r="L71" s="72">
        <v>0.26572354146689903</v>
      </c>
      <c r="M71" s="72">
        <v>0.55205713669706502</v>
      </c>
      <c r="N71" s="72">
        <v>-0.25759833734578802</v>
      </c>
      <c r="O71" s="72">
        <v>0.26539271045700102</v>
      </c>
      <c r="P71" s="72">
        <v>-9.1428589297552192E-3</v>
      </c>
      <c r="Q71" s="72">
        <v>-7.6242179557975104E-2</v>
      </c>
      <c r="R71" s="70" t="s">
        <v>668</v>
      </c>
    </row>
    <row r="72" spans="10:19" x14ac:dyDescent="0.3">
      <c r="J72" s="70" t="s">
        <v>155</v>
      </c>
      <c r="K72" s="72">
        <v>9.9944896136683101E-2</v>
      </c>
      <c r="L72" s="72">
        <v>0.245762581042198</v>
      </c>
      <c r="M72" s="72">
        <v>7.9861160817520496E-2</v>
      </c>
      <c r="N72" s="72">
        <v>-3.5800266632477297E-2</v>
      </c>
      <c r="O72" s="72">
        <v>0.38146595259805599</v>
      </c>
      <c r="P72" s="72">
        <v>0.238473525257373</v>
      </c>
      <c r="Q72" s="72">
        <v>2.9397102271061001E-2</v>
      </c>
      <c r="R72" s="70" t="s">
        <v>669</v>
      </c>
    </row>
    <row r="73" spans="10:19" x14ac:dyDescent="0.3">
      <c r="J73" s="70" t="s">
        <v>157</v>
      </c>
      <c r="K73" s="72">
        <v>-0.12378570860275601</v>
      </c>
      <c r="L73" s="72">
        <v>4.5061125208679803E-2</v>
      </c>
      <c r="M73" s="72">
        <v>2.2516238414740802E-2</v>
      </c>
      <c r="N73" s="72">
        <v>0.14851483635854601</v>
      </c>
      <c r="O73" s="72">
        <v>0.60611763726144297</v>
      </c>
      <c r="P73" s="72">
        <v>0.24391003098540701</v>
      </c>
      <c r="Q73" s="72">
        <v>-0.12637166219273999</v>
      </c>
      <c r="R73" s="70" t="s">
        <v>670</v>
      </c>
    </row>
    <row r="74" spans="10:19" x14ac:dyDescent="0.3">
      <c r="J74" s="70" t="s">
        <v>159</v>
      </c>
      <c r="K74" s="72">
        <v>6.7288985227032402E-2</v>
      </c>
      <c r="L74" s="72">
        <v>1.55403009834373E-2</v>
      </c>
      <c r="M74" s="72">
        <v>0.27021455317002802</v>
      </c>
      <c r="N74" s="72">
        <v>7.9939324468758205E-2</v>
      </c>
      <c r="O74" s="72">
        <v>0.537536820722057</v>
      </c>
      <c r="P74" s="72">
        <v>6.7069040762002305E-2</v>
      </c>
      <c r="Q74" s="72">
        <v>-0.114620280612913</v>
      </c>
      <c r="R74" s="70" t="s">
        <v>671</v>
      </c>
    </row>
    <row r="75" spans="10:19" x14ac:dyDescent="0.3">
      <c r="J75" s="70" t="s">
        <v>161</v>
      </c>
      <c r="K75" s="72">
        <v>8.7780621098168601E-2</v>
      </c>
      <c r="L75" s="72">
        <v>-0.17013792651294099</v>
      </c>
      <c r="M75" s="72">
        <v>4.4860566757346003E-2</v>
      </c>
      <c r="N75" s="72">
        <v>8.5397915016535902E-2</v>
      </c>
      <c r="O75" s="72">
        <v>0.77072881602494503</v>
      </c>
      <c r="P75" s="72">
        <v>-5.4078838209209501E-2</v>
      </c>
      <c r="Q75" s="72">
        <v>3.8327368368945902E-2</v>
      </c>
      <c r="R75" s="70" t="s">
        <v>672</v>
      </c>
    </row>
    <row r="76" spans="10:19" x14ac:dyDescent="0.3">
      <c r="J76" s="70" t="s">
        <v>163</v>
      </c>
      <c r="K76" s="72">
        <v>-3.5973868835244699E-2</v>
      </c>
      <c r="L76" s="72">
        <v>-5.8287749573629401E-2</v>
      </c>
      <c r="M76" s="72">
        <v>5.66254122705886E-2</v>
      </c>
      <c r="N76" s="72">
        <v>-0.167764947166475</v>
      </c>
      <c r="O76" s="72">
        <v>0.56952624538209595</v>
      </c>
      <c r="P76" s="72">
        <v>0.12645454129057501</v>
      </c>
      <c r="Q76" s="72">
        <v>0.35411582646169798</v>
      </c>
      <c r="R76" s="70" t="s">
        <v>673</v>
      </c>
      <c r="S76" s="70" t="s">
        <v>534</v>
      </c>
    </row>
    <row r="77" spans="10:19" x14ac:dyDescent="0.3">
      <c r="J77" s="70" t="s">
        <v>165</v>
      </c>
      <c r="K77" s="72">
        <v>0.18147414156841499</v>
      </c>
      <c r="L77" s="72">
        <v>-2.25769994761672E-2</v>
      </c>
      <c r="M77" s="72">
        <v>-8.1837406187633494E-2</v>
      </c>
      <c r="N77" s="72">
        <v>-4.6832349416613198E-2</v>
      </c>
      <c r="O77" s="72">
        <v>0.59653510715342595</v>
      </c>
      <c r="P77" s="72">
        <v>-0.104004766608861</v>
      </c>
      <c r="Q77" s="72">
        <v>5.1314350718071E-2</v>
      </c>
      <c r="R77" s="70" t="s">
        <v>674</v>
      </c>
    </row>
    <row r="78" spans="10:19" x14ac:dyDescent="0.3">
      <c r="J78" s="70" t="s">
        <v>167</v>
      </c>
      <c r="K78" s="72">
        <v>9.9271696325889495E-3</v>
      </c>
      <c r="L78" s="72">
        <v>-5.5436572211268298E-2</v>
      </c>
      <c r="M78" s="72">
        <v>0.19626469175827699</v>
      </c>
      <c r="N78" s="72">
        <v>6.5915178141972605E-2</v>
      </c>
      <c r="O78" s="72">
        <v>0.59519479534513597</v>
      </c>
      <c r="P78" s="72">
        <v>-4.1366418829089098E-2</v>
      </c>
      <c r="Q78" s="72">
        <v>6.2919710366641804E-2</v>
      </c>
      <c r="R78" s="70" t="s">
        <v>675</v>
      </c>
    </row>
    <row r="79" spans="10:19" x14ac:dyDescent="0.3">
      <c r="J79" s="102" t="s">
        <v>169</v>
      </c>
      <c r="K79" s="103">
        <v>7.94208598678732E-2</v>
      </c>
      <c r="L79" s="103">
        <v>0.32065030816892298</v>
      </c>
      <c r="M79" s="103">
        <v>-8.3164206838634E-2</v>
      </c>
      <c r="N79" s="103">
        <v>0.21120883666135501</v>
      </c>
      <c r="O79" s="103">
        <v>0.242321390592178</v>
      </c>
      <c r="P79" s="103">
        <v>4.4246139280376996E-3</v>
      </c>
      <c r="Q79" s="103">
        <v>-0.48653332452767301</v>
      </c>
      <c r="R79" s="102" t="s">
        <v>676</v>
      </c>
      <c r="S79" s="102"/>
    </row>
  </sheetData>
  <mergeCells count="8">
    <mergeCell ref="BB1:BK1"/>
    <mergeCell ref="BM1:BV1"/>
    <mergeCell ref="BX1:CG1"/>
    <mergeCell ref="A2:G2"/>
    <mergeCell ref="J1:S1"/>
    <mergeCell ref="U1:AD1"/>
    <mergeCell ref="AF1:AO1"/>
    <mergeCell ref="AQ1:AZ1"/>
  </mergeCells>
  <conditionalFormatting sqref="K3:Q79">
    <cfRule type="cellIs" dxfId="16" priority="6" operator="greaterThan">
      <formula>0.3</formula>
    </cfRule>
  </conditionalFormatting>
  <conditionalFormatting sqref="V3:AB48">
    <cfRule type="cellIs" dxfId="15" priority="7" operator="greaterThan">
      <formula>0.3</formula>
    </cfRule>
    <cfRule type="cellIs" dxfId="14" priority="8" operator="greaterThan">
      <formula>0.305</formula>
    </cfRule>
  </conditionalFormatting>
  <conditionalFormatting sqref="AG3:AM60">
    <cfRule type="cellIs" dxfId="13" priority="5" operator="greaterThan">
      <formula>0.3</formula>
    </cfRule>
  </conditionalFormatting>
  <conditionalFormatting sqref="AR3:AX62">
    <cfRule type="cellIs" dxfId="12" priority="4" operator="greaterThan">
      <formula>0.3</formula>
    </cfRule>
  </conditionalFormatting>
  <conditionalFormatting sqref="BC3:BI51">
    <cfRule type="cellIs" dxfId="11" priority="3" operator="greaterThan">
      <formula>0.3</formula>
    </cfRule>
  </conditionalFormatting>
  <conditionalFormatting sqref="BN3:BT51">
    <cfRule type="cellIs" dxfId="10" priority="2" operator="greaterThan">
      <formula>0.3</formula>
    </cfRule>
  </conditionalFormatting>
  <conditionalFormatting sqref="BY3:CE59">
    <cfRule type="cellIs" dxfId="9" priority="1" operator="greaterThan">
      <formula>0.3</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A9FE-6AFE-4697-93F6-73550F0D2493}">
  <dimension ref="A2:J26"/>
  <sheetViews>
    <sheetView showGridLines="0" zoomScale="80" zoomScaleNormal="80" workbookViewId="0">
      <selection activeCell="J23" sqref="J23"/>
    </sheetView>
  </sheetViews>
  <sheetFormatPr defaultColWidth="9.109375" defaultRowHeight="13.8" x14ac:dyDescent="0.3"/>
  <cols>
    <col min="1" max="1" width="42.88671875" style="5" customWidth="1"/>
    <col min="2" max="2" width="18" style="7" bestFit="1" customWidth="1"/>
    <col min="3" max="3" width="36" style="7" customWidth="1"/>
    <col min="4" max="4" width="5.109375" style="5" customWidth="1"/>
    <col min="5" max="5" width="2" style="68" customWidth="1"/>
    <col min="6" max="6" width="14.109375" style="5" customWidth="1"/>
    <col min="7" max="7" width="10.6640625" style="5" customWidth="1"/>
    <col min="8" max="8" width="35.33203125" style="5" customWidth="1"/>
    <col min="9" max="9" width="29.5546875" style="5" customWidth="1"/>
    <col min="10" max="10" width="36.44140625" style="5" customWidth="1"/>
    <col min="11" max="16384" width="9.109375" style="5"/>
  </cols>
  <sheetData>
    <row r="2" spans="1:10" ht="27.6" x14ac:dyDescent="0.3">
      <c r="A2" s="97" t="s">
        <v>829</v>
      </c>
      <c r="B2" s="116" t="s">
        <v>834</v>
      </c>
      <c r="C2" s="82" t="s">
        <v>833</v>
      </c>
      <c r="F2" s="183" t="s">
        <v>838</v>
      </c>
      <c r="G2" s="183"/>
      <c r="H2" s="183"/>
      <c r="I2" s="183"/>
      <c r="J2" s="183"/>
    </row>
    <row r="3" spans="1:10" x14ac:dyDescent="0.3">
      <c r="A3" s="23" t="s">
        <v>828</v>
      </c>
      <c r="B3" s="7" t="s">
        <v>826</v>
      </c>
      <c r="C3" s="73" t="s">
        <v>827</v>
      </c>
      <c r="F3" s="181" t="s">
        <v>717</v>
      </c>
      <c r="G3" s="181" t="s">
        <v>839</v>
      </c>
      <c r="H3" s="181" t="s">
        <v>833</v>
      </c>
      <c r="I3" s="120" t="s">
        <v>835</v>
      </c>
      <c r="J3" s="120" t="s">
        <v>835</v>
      </c>
    </row>
    <row r="4" spans="1:10" ht="27.6" x14ac:dyDescent="0.3">
      <c r="A4" s="114" t="s">
        <v>830</v>
      </c>
      <c r="B4" s="98" t="s">
        <v>832</v>
      </c>
      <c r="C4" s="115" t="s">
        <v>831</v>
      </c>
      <c r="F4" s="182"/>
      <c r="G4" s="182"/>
      <c r="H4" s="182"/>
      <c r="I4" s="119" t="s">
        <v>836</v>
      </c>
      <c r="J4" s="119" t="s">
        <v>837</v>
      </c>
    </row>
    <row r="5" spans="1:10" ht="24" x14ac:dyDescent="0.3">
      <c r="C5" s="73"/>
      <c r="F5" s="117" t="s">
        <v>679</v>
      </c>
      <c r="G5" s="118">
        <v>20</v>
      </c>
      <c r="H5" s="118" t="s">
        <v>718</v>
      </c>
      <c r="I5" s="118" t="s">
        <v>719</v>
      </c>
      <c r="J5" s="118" t="s">
        <v>720</v>
      </c>
    </row>
    <row r="6" spans="1:10" x14ac:dyDescent="0.3">
      <c r="C6" s="73"/>
      <c r="F6" s="75" t="s">
        <v>680</v>
      </c>
      <c r="G6" s="76">
        <v>4</v>
      </c>
      <c r="H6" s="76" t="s">
        <v>721</v>
      </c>
      <c r="I6" s="76" t="s">
        <v>722</v>
      </c>
      <c r="J6" s="76" t="s">
        <v>723</v>
      </c>
    </row>
    <row r="7" spans="1:10" x14ac:dyDescent="0.3">
      <c r="F7" s="75" t="s">
        <v>681</v>
      </c>
      <c r="G7" s="76">
        <v>6</v>
      </c>
      <c r="H7" s="76" t="s">
        <v>724</v>
      </c>
      <c r="I7" s="76" t="s">
        <v>725</v>
      </c>
      <c r="J7" s="76" t="s">
        <v>726</v>
      </c>
    </row>
    <row r="8" spans="1:10" x14ac:dyDescent="0.3">
      <c r="F8" s="75" t="s">
        <v>682</v>
      </c>
      <c r="G8" s="76">
        <v>10</v>
      </c>
      <c r="H8" s="76" t="s">
        <v>727</v>
      </c>
      <c r="I8" s="76" t="s">
        <v>728</v>
      </c>
      <c r="J8" s="76" t="s">
        <v>729</v>
      </c>
    </row>
    <row r="9" spans="1:10" ht="24" x14ac:dyDescent="0.3">
      <c r="A9" s="7"/>
      <c r="F9" s="75" t="s">
        <v>683</v>
      </c>
      <c r="G9" s="76">
        <v>18</v>
      </c>
      <c r="H9" s="76" t="s">
        <v>730</v>
      </c>
      <c r="I9" s="76" t="s">
        <v>731</v>
      </c>
      <c r="J9" s="76" t="s">
        <v>732</v>
      </c>
    </row>
    <row r="10" spans="1:10" x14ac:dyDescent="0.3">
      <c r="A10" s="23"/>
      <c r="F10" s="75" t="s">
        <v>684</v>
      </c>
      <c r="G10" s="76">
        <v>8</v>
      </c>
      <c r="H10" s="76" t="s">
        <v>733</v>
      </c>
      <c r="I10" s="76" t="s">
        <v>734</v>
      </c>
      <c r="J10" s="76" t="s">
        <v>735</v>
      </c>
    </row>
    <row r="11" spans="1:10" x14ac:dyDescent="0.3">
      <c r="A11" s="73"/>
      <c r="F11" s="121" t="s">
        <v>686</v>
      </c>
      <c r="G11" s="122">
        <v>9</v>
      </c>
      <c r="H11" s="122" t="s">
        <v>736</v>
      </c>
      <c r="I11" s="122" t="s">
        <v>737</v>
      </c>
      <c r="J11" s="122" t="s">
        <v>738</v>
      </c>
    </row>
    <row r="12" spans="1:10" ht="28.5" customHeight="1" x14ac:dyDescent="0.3">
      <c r="A12" s="73"/>
      <c r="F12" s="123" t="s">
        <v>739</v>
      </c>
      <c r="G12" s="124">
        <v>75</v>
      </c>
      <c r="H12" s="123"/>
      <c r="I12" s="125" t="s">
        <v>740</v>
      </c>
      <c r="J12" s="125" t="s">
        <v>741</v>
      </c>
    </row>
    <row r="13" spans="1:10" x14ac:dyDescent="0.3">
      <c r="A13" s="73"/>
      <c r="F13" s="74"/>
      <c r="G13" s="74"/>
      <c r="H13" s="74"/>
      <c r="I13" s="74"/>
      <c r="J13" s="74"/>
    </row>
    <row r="14" spans="1:10" ht="14.4" x14ac:dyDescent="0.3">
      <c r="A14" s="73"/>
      <c r="G14"/>
    </row>
    <row r="15" spans="1:10" x14ac:dyDescent="0.3">
      <c r="A15" s="73"/>
    </row>
    <row r="16" spans="1:10" x14ac:dyDescent="0.3">
      <c r="A16" s="73"/>
    </row>
    <row r="17" spans="1:1" x14ac:dyDescent="0.3">
      <c r="A17" s="73"/>
    </row>
    <row r="18" spans="1:1" x14ac:dyDescent="0.3">
      <c r="A18" s="73"/>
    </row>
    <row r="19" spans="1:1" x14ac:dyDescent="0.3">
      <c r="A19" s="73"/>
    </row>
    <row r="20" spans="1:1" x14ac:dyDescent="0.3">
      <c r="A20" s="73"/>
    </row>
    <row r="21" spans="1:1" x14ac:dyDescent="0.3">
      <c r="A21" s="73"/>
    </row>
    <row r="22" spans="1:1" x14ac:dyDescent="0.3">
      <c r="A22" s="73"/>
    </row>
    <row r="23" spans="1:1" x14ac:dyDescent="0.3">
      <c r="A23" s="73"/>
    </row>
    <row r="24" spans="1:1" x14ac:dyDescent="0.3">
      <c r="A24" s="73"/>
    </row>
    <row r="25" spans="1:1" x14ac:dyDescent="0.3">
      <c r="A25" s="73"/>
    </row>
    <row r="26" spans="1:1" x14ac:dyDescent="0.3">
      <c r="A26" s="73"/>
    </row>
  </sheetData>
  <mergeCells count="4">
    <mergeCell ref="F3:F4"/>
    <mergeCell ref="H3:H4"/>
    <mergeCell ref="F2:J2"/>
    <mergeCell ref="G3:G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69"/>
  <sheetViews>
    <sheetView showGridLines="0" zoomScale="80" zoomScaleNormal="80" workbookViewId="0">
      <selection activeCell="M9" sqref="M9"/>
    </sheetView>
  </sheetViews>
  <sheetFormatPr defaultColWidth="9.109375" defaultRowHeight="13.8" x14ac:dyDescent="0.3"/>
  <cols>
    <col min="1" max="1" width="21.109375" style="5" customWidth="1"/>
    <col min="2" max="9" width="9.109375" style="5"/>
    <col min="10" max="10" width="1.88671875" style="68" customWidth="1"/>
    <col min="11" max="11" width="11" style="7" bestFit="1" customWidth="1"/>
    <col min="12" max="12" width="9.6640625" style="7" bestFit="1" customWidth="1"/>
    <col min="13" max="13" width="12.44140625" style="126" bestFit="1" customWidth="1"/>
    <col min="14" max="14" width="1.44140625" style="68" customWidth="1"/>
    <col min="15" max="17" width="9.109375" style="5"/>
    <col min="18" max="18" width="1.33203125" style="68" customWidth="1"/>
    <col min="19" max="21" width="9.109375" style="5"/>
    <col min="22" max="24" width="9.109375" style="7"/>
    <col min="25" max="25" width="1.109375" style="68" customWidth="1"/>
    <col min="26" max="31" width="9.109375" style="5"/>
    <col min="32" max="32" width="1.88671875" style="68" customWidth="1"/>
    <col min="33" max="35" width="9.109375" style="5"/>
    <col min="36" max="36" width="1.88671875" style="68" customWidth="1"/>
    <col min="37" max="39" width="9.109375" style="5"/>
    <col min="40" max="40" width="0.88671875" style="68" customWidth="1"/>
    <col min="41" max="16384" width="9.109375" style="5"/>
  </cols>
  <sheetData>
    <row r="1" spans="1:43" ht="21" customHeight="1" x14ac:dyDescent="0.3">
      <c r="A1" s="184" t="s">
        <v>840</v>
      </c>
      <c r="B1" s="184"/>
      <c r="C1" s="184"/>
      <c r="D1" s="184"/>
      <c r="E1" s="184"/>
      <c r="F1" s="184"/>
      <c r="G1" s="184"/>
      <c r="H1" s="184"/>
      <c r="K1" s="189">
        <v>2017</v>
      </c>
      <c r="L1" s="189"/>
      <c r="M1" s="189"/>
      <c r="N1" s="190"/>
      <c r="O1" s="189">
        <v>2019</v>
      </c>
      <c r="P1" s="189"/>
      <c r="Q1" s="189"/>
      <c r="R1" s="190"/>
      <c r="S1" s="189">
        <v>2020</v>
      </c>
      <c r="T1" s="189"/>
      <c r="U1" s="189"/>
      <c r="V1" s="189" t="s">
        <v>842</v>
      </c>
      <c r="W1" s="189"/>
      <c r="X1" s="189"/>
      <c r="Y1" s="190"/>
      <c r="Z1" s="189">
        <v>2021</v>
      </c>
      <c r="AA1" s="189"/>
      <c r="AB1" s="189"/>
      <c r="AC1" s="189" t="s">
        <v>843</v>
      </c>
      <c r="AD1" s="189"/>
      <c r="AE1" s="189"/>
      <c r="AF1" s="190"/>
      <c r="AG1" s="189">
        <v>2022</v>
      </c>
      <c r="AH1" s="189"/>
      <c r="AI1" s="189"/>
      <c r="AJ1" s="190"/>
      <c r="AK1" s="189">
        <v>2023</v>
      </c>
      <c r="AL1" s="189"/>
      <c r="AM1" s="189"/>
      <c r="AN1" s="190"/>
      <c r="AO1" s="189">
        <v>2024</v>
      </c>
      <c r="AP1" s="189"/>
      <c r="AQ1" s="189"/>
    </row>
    <row r="2" spans="1:43" x14ac:dyDescent="0.3">
      <c r="A2" s="130" t="s">
        <v>693</v>
      </c>
      <c r="B2" s="130">
        <v>2017</v>
      </c>
      <c r="C2" s="130">
        <v>2019</v>
      </c>
      <c r="D2" s="130">
        <v>2020</v>
      </c>
      <c r="E2" s="130">
        <v>2021</v>
      </c>
      <c r="F2" s="130">
        <v>2022</v>
      </c>
      <c r="G2" s="130">
        <v>2023</v>
      </c>
      <c r="H2" s="130">
        <v>2024</v>
      </c>
      <c r="K2" s="130" t="s">
        <v>717</v>
      </c>
      <c r="L2" s="130" t="s">
        <v>183</v>
      </c>
      <c r="M2" s="133" t="s">
        <v>742</v>
      </c>
      <c r="O2" s="130" t="s">
        <v>717</v>
      </c>
      <c r="P2" s="130" t="s">
        <v>183</v>
      </c>
      <c r="Q2" s="133" t="s">
        <v>742</v>
      </c>
      <c r="S2" s="130" t="s">
        <v>717</v>
      </c>
      <c r="T2" s="130" t="s">
        <v>183</v>
      </c>
      <c r="U2" s="133" t="s">
        <v>742</v>
      </c>
      <c r="V2" s="130" t="s">
        <v>717</v>
      </c>
      <c r="W2" s="130" t="s">
        <v>183</v>
      </c>
      <c r="X2" s="133" t="s">
        <v>742</v>
      </c>
      <c r="Z2" s="130" t="s">
        <v>717</v>
      </c>
      <c r="AA2" s="130" t="s">
        <v>183</v>
      </c>
      <c r="AB2" s="133" t="s">
        <v>742</v>
      </c>
      <c r="AC2" s="130" t="s">
        <v>717</v>
      </c>
      <c r="AD2" s="130" t="s">
        <v>183</v>
      </c>
      <c r="AE2" s="133" t="s">
        <v>742</v>
      </c>
      <c r="AG2" s="130" t="s">
        <v>717</v>
      </c>
      <c r="AH2" s="130" t="s">
        <v>183</v>
      </c>
      <c r="AI2" s="133" t="s">
        <v>742</v>
      </c>
      <c r="AK2" s="130" t="s">
        <v>717</v>
      </c>
      <c r="AL2" s="130" t="s">
        <v>183</v>
      </c>
      <c r="AM2" s="133" t="s">
        <v>742</v>
      </c>
      <c r="AO2" s="130" t="s">
        <v>717</v>
      </c>
      <c r="AP2" s="130" t="s">
        <v>183</v>
      </c>
      <c r="AQ2" s="133" t="s">
        <v>742</v>
      </c>
    </row>
    <row r="3" spans="1:43" x14ac:dyDescent="0.3">
      <c r="A3" s="6" t="s">
        <v>687</v>
      </c>
      <c r="B3" s="127">
        <v>125</v>
      </c>
      <c r="C3" s="127">
        <v>186</v>
      </c>
      <c r="D3" s="127">
        <v>58</v>
      </c>
      <c r="E3" s="127">
        <v>158</v>
      </c>
      <c r="F3" s="127">
        <v>170</v>
      </c>
      <c r="G3" s="127">
        <v>203</v>
      </c>
      <c r="H3" s="127">
        <v>221</v>
      </c>
      <c r="K3" s="7" t="s">
        <v>679</v>
      </c>
      <c r="L3" s="7" t="s">
        <v>1</v>
      </c>
      <c r="M3" s="126">
        <v>0.79603856158903397</v>
      </c>
      <c r="O3" s="131" t="s">
        <v>679</v>
      </c>
      <c r="P3" s="131" t="s">
        <v>1</v>
      </c>
      <c r="Q3" s="132">
        <v>0.775411435047902</v>
      </c>
      <c r="S3" s="131" t="s">
        <v>679</v>
      </c>
      <c r="T3" s="131" t="s">
        <v>1</v>
      </c>
      <c r="U3" s="132">
        <v>0.94772450579631995</v>
      </c>
      <c r="V3" s="131" t="s">
        <v>679</v>
      </c>
      <c r="W3" s="131" t="s">
        <v>1</v>
      </c>
      <c r="X3" s="132">
        <v>0.94842121881558805</v>
      </c>
      <c r="Z3" s="131" t="s">
        <v>679</v>
      </c>
      <c r="AA3" s="131" t="s">
        <v>1</v>
      </c>
      <c r="AB3" s="132">
        <v>0.88777504100555904</v>
      </c>
      <c r="AC3" s="131" t="s">
        <v>679</v>
      </c>
      <c r="AD3" s="131" t="s">
        <v>1</v>
      </c>
      <c r="AE3" s="132">
        <v>0.90009925345166997</v>
      </c>
      <c r="AG3" s="131" t="s">
        <v>679</v>
      </c>
      <c r="AH3" s="131" t="s">
        <v>1</v>
      </c>
      <c r="AI3" s="132">
        <v>0.74790155260970104</v>
      </c>
      <c r="AK3" s="131" t="s">
        <v>679</v>
      </c>
      <c r="AL3" s="131" t="s">
        <v>1</v>
      </c>
      <c r="AM3" s="132">
        <v>0.96592848424771405</v>
      </c>
      <c r="AO3" s="131" t="s">
        <v>679</v>
      </c>
      <c r="AP3" s="131" t="s">
        <v>1</v>
      </c>
      <c r="AQ3" s="132">
        <v>0.93125707804118496</v>
      </c>
    </row>
    <row r="4" spans="1:43" x14ac:dyDescent="0.3">
      <c r="A4" s="6" t="s">
        <v>688</v>
      </c>
      <c r="B4" s="128">
        <v>2154.55933115062</v>
      </c>
      <c r="C4" s="128">
        <v>1011.94391927907</v>
      </c>
      <c r="D4" s="128">
        <v>1451.96151930987</v>
      </c>
      <c r="E4" s="128">
        <v>1601.7513905337901</v>
      </c>
      <c r="F4" s="128">
        <v>1254.83294786223</v>
      </c>
      <c r="G4" s="128">
        <v>1475.1802113490201</v>
      </c>
      <c r="H4" s="128">
        <v>1986.73039944731</v>
      </c>
      <c r="K4" s="7" t="s">
        <v>679</v>
      </c>
      <c r="L4" s="7" t="s">
        <v>3</v>
      </c>
      <c r="M4" s="126">
        <v>0.76074299028202197</v>
      </c>
      <c r="O4" s="131" t="s">
        <v>679</v>
      </c>
      <c r="P4" s="131" t="s">
        <v>3</v>
      </c>
      <c r="Q4" s="132">
        <v>0.86312608080799702</v>
      </c>
      <c r="S4" s="131" t="s">
        <v>679</v>
      </c>
      <c r="T4" s="131" t="s">
        <v>3</v>
      </c>
      <c r="U4" s="132">
        <v>0.79002716829229402</v>
      </c>
      <c r="V4" s="131" t="s">
        <v>679</v>
      </c>
      <c r="W4" s="131" t="s">
        <v>3</v>
      </c>
      <c r="X4" s="132">
        <v>0.79133380458754499</v>
      </c>
      <c r="Z4" s="131" t="s">
        <v>679</v>
      </c>
      <c r="AA4" s="131" t="s">
        <v>3</v>
      </c>
      <c r="AB4" s="132">
        <v>0.86120948452795298</v>
      </c>
      <c r="AC4" s="131" t="s">
        <v>679</v>
      </c>
      <c r="AD4" s="131" t="s">
        <v>3</v>
      </c>
      <c r="AE4" s="132">
        <v>0.87611523031500405</v>
      </c>
      <c r="AG4" s="131" t="s">
        <v>679</v>
      </c>
      <c r="AH4" s="131" t="s">
        <v>3</v>
      </c>
      <c r="AI4" s="132">
        <v>0.82174237485970303</v>
      </c>
      <c r="AK4" s="131" t="s">
        <v>679</v>
      </c>
      <c r="AL4" s="131" t="s">
        <v>3</v>
      </c>
      <c r="AM4" s="132">
        <v>0.912087866825119</v>
      </c>
      <c r="AO4" s="131" t="s">
        <v>679</v>
      </c>
      <c r="AP4" s="131" t="s">
        <v>3</v>
      </c>
      <c r="AQ4" s="132">
        <v>0.956046692070884</v>
      </c>
    </row>
    <row r="5" spans="1:43" x14ac:dyDescent="0.3">
      <c r="A5" s="6" t="s">
        <v>323</v>
      </c>
      <c r="B5" s="127">
        <v>1763</v>
      </c>
      <c r="C5" s="127">
        <v>983</v>
      </c>
      <c r="D5" s="127">
        <v>1532</v>
      </c>
      <c r="E5" s="127">
        <v>1588</v>
      </c>
      <c r="F5" s="127">
        <v>1121</v>
      </c>
      <c r="G5" s="127">
        <v>1121</v>
      </c>
      <c r="H5" s="127">
        <v>1532</v>
      </c>
      <c r="K5" s="7" t="s">
        <v>679</v>
      </c>
      <c r="L5" s="7" t="s">
        <v>5</v>
      </c>
      <c r="M5" s="126">
        <v>0.76279082609418702</v>
      </c>
      <c r="O5" s="131" t="s">
        <v>679</v>
      </c>
      <c r="P5" s="131" t="s">
        <v>11</v>
      </c>
      <c r="Q5" s="132">
        <v>0.77028700546717699</v>
      </c>
      <c r="S5" s="131" t="s">
        <v>679</v>
      </c>
      <c r="T5" s="131" t="s">
        <v>11</v>
      </c>
      <c r="U5" s="132">
        <v>0.71849119144935603</v>
      </c>
      <c r="V5" s="131" t="s">
        <v>679</v>
      </c>
      <c r="W5" s="131" t="s">
        <v>11</v>
      </c>
      <c r="X5" s="132">
        <v>0.72343025357537305</v>
      </c>
      <c r="Z5" s="131" t="s">
        <v>679</v>
      </c>
      <c r="AA5" s="131" t="s">
        <v>9</v>
      </c>
      <c r="AB5" s="132">
        <v>0.84019726334005695</v>
      </c>
      <c r="AC5" s="131" t="s">
        <v>679</v>
      </c>
      <c r="AD5" s="131" t="s">
        <v>9</v>
      </c>
      <c r="AE5" s="132">
        <v>0.84564443458882799</v>
      </c>
      <c r="AG5" s="131" t="s">
        <v>679</v>
      </c>
      <c r="AH5" s="131" t="s">
        <v>9</v>
      </c>
      <c r="AI5" s="132">
        <v>0.90126885197311002</v>
      </c>
      <c r="AK5" s="131" t="s">
        <v>679</v>
      </c>
      <c r="AL5" s="131" t="s">
        <v>9</v>
      </c>
      <c r="AM5" s="132">
        <v>0.81716818594360996</v>
      </c>
      <c r="AO5" s="131" t="s">
        <v>679</v>
      </c>
      <c r="AP5" s="131" t="s">
        <v>9</v>
      </c>
      <c r="AQ5" s="132">
        <v>0.858916993903866</v>
      </c>
    </row>
    <row r="6" spans="1:43" x14ac:dyDescent="0.3">
      <c r="A6" s="6" t="s">
        <v>692</v>
      </c>
      <c r="B6" s="128">
        <v>1.2220983160241747</v>
      </c>
      <c r="C6" s="128">
        <v>1.0294444753601932</v>
      </c>
      <c r="D6" s="128">
        <v>0.9477555609072259</v>
      </c>
      <c r="E6" s="128">
        <v>1.0086595658273236</v>
      </c>
      <c r="F6" s="128">
        <v>1.1193871078164406</v>
      </c>
      <c r="G6" s="128">
        <v>1.3159502331391792</v>
      </c>
      <c r="H6" s="128">
        <v>1.2968214095609074</v>
      </c>
      <c r="K6" s="7" t="s">
        <v>679</v>
      </c>
      <c r="L6" s="7" t="s">
        <v>7</v>
      </c>
      <c r="M6" s="126">
        <v>0.73042459896776302</v>
      </c>
      <c r="O6" s="131" t="s">
        <v>679</v>
      </c>
      <c r="P6" s="131" t="s">
        <v>13</v>
      </c>
      <c r="Q6" s="132">
        <v>0.77515527149475505</v>
      </c>
      <c r="S6" s="131" t="s">
        <v>679</v>
      </c>
      <c r="T6" s="131" t="s">
        <v>13</v>
      </c>
      <c r="U6" s="132">
        <v>0.95454456794378195</v>
      </c>
      <c r="V6" s="131" t="s">
        <v>679</v>
      </c>
      <c r="W6" s="131" t="s">
        <v>13</v>
      </c>
      <c r="X6" s="132">
        <v>0.95515729680165196</v>
      </c>
      <c r="Z6" s="131" t="s">
        <v>679</v>
      </c>
      <c r="AA6" s="131" t="s">
        <v>11</v>
      </c>
      <c r="AB6" s="132">
        <v>0.72682813154273396</v>
      </c>
      <c r="AC6" s="131" t="s">
        <v>679</v>
      </c>
      <c r="AD6" s="131" t="s">
        <v>11</v>
      </c>
      <c r="AE6" s="132">
        <v>0.72545942318684598</v>
      </c>
      <c r="AG6" s="131" t="s">
        <v>679</v>
      </c>
      <c r="AH6" s="131" t="s">
        <v>11</v>
      </c>
      <c r="AI6" s="132">
        <v>0.84015122559090805</v>
      </c>
      <c r="AK6" s="131" t="s">
        <v>679</v>
      </c>
      <c r="AL6" s="131" t="s">
        <v>11</v>
      </c>
      <c r="AM6" s="132">
        <v>0.78936535192899404</v>
      </c>
      <c r="AO6" s="131" t="s">
        <v>679</v>
      </c>
      <c r="AP6" s="131" t="s">
        <v>11</v>
      </c>
      <c r="AQ6" s="132">
        <v>0.71955919528752799</v>
      </c>
    </row>
    <row r="7" spans="1:43" x14ac:dyDescent="0.3">
      <c r="A7" s="6" t="s">
        <v>701</v>
      </c>
      <c r="B7" s="126">
        <v>4.2321571943961002E-2</v>
      </c>
      <c r="C7" s="126">
        <v>1.26158363286504E-2</v>
      </c>
      <c r="D7" s="126">
        <v>0</v>
      </c>
      <c r="E7" s="126">
        <v>7.4267402161203996E-3</v>
      </c>
      <c r="F7" s="126">
        <v>2.6578799646143101E-2</v>
      </c>
      <c r="G7" s="126">
        <v>3.95488313992391E-2</v>
      </c>
      <c r="H7" s="126">
        <v>3.6731297625824E-2</v>
      </c>
      <c r="K7" s="7" t="s">
        <v>679</v>
      </c>
      <c r="L7" s="7" t="s">
        <v>9</v>
      </c>
      <c r="M7" s="126">
        <v>0.81155525243889404</v>
      </c>
      <c r="O7" s="131" t="s">
        <v>679</v>
      </c>
      <c r="P7" s="131" t="s">
        <v>23</v>
      </c>
      <c r="Q7" s="132">
        <v>0.85526558950128295</v>
      </c>
      <c r="S7" s="131" t="s">
        <v>679</v>
      </c>
      <c r="T7" s="131" t="s">
        <v>19</v>
      </c>
      <c r="U7" s="132">
        <v>0.78769016221701604</v>
      </c>
      <c r="V7" s="131" t="s">
        <v>679</v>
      </c>
      <c r="W7" s="131" t="s">
        <v>19</v>
      </c>
      <c r="X7" s="132">
        <v>0.79193887702216503</v>
      </c>
      <c r="Z7" s="131" t="s">
        <v>679</v>
      </c>
      <c r="AA7" s="131" t="s">
        <v>13</v>
      </c>
      <c r="AB7" s="132">
        <v>0.91332054275144203</v>
      </c>
      <c r="AC7" s="131" t="s">
        <v>679</v>
      </c>
      <c r="AD7" s="131" t="s">
        <v>13</v>
      </c>
      <c r="AE7" s="132">
        <v>0.91307187809031698</v>
      </c>
      <c r="AG7" s="131" t="s">
        <v>679</v>
      </c>
      <c r="AH7" s="131" t="s">
        <v>13</v>
      </c>
      <c r="AI7" s="132">
        <v>0.95693813776149705</v>
      </c>
      <c r="AK7" s="131" t="s">
        <v>679</v>
      </c>
      <c r="AL7" s="131" t="s">
        <v>13</v>
      </c>
      <c r="AM7" s="132">
        <v>0.89888920082038204</v>
      </c>
      <c r="AO7" s="131" t="s">
        <v>679</v>
      </c>
      <c r="AP7" s="131" t="s">
        <v>13</v>
      </c>
      <c r="AQ7" s="132">
        <v>0.83880544128590595</v>
      </c>
    </row>
    <row r="8" spans="1:43" x14ac:dyDescent="0.3">
      <c r="A8" s="6" t="s">
        <v>689</v>
      </c>
      <c r="B8" s="126">
        <v>3.5677524046809697E-2</v>
      </c>
      <c r="C8" s="126">
        <v>0</v>
      </c>
      <c r="D8" s="126">
        <v>0</v>
      </c>
      <c r="E8" s="126">
        <v>0</v>
      </c>
      <c r="F8" s="126">
        <v>1.6454952688984899E-2</v>
      </c>
      <c r="G8" s="126">
        <v>3.3801774260897199E-2</v>
      </c>
      <c r="H8" s="126">
        <v>3.1940128333001E-2</v>
      </c>
      <c r="K8" s="7" t="s">
        <v>679</v>
      </c>
      <c r="L8" s="7" t="s">
        <v>11</v>
      </c>
      <c r="M8" s="126">
        <v>0.769634903185346</v>
      </c>
      <c r="O8" s="131" t="s">
        <v>679</v>
      </c>
      <c r="P8" s="131" t="s">
        <v>25</v>
      </c>
      <c r="Q8" s="132">
        <v>0.91514201217119995</v>
      </c>
      <c r="S8" s="131" t="s">
        <v>679</v>
      </c>
      <c r="T8" s="131" t="s">
        <v>21</v>
      </c>
      <c r="U8" s="132">
        <v>0.71746280771962301</v>
      </c>
      <c r="V8" s="131" t="s">
        <v>679</v>
      </c>
      <c r="W8" s="131" t="s">
        <v>21</v>
      </c>
      <c r="X8" s="132">
        <v>0.72236813654478205</v>
      </c>
      <c r="Z8" s="131" t="s">
        <v>679</v>
      </c>
      <c r="AA8" s="131" t="s">
        <v>23</v>
      </c>
      <c r="AB8" s="132">
        <v>0.84347486541597505</v>
      </c>
      <c r="AC8" s="131" t="s">
        <v>679</v>
      </c>
      <c r="AD8" s="131" t="s">
        <v>23</v>
      </c>
      <c r="AE8" s="132">
        <v>0.84571613264823398</v>
      </c>
      <c r="AG8" s="131" t="s">
        <v>679</v>
      </c>
      <c r="AH8" s="131" t="s">
        <v>23</v>
      </c>
      <c r="AI8" s="132">
        <v>0.762590735971031</v>
      </c>
      <c r="AK8" s="131" t="s">
        <v>679</v>
      </c>
      <c r="AL8" s="131" t="s">
        <v>23</v>
      </c>
      <c r="AM8" s="132">
        <v>0.78853165057616303</v>
      </c>
      <c r="AO8" s="131" t="s">
        <v>679</v>
      </c>
      <c r="AP8" s="131" t="s">
        <v>23</v>
      </c>
      <c r="AQ8" s="132">
        <v>0.85985539444766401</v>
      </c>
    </row>
    <row r="9" spans="1:43" x14ac:dyDescent="0.3">
      <c r="A9" s="6" t="s">
        <v>690</v>
      </c>
      <c r="B9" s="126">
        <v>4.8444239277735501E-2</v>
      </c>
      <c r="C9" s="126">
        <v>2.4397796610977799E-2</v>
      </c>
      <c r="D9" s="126">
        <v>1.09503756091874E-2</v>
      </c>
      <c r="E9" s="126">
        <v>2.1149875079629801E-2</v>
      </c>
      <c r="F9" s="126">
        <v>3.4439174765599101E-2</v>
      </c>
      <c r="G9" s="126">
        <v>4.4960670516954501E-2</v>
      </c>
      <c r="H9" s="126">
        <v>4.1259041611982003E-2</v>
      </c>
      <c r="K9" s="7" t="s">
        <v>679</v>
      </c>
      <c r="L9" s="7" t="s">
        <v>13</v>
      </c>
      <c r="M9" s="126">
        <v>0.87146086043766002</v>
      </c>
      <c r="O9" s="131" t="s">
        <v>679</v>
      </c>
      <c r="P9" s="131" t="s">
        <v>67</v>
      </c>
      <c r="Q9" s="132">
        <v>0.85221760764946997</v>
      </c>
      <c r="S9" s="131" t="s">
        <v>679</v>
      </c>
      <c r="T9" s="131" t="s">
        <v>23</v>
      </c>
      <c r="U9" s="132">
        <v>0.80546258632554202</v>
      </c>
      <c r="V9" s="131" t="s">
        <v>679</v>
      </c>
      <c r="W9" s="131" t="s">
        <v>23</v>
      </c>
      <c r="X9" s="132">
        <v>0.80883223549851102</v>
      </c>
      <c r="Z9" s="131" t="s">
        <v>679</v>
      </c>
      <c r="AA9" s="131" t="s">
        <v>25</v>
      </c>
      <c r="AB9" s="132">
        <v>0.84928562850729405</v>
      </c>
      <c r="AC9" s="131" t="s">
        <v>679</v>
      </c>
      <c r="AD9" s="131" t="s">
        <v>25</v>
      </c>
      <c r="AE9" s="132">
        <v>0.86354956000342398</v>
      </c>
      <c r="AG9" s="131" t="s">
        <v>679</v>
      </c>
      <c r="AH9" s="131" t="s">
        <v>25</v>
      </c>
      <c r="AI9" s="132">
        <v>0.77938718449060196</v>
      </c>
      <c r="AK9" s="131" t="s">
        <v>679</v>
      </c>
      <c r="AL9" s="131" t="s">
        <v>25</v>
      </c>
      <c r="AM9" s="132">
        <v>0.86921394344953895</v>
      </c>
      <c r="AO9" s="131" t="s">
        <v>679</v>
      </c>
      <c r="AP9" s="131" t="s">
        <v>25</v>
      </c>
      <c r="AQ9" s="132">
        <v>0.89053072751201301</v>
      </c>
    </row>
    <row r="10" spans="1:43" x14ac:dyDescent="0.3">
      <c r="A10" s="6" t="s">
        <v>691</v>
      </c>
      <c r="B10" s="126">
        <v>0.98150340440253903</v>
      </c>
      <c r="C10" s="126">
        <v>0.99999999999999301</v>
      </c>
      <c r="D10" s="126">
        <v>0.99999976689849901</v>
      </c>
      <c r="E10" s="126">
        <v>1</v>
      </c>
      <c r="F10" s="126">
        <v>0.99999999314741905</v>
      </c>
      <c r="G10" s="126">
        <v>0.99947706321642504</v>
      </c>
      <c r="H10" s="126">
        <v>0.99999982631101003</v>
      </c>
      <c r="K10" s="7" t="s">
        <v>679</v>
      </c>
      <c r="L10" s="7" t="s">
        <v>15</v>
      </c>
      <c r="M10" s="126">
        <v>0.77687479185728803</v>
      </c>
      <c r="O10" s="131" t="s">
        <v>679</v>
      </c>
      <c r="P10" s="131" t="s">
        <v>69</v>
      </c>
      <c r="Q10" s="132">
        <v>0.79217480122268602</v>
      </c>
      <c r="S10" s="131" t="s">
        <v>679</v>
      </c>
      <c r="T10" s="131" t="s">
        <v>25</v>
      </c>
      <c r="U10" s="132">
        <v>0.87373064148494595</v>
      </c>
      <c r="V10" s="131" t="s">
        <v>679</v>
      </c>
      <c r="W10" s="131" t="s">
        <v>25</v>
      </c>
      <c r="X10" s="132">
        <v>0.87625111366806296</v>
      </c>
      <c r="Z10" s="131" t="s">
        <v>679</v>
      </c>
      <c r="AA10" s="131" t="s">
        <v>67</v>
      </c>
      <c r="AB10" s="132">
        <v>0.890601080673042</v>
      </c>
      <c r="AC10" s="131" t="s">
        <v>679</v>
      </c>
      <c r="AD10" s="131" t="s">
        <v>67</v>
      </c>
      <c r="AE10" s="132">
        <v>0.86887947487661399</v>
      </c>
      <c r="AG10" s="131" t="s">
        <v>679</v>
      </c>
      <c r="AH10" s="131" t="s">
        <v>67</v>
      </c>
      <c r="AI10" s="132">
        <v>0.82762648411282702</v>
      </c>
      <c r="AK10" s="131" t="s">
        <v>679</v>
      </c>
      <c r="AL10" s="131" t="s">
        <v>67</v>
      </c>
      <c r="AM10" s="132">
        <v>0.88862725618052396</v>
      </c>
      <c r="AO10" s="131" t="s">
        <v>679</v>
      </c>
      <c r="AP10" s="131" t="s">
        <v>67</v>
      </c>
      <c r="AQ10" s="132">
        <v>0.80880044762454195</v>
      </c>
    </row>
    <row r="11" spans="1:43" x14ac:dyDescent="0.3">
      <c r="A11" s="6" t="s">
        <v>704</v>
      </c>
      <c r="B11" s="126">
        <v>0.102531144946479</v>
      </c>
      <c r="C11" s="126">
        <v>7.8160111628101006E-2</v>
      </c>
      <c r="D11" s="126">
        <v>0.129475802631174</v>
      </c>
      <c r="E11" s="126">
        <v>8.1202139829184505E-2</v>
      </c>
      <c r="F11" s="126">
        <v>7.26133516168041E-2</v>
      </c>
      <c r="G11" s="126">
        <v>7.2147238995107901E-2</v>
      </c>
      <c r="H11" s="126">
        <v>7.1852401174623604E-2</v>
      </c>
      <c r="K11" s="7" t="s">
        <v>679</v>
      </c>
      <c r="L11" s="7" t="s">
        <v>23</v>
      </c>
      <c r="M11" s="126">
        <v>0.86899760439525198</v>
      </c>
      <c r="O11" s="131" t="s">
        <v>679</v>
      </c>
      <c r="P11" s="131" t="s">
        <v>71</v>
      </c>
      <c r="Q11" s="132">
        <v>0.75290385047038599</v>
      </c>
      <c r="S11" s="131" t="s">
        <v>679</v>
      </c>
      <c r="T11" s="131" t="s">
        <v>27</v>
      </c>
      <c r="U11" s="132">
        <v>0.980423009534234</v>
      </c>
      <c r="V11" s="131" t="s">
        <v>679</v>
      </c>
      <c r="W11" s="131" t="s">
        <v>27</v>
      </c>
      <c r="X11" s="132">
        <v>0.98119341902757795</v>
      </c>
      <c r="Z11" s="131" t="s">
        <v>679</v>
      </c>
      <c r="AA11" s="131" t="s">
        <v>69</v>
      </c>
      <c r="AB11" s="132">
        <v>0.89025311000016805</v>
      </c>
      <c r="AC11" s="131" t="s">
        <v>679</v>
      </c>
      <c r="AD11" s="131" t="s">
        <v>69</v>
      </c>
      <c r="AE11" s="132">
        <v>0.88919825853469503</v>
      </c>
      <c r="AG11" s="131" t="s">
        <v>679</v>
      </c>
      <c r="AH11" s="131" t="s">
        <v>69</v>
      </c>
      <c r="AI11" s="132">
        <v>0.80743447648901701</v>
      </c>
      <c r="AK11" s="131" t="s">
        <v>679</v>
      </c>
      <c r="AL11" s="131" t="s">
        <v>69</v>
      </c>
      <c r="AM11" s="132">
        <v>0.755226009132411</v>
      </c>
      <c r="AO11" s="131" t="s">
        <v>679</v>
      </c>
      <c r="AP11" s="131" t="s">
        <v>69</v>
      </c>
      <c r="AQ11" s="132">
        <v>0.86542224304932003</v>
      </c>
    </row>
    <row r="12" spans="1:43" x14ac:dyDescent="0.3">
      <c r="A12" s="6" t="s">
        <v>699</v>
      </c>
      <c r="B12" s="126">
        <v>0.99646981750649699</v>
      </c>
      <c r="C12" s="126">
        <v>0.99934457747615002</v>
      </c>
      <c r="D12" s="126">
        <v>1</v>
      </c>
      <c r="E12" s="126">
        <v>0.99987959193448295</v>
      </c>
      <c r="F12" s="126">
        <v>0.99868536863632595</v>
      </c>
      <c r="G12" s="126">
        <v>0.99715327279021604</v>
      </c>
      <c r="H12" s="126">
        <v>0.99723703298410105</v>
      </c>
      <c r="K12" s="7" t="s">
        <v>679</v>
      </c>
      <c r="L12" s="7" t="s">
        <v>25</v>
      </c>
      <c r="M12" s="126">
        <v>0.76570495377238101</v>
      </c>
      <c r="O12" s="131" t="s">
        <v>679</v>
      </c>
      <c r="P12" s="131" t="s">
        <v>79</v>
      </c>
      <c r="Q12" s="132">
        <v>0.85739413311892099</v>
      </c>
      <c r="S12" s="131" t="s">
        <v>679</v>
      </c>
      <c r="T12" s="131" t="s">
        <v>29</v>
      </c>
      <c r="U12" s="132">
        <v>1.0264610079129</v>
      </c>
      <c r="V12" s="131" t="s">
        <v>679</v>
      </c>
      <c r="W12" s="131" t="s">
        <v>29</v>
      </c>
      <c r="X12" s="132">
        <v>1.0266803367242101</v>
      </c>
      <c r="Z12" s="131" t="s">
        <v>679</v>
      </c>
      <c r="AA12" s="131" t="s">
        <v>71</v>
      </c>
      <c r="AB12" s="132">
        <v>0.84290716001030597</v>
      </c>
      <c r="AC12" s="131" t="s">
        <v>679</v>
      </c>
      <c r="AD12" s="131" t="s">
        <v>71</v>
      </c>
      <c r="AE12" s="132">
        <v>0.84901700121101398</v>
      </c>
      <c r="AG12" s="131" t="s">
        <v>679</v>
      </c>
      <c r="AH12" s="131" t="s">
        <v>71</v>
      </c>
      <c r="AI12" s="132">
        <v>0.83288018227330596</v>
      </c>
      <c r="AK12" s="131" t="s">
        <v>679</v>
      </c>
      <c r="AL12" s="131" t="s">
        <v>71</v>
      </c>
      <c r="AM12" s="132">
        <v>0.873971659798079</v>
      </c>
      <c r="AO12" s="131" t="s">
        <v>679</v>
      </c>
      <c r="AP12" s="131" t="s">
        <v>71</v>
      </c>
      <c r="AQ12" s="132">
        <v>0.874542220603021</v>
      </c>
    </row>
    <row r="13" spans="1:43" x14ac:dyDescent="0.3">
      <c r="A13" s="6" t="s">
        <v>700</v>
      </c>
      <c r="B13" s="126">
        <v>0.99633565855751005</v>
      </c>
      <c r="C13" s="126">
        <v>0.99930990609136805</v>
      </c>
      <c r="D13" s="126">
        <v>1</v>
      </c>
      <c r="E13" s="126">
        <v>0.99987466339275799</v>
      </c>
      <c r="F13" s="126">
        <v>0.99862086843561004</v>
      </c>
      <c r="G13" s="126">
        <v>0.99701360285574803</v>
      </c>
      <c r="H13" s="126">
        <v>0.99712160877456002</v>
      </c>
      <c r="K13" s="7" t="s">
        <v>679</v>
      </c>
      <c r="L13" s="7" t="s">
        <v>37</v>
      </c>
      <c r="M13" s="126">
        <v>0.86762971597233796</v>
      </c>
      <c r="O13" s="131" t="s">
        <v>679</v>
      </c>
      <c r="P13" s="131" t="s">
        <v>81</v>
      </c>
      <c r="Q13" s="132">
        <v>0.77382671248738</v>
      </c>
      <c r="S13" s="131" t="s">
        <v>679</v>
      </c>
      <c r="T13" s="131" t="s">
        <v>67</v>
      </c>
      <c r="U13" s="132">
        <v>0.78478393141480995</v>
      </c>
      <c r="V13" s="131" t="s">
        <v>679</v>
      </c>
      <c r="W13" s="131" t="s">
        <v>67</v>
      </c>
      <c r="X13" s="132">
        <v>0.78753796556394096</v>
      </c>
      <c r="Z13" s="131" t="s">
        <v>679</v>
      </c>
      <c r="AA13" s="131" t="s">
        <v>79</v>
      </c>
      <c r="AB13" s="132">
        <v>0.76684033560432097</v>
      </c>
      <c r="AC13" s="131" t="s">
        <v>679</v>
      </c>
      <c r="AD13" s="131" t="s">
        <v>79</v>
      </c>
      <c r="AE13" s="132">
        <v>0.74967106668315797</v>
      </c>
      <c r="AG13" s="131" t="s">
        <v>679</v>
      </c>
      <c r="AH13" s="131" t="s">
        <v>79</v>
      </c>
      <c r="AI13" s="132">
        <v>0.86629831326770901</v>
      </c>
      <c r="AK13" s="131" t="s">
        <v>679</v>
      </c>
      <c r="AL13" s="131" t="s">
        <v>79</v>
      </c>
      <c r="AM13" s="132">
        <v>0.85969944235985696</v>
      </c>
      <c r="AO13" s="131" t="s">
        <v>679</v>
      </c>
      <c r="AP13" s="131" t="s">
        <v>79</v>
      </c>
      <c r="AQ13" s="132">
        <v>0.79912847651473295</v>
      </c>
    </row>
    <row r="14" spans="1:43" x14ac:dyDescent="0.3">
      <c r="A14" s="80" t="s">
        <v>841</v>
      </c>
      <c r="B14" s="129">
        <v>0.98152152099380896</v>
      </c>
      <c r="C14" s="129">
        <v>0.97936188650779799</v>
      </c>
      <c r="D14" s="129">
        <v>0.97350506846352103</v>
      </c>
      <c r="E14" s="129">
        <v>0.98671588140372302</v>
      </c>
      <c r="F14" s="129">
        <v>0.98829171275651495</v>
      </c>
      <c r="G14" s="129">
        <v>0.98863892049754698</v>
      </c>
      <c r="H14" s="129">
        <v>0.98854034916461098</v>
      </c>
      <c r="K14" s="7" t="s">
        <v>679</v>
      </c>
      <c r="L14" s="7" t="s">
        <v>67</v>
      </c>
      <c r="M14" s="126">
        <v>0.87852226878978501</v>
      </c>
      <c r="O14" s="131" t="s">
        <v>680</v>
      </c>
      <c r="P14" s="131" t="s">
        <v>17</v>
      </c>
      <c r="Q14" s="132">
        <v>0.50026399376497699</v>
      </c>
      <c r="S14" s="131" t="s">
        <v>679</v>
      </c>
      <c r="T14" s="131" t="s">
        <v>69</v>
      </c>
      <c r="U14" s="132">
        <v>0.96566743607161998</v>
      </c>
      <c r="V14" s="131" t="s">
        <v>679</v>
      </c>
      <c r="W14" s="131" t="s">
        <v>69</v>
      </c>
      <c r="X14" s="132">
        <v>0.96645217126731897</v>
      </c>
      <c r="Z14" s="131" t="s">
        <v>679</v>
      </c>
      <c r="AA14" s="131" t="s">
        <v>81</v>
      </c>
      <c r="AB14" s="132">
        <v>0.85215021803882196</v>
      </c>
      <c r="AC14" s="131" t="s">
        <v>679</v>
      </c>
      <c r="AD14" s="131" t="s">
        <v>81</v>
      </c>
      <c r="AE14" s="132">
        <v>0.83291190193188502</v>
      </c>
      <c r="AG14" s="131" t="s">
        <v>679</v>
      </c>
      <c r="AH14" s="131" t="s">
        <v>81</v>
      </c>
      <c r="AI14" s="132">
        <v>0.88340291593243403</v>
      </c>
      <c r="AK14" s="131" t="s">
        <v>679</v>
      </c>
      <c r="AL14" s="131" t="s">
        <v>81</v>
      </c>
      <c r="AM14" s="132">
        <v>0.79732431200499698</v>
      </c>
      <c r="AO14" s="131" t="s">
        <v>679</v>
      </c>
      <c r="AP14" s="131" t="s">
        <v>81</v>
      </c>
      <c r="AQ14" s="132">
        <v>0.920216153956258</v>
      </c>
    </row>
    <row r="15" spans="1:43" x14ac:dyDescent="0.3">
      <c r="A15" s="27"/>
      <c r="B15" s="27"/>
      <c r="C15" s="27"/>
      <c r="D15" s="27"/>
      <c r="E15" s="27"/>
      <c r="F15" s="27"/>
      <c r="G15" s="27"/>
      <c r="H15" s="27"/>
      <c r="K15" s="7" t="s">
        <v>679</v>
      </c>
      <c r="L15" s="7" t="s">
        <v>69</v>
      </c>
      <c r="M15" s="126">
        <v>0.82381292024516295</v>
      </c>
      <c r="O15" s="131" t="s">
        <v>680</v>
      </c>
      <c r="P15" s="131" t="s">
        <v>63</v>
      </c>
      <c r="Q15" s="132">
        <v>0.76104767184877697</v>
      </c>
      <c r="S15" s="131" t="s">
        <v>679</v>
      </c>
      <c r="T15" s="131" t="s">
        <v>71</v>
      </c>
      <c r="U15" s="132">
        <v>0.81636849370175602</v>
      </c>
      <c r="V15" s="131" t="s">
        <v>679</v>
      </c>
      <c r="W15" s="131" t="s">
        <v>71</v>
      </c>
      <c r="X15" s="132">
        <v>0.81772619077310704</v>
      </c>
      <c r="Z15" s="131" t="s">
        <v>680</v>
      </c>
      <c r="AA15" s="131" t="s">
        <v>17</v>
      </c>
      <c r="AB15" s="132">
        <v>0.65361823919620299</v>
      </c>
      <c r="AC15" s="131" t="s">
        <v>680</v>
      </c>
      <c r="AD15" s="131" t="s">
        <v>17</v>
      </c>
      <c r="AE15" s="132">
        <v>0.66274302394237705</v>
      </c>
      <c r="AG15" s="131" t="s">
        <v>680</v>
      </c>
      <c r="AH15" s="131" t="s">
        <v>17</v>
      </c>
      <c r="AI15" s="132">
        <v>0.662336783049155</v>
      </c>
      <c r="AK15" s="131" t="s">
        <v>680</v>
      </c>
      <c r="AL15" s="131" t="s">
        <v>17</v>
      </c>
      <c r="AM15" s="132">
        <v>0.49936230561227102</v>
      </c>
      <c r="AO15" s="131" t="s">
        <v>680</v>
      </c>
      <c r="AP15" s="131" t="s">
        <v>17</v>
      </c>
      <c r="AQ15" s="132">
        <v>0.48135343300551803</v>
      </c>
    </row>
    <row r="16" spans="1:43" x14ac:dyDescent="0.3">
      <c r="K16" s="7" t="s">
        <v>679</v>
      </c>
      <c r="L16" s="7" t="s">
        <v>71</v>
      </c>
      <c r="M16" s="126">
        <v>0.85248534224648198</v>
      </c>
      <c r="O16" s="131" t="s">
        <v>680</v>
      </c>
      <c r="P16" s="131" t="s">
        <v>89</v>
      </c>
      <c r="Q16" s="132">
        <v>0.850936794762016</v>
      </c>
      <c r="S16" s="131" t="s">
        <v>679</v>
      </c>
      <c r="T16" s="131" t="s">
        <v>79</v>
      </c>
      <c r="U16" s="132">
        <v>0.89554554570037004</v>
      </c>
      <c r="V16" s="131" t="s">
        <v>679</v>
      </c>
      <c r="W16" s="131" t="s">
        <v>79</v>
      </c>
      <c r="X16" s="132">
        <v>0.89702380525607806</v>
      </c>
      <c r="Z16" s="131" t="s">
        <v>680</v>
      </c>
      <c r="AA16" s="131" t="s">
        <v>63</v>
      </c>
      <c r="AB16" s="132">
        <v>0.83793746340990505</v>
      </c>
      <c r="AC16" s="131" t="s">
        <v>680</v>
      </c>
      <c r="AD16" s="131" t="s">
        <v>63</v>
      </c>
      <c r="AE16" s="132">
        <v>0.84130429445491695</v>
      </c>
      <c r="AG16" s="131" t="s">
        <v>680</v>
      </c>
      <c r="AH16" s="131" t="s">
        <v>63</v>
      </c>
      <c r="AI16" s="132">
        <v>0.86262556134838198</v>
      </c>
      <c r="AK16" s="131" t="s">
        <v>680</v>
      </c>
      <c r="AL16" s="131" t="s">
        <v>63</v>
      </c>
      <c r="AM16" s="132">
        <v>0.80177818460970796</v>
      </c>
      <c r="AO16" s="131" t="s">
        <v>680</v>
      </c>
      <c r="AP16" s="131" t="s">
        <v>63</v>
      </c>
      <c r="AQ16" s="132">
        <v>0.83625411823979001</v>
      </c>
    </row>
    <row r="17" spans="11:43" x14ac:dyDescent="0.3">
      <c r="K17" s="7" t="s">
        <v>679</v>
      </c>
      <c r="L17" s="7" t="s">
        <v>79</v>
      </c>
      <c r="M17" s="126">
        <v>0.83313087324881596</v>
      </c>
      <c r="O17" s="131" t="s">
        <v>681</v>
      </c>
      <c r="P17" s="131" t="s">
        <v>47</v>
      </c>
      <c r="Q17" s="132">
        <v>0.79189532478325098</v>
      </c>
      <c r="S17" s="131" t="s">
        <v>679</v>
      </c>
      <c r="T17" s="131" t="s">
        <v>81</v>
      </c>
      <c r="U17" s="132">
        <v>0.846805734810677</v>
      </c>
      <c r="V17" s="131" t="s">
        <v>679</v>
      </c>
      <c r="W17" s="131" t="s">
        <v>81</v>
      </c>
      <c r="X17" s="132">
        <v>0.84822914043315301</v>
      </c>
      <c r="Z17" s="131" t="s">
        <v>680</v>
      </c>
      <c r="AA17" s="131" t="s">
        <v>89</v>
      </c>
      <c r="AB17" s="132">
        <v>0.92292763167988701</v>
      </c>
      <c r="AC17" s="131" t="s">
        <v>680</v>
      </c>
      <c r="AD17" s="131" t="s">
        <v>89</v>
      </c>
      <c r="AE17" s="132">
        <v>0.92037616749239803</v>
      </c>
      <c r="AG17" s="131" t="s">
        <v>680</v>
      </c>
      <c r="AH17" s="131" t="s">
        <v>89</v>
      </c>
      <c r="AI17" s="132">
        <v>0.93687526117328201</v>
      </c>
      <c r="AK17" s="131" t="s">
        <v>680</v>
      </c>
      <c r="AL17" s="131" t="s">
        <v>89</v>
      </c>
      <c r="AM17" s="132">
        <v>0.86388351477535696</v>
      </c>
      <c r="AO17" s="131" t="s">
        <v>680</v>
      </c>
      <c r="AP17" s="131" t="s">
        <v>89</v>
      </c>
      <c r="AQ17" s="132">
        <v>0.91717445624236804</v>
      </c>
    </row>
    <row r="18" spans="11:43" x14ac:dyDescent="0.3">
      <c r="K18" s="7" t="s">
        <v>679</v>
      </c>
      <c r="L18" s="7" t="s">
        <v>81</v>
      </c>
      <c r="M18" s="126">
        <v>0.82000866614617696</v>
      </c>
      <c r="O18" s="131" t="s">
        <v>681</v>
      </c>
      <c r="P18" s="131" t="s">
        <v>49</v>
      </c>
      <c r="Q18" s="132">
        <v>0.78801215204224795</v>
      </c>
      <c r="S18" s="131" t="s">
        <v>680</v>
      </c>
      <c r="T18" s="131" t="s">
        <v>17</v>
      </c>
      <c r="U18" s="132">
        <v>0.516594995176896</v>
      </c>
      <c r="V18" s="131" t="s">
        <v>680</v>
      </c>
      <c r="W18" s="131" t="s">
        <v>17</v>
      </c>
      <c r="X18" s="132">
        <v>0.51640170864353296</v>
      </c>
      <c r="Z18" s="131" t="s">
        <v>681</v>
      </c>
      <c r="AA18" s="131" t="s">
        <v>47</v>
      </c>
      <c r="AB18" s="132">
        <v>0.86142826016049601</v>
      </c>
      <c r="AC18" s="131" t="s">
        <v>681</v>
      </c>
      <c r="AD18" s="131" t="s">
        <v>47</v>
      </c>
      <c r="AE18" s="132">
        <v>0.86618979355424097</v>
      </c>
      <c r="AG18" s="131" t="s">
        <v>681</v>
      </c>
      <c r="AH18" s="131" t="s">
        <v>47</v>
      </c>
      <c r="AI18" s="132">
        <v>0.83094017151148802</v>
      </c>
      <c r="AK18" s="131" t="s">
        <v>681</v>
      </c>
      <c r="AL18" s="131" t="s">
        <v>47</v>
      </c>
      <c r="AM18" s="132">
        <v>0.83340766004635103</v>
      </c>
      <c r="AO18" s="131" t="s">
        <v>681</v>
      </c>
      <c r="AP18" s="131" t="s">
        <v>47</v>
      </c>
      <c r="AQ18" s="132">
        <v>0.89978081645657304</v>
      </c>
    </row>
    <row r="19" spans="11:43" x14ac:dyDescent="0.3">
      <c r="K19" s="7" t="s">
        <v>680</v>
      </c>
      <c r="L19" s="7" t="s">
        <v>17</v>
      </c>
      <c r="M19" s="126">
        <v>0.73322674073574801</v>
      </c>
      <c r="O19" s="131" t="s">
        <v>681</v>
      </c>
      <c r="P19" s="131" t="s">
        <v>55</v>
      </c>
      <c r="Q19" s="132">
        <v>0.76555531881847705</v>
      </c>
      <c r="S19" s="131" t="s">
        <v>680</v>
      </c>
      <c r="T19" s="131" t="s">
        <v>63</v>
      </c>
      <c r="U19" s="132">
        <v>0.83516417442257995</v>
      </c>
      <c r="V19" s="131" t="s">
        <v>680</v>
      </c>
      <c r="W19" s="131" t="s">
        <v>63</v>
      </c>
      <c r="X19" s="132">
        <v>0.81819637893567798</v>
      </c>
      <c r="Z19" s="131" t="s">
        <v>681</v>
      </c>
      <c r="AA19" s="131" t="s">
        <v>49</v>
      </c>
      <c r="AB19" s="132">
        <v>0.84436093862663097</v>
      </c>
      <c r="AC19" s="131" t="s">
        <v>681</v>
      </c>
      <c r="AD19" s="131" t="s">
        <v>49</v>
      </c>
      <c r="AE19" s="132">
        <v>0.82327452758912301</v>
      </c>
      <c r="AG19" s="131" t="s">
        <v>681</v>
      </c>
      <c r="AH19" s="131" t="s">
        <v>49</v>
      </c>
      <c r="AI19" s="132">
        <v>0.76427701493492906</v>
      </c>
      <c r="AK19" s="131" t="s">
        <v>681</v>
      </c>
      <c r="AL19" s="131" t="s">
        <v>49</v>
      </c>
      <c r="AM19" s="132">
        <v>0.80371770319700697</v>
      </c>
      <c r="AO19" s="131" t="s">
        <v>681</v>
      </c>
      <c r="AP19" s="131" t="s">
        <v>49</v>
      </c>
      <c r="AQ19" s="132">
        <v>0.80109297866043305</v>
      </c>
    </row>
    <row r="20" spans="11:43" x14ac:dyDescent="0.3">
      <c r="K20" s="7" t="s">
        <v>680</v>
      </c>
      <c r="L20" s="7" t="s">
        <v>31</v>
      </c>
      <c r="M20" s="126">
        <v>0.54636879539923999</v>
      </c>
      <c r="O20" s="131" t="s">
        <v>681</v>
      </c>
      <c r="P20" s="131" t="s">
        <v>57</v>
      </c>
      <c r="Q20" s="132">
        <v>0.82168769099431804</v>
      </c>
      <c r="S20" s="131" t="s">
        <v>680</v>
      </c>
      <c r="T20" s="131" t="s">
        <v>89</v>
      </c>
      <c r="U20" s="132">
        <v>0.90225235563361605</v>
      </c>
      <c r="V20" s="131" t="s">
        <v>680</v>
      </c>
      <c r="W20" s="131" t="s">
        <v>89</v>
      </c>
      <c r="X20" s="132">
        <v>0.90247103762083203</v>
      </c>
      <c r="Z20" s="131" t="s">
        <v>681</v>
      </c>
      <c r="AA20" s="131" t="s">
        <v>55</v>
      </c>
      <c r="AB20" s="132">
        <v>0.91068718496712797</v>
      </c>
      <c r="AC20" s="131" t="s">
        <v>681</v>
      </c>
      <c r="AD20" s="131" t="s">
        <v>55</v>
      </c>
      <c r="AE20" s="132">
        <v>0.90461959427341698</v>
      </c>
      <c r="AG20" s="131" t="s">
        <v>681</v>
      </c>
      <c r="AH20" s="131" t="s">
        <v>55</v>
      </c>
      <c r="AI20" s="132">
        <v>0.902543498604087</v>
      </c>
      <c r="AK20" s="131" t="s">
        <v>681</v>
      </c>
      <c r="AL20" s="131" t="s">
        <v>55</v>
      </c>
      <c r="AM20" s="132">
        <v>0.82852266633132099</v>
      </c>
      <c r="AO20" s="131" t="s">
        <v>681</v>
      </c>
      <c r="AP20" s="131" t="s">
        <v>55</v>
      </c>
      <c r="AQ20" s="132">
        <v>0.78611011397807196</v>
      </c>
    </row>
    <row r="21" spans="11:43" x14ac:dyDescent="0.3">
      <c r="K21" s="7" t="s">
        <v>680</v>
      </c>
      <c r="L21" s="7" t="s">
        <v>63</v>
      </c>
      <c r="M21" s="126">
        <v>0.89614352682814302</v>
      </c>
      <c r="O21" s="131" t="s">
        <v>682</v>
      </c>
      <c r="P21" s="131" t="s">
        <v>85</v>
      </c>
      <c r="Q21" s="132">
        <v>0.69227890261150204</v>
      </c>
      <c r="S21" s="131" t="s">
        <v>681</v>
      </c>
      <c r="T21" s="131" t="s">
        <v>47</v>
      </c>
      <c r="U21" s="132">
        <v>0.60652574806412995</v>
      </c>
      <c r="V21" s="131" t="s">
        <v>681</v>
      </c>
      <c r="W21" s="131" t="s">
        <v>47</v>
      </c>
      <c r="X21" s="132">
        <v>0.60890588327223205</v>
      </c>
      <c r="Z21" s="131" t="s">
        <v>681</v>
      </c>
      <c r="AA21" s="131" t="s">
        <v>57</v>
      </c>
      <c r="AB21" s="132">
        <v>0.72042431586269895</v>
      </c>
      <c r="AC21" s="131" t="s">
        <v>681</v>
      </c>
      <c r="AD21" s="131" t="s">
        <v>57</v>
      </c>
      <c r="AE21" s="132">
        <v>0.72736771292790703</v>
      </c>
      <c r="AG21" s="131" t="s">
        <v>681</v>
      </c>
      <c r="AH21" s="131" t="s">
        <v>57</v>
      </c>
      <c r="AI21" s="132">
        <v>0.77397293632838404</v>
      </c>
      <c r="AK21" s="131" t="s">
        <v>681</v>
      </c>
      <c r="AL21" s="131" t="s">
        <v>57</v>
      </c>
      <c r="AM21" s="132">
        <v>0.77715078630592604</v>
      </c>
      <c r="AO21" s="131" t="s">
        <v>681</v>
      </c>
      <c r="AP21" s="131" t="s">
        <v>57</v>
      </c>
      <c r="AQ21" s="132">
        <v>0.78450571243079803</v>
      </c>
    </row>
    <row r="22" spans="11:43" x14ac:dyDescent="0.3">
      <c r="K22" s="7" t="s">
        <v>680</v>
      </c>
      <c r="L22" s="7" t="s">
        <v>89</v>
      </c>
      <c r="M22" s="126">
        <v>0.89852491450257499</v>
      </c>
      <c r="O22" s="131" t="s">
        <v>682</v>
      </c>
      <c r="P22" s="131" t="s">
        <v>91</v>
      </c>
      <c r="Q22" s="132">
        <v>0.91019202039264102</v>
      </c>
      <c r="S22" s="131" t="s">
        <v>681</v>
      </c>
      <c r="T22" s="131" t="s">
        <v>49</v>
      </c>
      <c r="U22" s="132">
        <v>0.40074225133124503</v>
      </c>
      <c r="V22" s="131" t="s">
        <v>681</v>
      </c>
      <c r="W22" s="131" t="s">
        <v>49</v>
      </c>
      <c r="X22" s="132">
        <v>0.40524131308674999</v>
      </c>
      <c r="Z22" s="131" t="s">
        <v>682</v>
      </c>
      <c r="AA22" s="131" t="s">
        <v>85</v>
      </c>
      <c r="AB22" s="132">
        <v>0.78678841050037296</v>
      </c>
      <c r="AC22" s="131" t="s">
        <v>682</v>
      </c>
      <c r="AD22" s="131" t="s">
        <v>85</v>
      </c>
      <c r="AE22" s="132">
        <v>0.79063426911203905</v>
      </c>
      <c r="AG22" s="131" t="s">
        <v>682</v>
      </c>
      <c r="AH22" s="131" t="s">
        <v>85</v>
      </c>
      <c r="AI22" s="132">
        <v>0.76735900317685901</v>
      </c>
      <c r="AK22" s="131" t="s">
        <v>682</v>
      </c>
      <c r="AL22" s="131" t="s">
        <v>85</v>
      </c>
      <c r="AM22" s="132">
        <v>0.80013816531234006</v>
      </c>
      <c r="AO22" s="131" t="s">
        <v>682</v>
      </c>
      <c r="AP22" s="131" t="s">
        <v>85</v>
      </c>
      <c r="AQ22" s="132">
        <v>0.85271098936817502</v>
      </c>
    </row>
    <row r="23" spans="11:43" x14ac:dyDescent="0.3">
      <c r="K23" s="7" t="s">
        <v>681</v>
      </c>
      <c r="L23" s="7" t="s">
        <v>47</v>
      </c>
      <c r="M23" s="126">
        <v>0.84069151243085705</v>
      </c>
      <c r="O23" s="131" t="s">
        <v>682</v>
      </c>
      <c r="P23" s="131" t="s">
        <v>93</v>
      </c>
      <c r="Q23" s="132">
        <v>0.69578810513258305</v>
      </c>
      <c r="S23" s="131" t="s">
        <v>681</v>
      </c>
      <c r="T23" s="131" t="s">
        <v>55</v>
      </c>
      <c r="U23" s="132">
        <v>0.671005502218603</v>
      </c>
      <c r="V23" s="131" t="s">
        <v>681</v>
      </c>
      <c r="W23" s="131" t="s">
        <v>55</v>
      </c>
      <c r="X23" s="132">
        <v>0.67399207254136495</v>
      </c>
      <c r="Z23" s="131" t="s">
        <v>682</v>
      </c>
      <c r="AA23" s="131" t="s">
        <v>91</v>
      </c>
      <c r="AB23" s="132">
        <v>0.94051105606818597</v>
      </c>
      <c r="AC23" s="131" t="s">
        <v>682</v>
      </c>
      <c r="AD23" s="131" t="s">
        <v>91</v>
      </c>
      <c r="AE23" s="132">
        <v>0.93486790581039403</v>
      </c>
      <c r="AG23" s="131" t="s">
        <v>682</v>
      </c>
      <c r="AH23" s="131" t="s">
        <v>91</v>
      </c>
      <c r="AI23" s="132">
        <v>0.94144164983196799</v>
      </c>
      <c r="AK23" s="131" t="s">
        <v>682</v>
      </c>
      <c r="AL23" s="131" t="s">
        <v>91</v>
      </c>
      <c r="AM23" s="132">
        <v>0.887713814576502</v>
      </c>
      <c r="AO23" s="131" t="s">
        <v>682</v>
      </c>
      <c r="AP23" s="131" t="s">
        <v>91</v>
      </c>
      <c r="AQ23" s="132">
        <v>0.89909405926780905</v>
      </c>
    </row>
    <row r="24" spans="11:43" x14ac:dyDescent="0.3">
      <c r="K24" s="7" t="s">
        <v>681</v>
      </c>
      <c r="L24" s="7" t="s">
        <v>49</v>
      </c>
      <c r="M24" s="126">
        <v>0.71445372245741501</v>
      </c>
      <c r="O24" s="131" t="s">
        <v>682</v>
      </c>
      <c r="P24" s="131" t="s">
        <v>95</v>
      </c>
      <c r="Q24" s="132">
        <v>0.86957666361858899</v>
      </c>
      <c r="S24" s="131" t="s">
        <v>681</v>
      </c>
      <c r="T24" s="131" t="s">
        <v>57</v>
      </c>
      <c r="U24" s="132">
        <v>1.0069182095745599</v>
      </c>
      <c r="V24" s="131" t="s">
        <v>681</v>
      </c>
      <c r="W24" s="131" t="s">
        <v>57</v>
      </c>
      <c r="X24" s="132">
        <v>1.00096540042544</v>
      </c>
      <c r="Z24" s="131" t="s">
        <v>682</v>
      </c>
      <c r="AA24" s="131" t="s">
        <v>93</v>
      </c>
      <c r="AB24" s="132">
        <v>0.75305229629256798</v>
      </c>
      <c r="AC24" s="131" t="s">
        <v>682</v>
      </c>
      <c r="AD24" s="131" t="s">
        <v>93</v>
      </c>
      <c r="AE24" s="132">
        <v>0.74631574987716198</v>
      </c>
      <c r="AG24" s="131" t="s">
        <v>682</v>
      </c>
      <c r="AH24" s="131" t="s">
        <v>93</v>
      </c>
      <c r="AI24" s="132">
        <v>0.86113384529913095</v>
      </c>
      <c r="AK24" s="131" t="s">
        <v>682</v>
      </c>
      <c r="AL24" s="131" t="s">
        <v>93</v>
      </c>
      <c r="AM24" s="132">
        <v>0.84237529569103997</v>
      </c>
      <c r="AO24" s="131" t="s">
        <v>682</v>
      </c>
      <c r="AP24" s="131" t="s">
        <v>93</v>
      </c>
      <c r="AQ24" s="132">
        <v>0.75586580889978705</v>
      </c>
    </row>
    <row r="25" spans="11:43" x14ac:dyDescent="0.3">
      <c r="K25" s="7" t="s">
        <v>681</v>
      </c>
      <c r="L25" s="7" t="s">
        <v>55</v>
      </c>
      <c r="M25" s="126">
        <v>0.83058505566890195</v>
      </c>
      <c r="O25" s="131" t="s">
        <v>682</v>
      </c>
      <c r="P25" s="131" t="s">
        <v>99</v>
      </c>
      <c r="Q25" s="132">
        <v>0.89215457771802198</v>
      </c>
      <c r="S25" s="131" t="s">
        <v>682</v>
      </c>
      <c r="T25" s="131" t="s">
        <v>85</v>
      </c>
      <c r="U25" s="132">
        <v>0.576838064343976</v>
      </c>
      <c r="V25" s="131" t="s">
        <v>682</v>
      </c>
      <c r="W25" s="131" t="s">
        <v>85</v>
      </c>
      <c r="X25" s="132">
        <v>0.58571224608762595</v>
      </c>
      <c r="Z25" s="131" t="s">
        <v>682</v>
      </c>
      <c r="AA25" s="131" t="s">
        <v>95</v>
      </c>
      <c r="AB25" s="132">
        <v>0.91646887429891599</v>
      </c>
      <c r="AC25" s="131" t="s">
        <v>682</v>
      </c>
      <c r="AD25" s="131" t="s">
        <v>95</v>
      </c>
      <c r="AE25" s="132">
        <v>0.91973244337692095</v>
      </c>
      <c r="AG25" s="131" t="s">
        <v>682</v>
      </c>
      <c r="AH25" s="131" t="s">
        <v>95</v>
      </c>
      <c r="AI25" s="132">
        <v>0.86259774841310799</v>
      </c>
      <c r="AK25" s="131" t="s">
        <v>682</v>
      </c>
      <c r="AL25" s="131" t="s">
        <v>95</v>
      </c>
      <c r="AM25" s="132">
        <v>0.83171488537301796</v>
      </c>
      <c r="AO25" s="131" t="s">
        <v>682</v>
      </c>
      <c r="AP25" s="131" t="s">
        <v>95</v>
      </c>
      <c r="AQ25" s="132">
        <v>0.89074584843614002</v>
      </c>
    </row>
    <row r="26" spans="11:43" x14ac:dyDescent="0.3">
      <c r="K26" s="7" t="s">
        <v>681</v>
      </c>
      <c r="L26" s="7" t="s">
        <v>57</v>
      </c>
      <c r="M26" s="126">
        <v>0.64630532007115304</v>
      </c>
      <c r="O26" s="131" t="s">
        <v>682</v>
      </c>
      <c r="P26" s="131" t="s">
        <v>101</v>
      </c>
      <c r="Q26" s="132">
        <v>0.72846759371593395</v>
      </c>
      <c r="S26" s="131" t="s">
        <v>682</v>
      </c>
      <c r="T26" s="131" t="s">
        <v>91</v>
      </c>
      <c r="U26" s="132">
        <v>0.891311852584732</v>
      </c>
      <c r="V26" s="131" t="s">
        <v>682</v>
      </c>
      <c r="W26" s="131" t="s">
        <v>91</v>
      </c>
      <c r="X26" s="132">
        <v>0.89085098749189995</v>
      </c>
      <c r="Z26" s="131" t="s">
        <v>682</v>
      </c>
      <c r="AA26" s="131" t="s">
        <v>99</v>
      </c>
      <c r="AB26" s="132">
        <v>0.90768084149446404</v>
      </c>
      <c r="AC26" s="131" t="s">
        <v>682</v>
      </c>
      <c r="AD26" s="131" t="s">
        <v>99</v>
      </c>
      <c r="AE26" s="132">
        <v>0.91065317352688302</v>
      </c>
      <c r="AG26" s="131" t="s">
        <v>682</v>
      </c>
      <c r="AH26" s="131" t="s">
        <v>99</v>
      </c>
      <c r="AI26" s="132">
        <v>0.88480897041445095</v>
      </c>
      <c r="AK26" s="131" t="s">
        <v>682</v>
      </c>
      <c r="AL26" s="131" t="s">
        <v>99</v>
      </c>
      <c r="AM26" s="132">
        <v>0.83229520811057001</v>
      </c>
      <c r="AO26" s="131" t="s">
        <v>682</v>
      </c>
      <c r="AP26" s="131" t="s">
        <v>99</v>
      </c>
      <c r="AQ26" s="132">
        <v>0.84738034967840503</v>
      </c>
    </row>
    <row r="27" spans="11:43" x14ac:dyDescent="0.3">
      <c r="K27" s="7" t="s">
        <v>681</v>
      </c>
      <c r="L27" s="7" t="s">
        <v>59</v>
      </c>
      <c r="M27" s="126">
        <v>0.92279870953115195</v>
      </c>
      <c r="O27" s="131" t="s">
        <v>682</v>
      </c>
      <c r="P27" s="131" t="s">
        <v>105</v>
      </c>
      <c r="Q27" s="132">
        <v>0.82802296068895798</v>
      </c>
      <c r="S27" s="131" t="s">
        <v>682</v>
      </c>
      <c r="T27" s="131" t="s">
        <v>93</v>
      </c>
      <c r="U27" s="132">
        <v>0.87933315994124195</v>
      </c>
      <c r="V27" s="131" t="s">
        <v>682</v>
      </c>
      <c r="W27" s="131" t="s">
        <v>93</v>
      </c>
      <c r="X27" s="132">
        <v>0.86089737587492399</v>
      </c>
      <c r="Z27" s="131" t="s">
        <v>682</v>
      </c>
      <c r="AA27" s="131" t="s">
        <v>101</v>
      </c>
      <c r="AB27" s="132">
        <v>0.86292316596907304</v>
      </c>
      <c r="AC27" s="131" t="s">
        <v>682</v>
      </c>
      <c r="AD27" s="131" t="s">
        <v>101</v>
      </c>
      <c r="AE27" s="132">
        <v>0.86563219772469002</v>
      </c>
      <c r="AG27" s="131" t="s">
        <v>682</v>
      </c>
      <c r="AH27" s="131" t="s">
        <v>101</v>
      </c>
      <c r="AI27" s="132">
        <v>0.80928933895576405</v>
      </c>
      <c r="AK27" s="131" t="s">
        <v>682</v>
      </c>
      <c r="AL27" s="131" t="s">
        <v>101</v>
      </c>
      <c r="AM27" s="132">
        <v>0.80109924422294099</v>
      </c>
      <c r="AO27" s="131" t="s">
        <v>682</v>
      </c>
      <c r="AP27" s="131" t="s">
        <v>101</v>
      </c>
      <c r="AQ27" s="132">
        <v>0.831463879804205</v>
      </c>
    </row>
    <row r="28" spans="11:43" x14ac:dyDescent="0.3">
      <c r="K28" s="7" t="s">
        <v>681</v>
      </c>
      <c r="L28" s="7" t="s">
        <v>61</v>
      </c>
      <c r="M28" s="126">
        <v>0.91821832413778404</v>
      </c>
      <c r="O28" s="131" t="s">
        <v>682</v>
      </c>
      <c r="P28" s="131" t="s">
        <v>109</v>
      </c>
      <c r="Q28" s="132">
        <v>0.81098116806216103</v>
      </c>
      <c r="S28" s="131" t="s">
        <v>682</v>
      </c>
      <c r="T28" s="131" t="s">
        <v>95</v>
      </c>
      <c r="U28" s="132">
        <v>0.880343421748638</v>
      </c>
      <c r="V28" s="131" t="s">
        <v>682</v>
      </c>
      <c r="W28" s="131" t="s">
        <v>95</v>
      </c>
      <c r="X28" s="132">
        <v>0.86859904229962903</v>
      </c>
      <c r="Z28" s="131" t="s">
        <v>682</v>
      </c>
      <c r="AA28" s="131" t="s">
        <v>105</v>
      </c>
      <c r="AB28" s="132">
        <v>0.91973537718667198</v>
      </c>
      <c r="AC28" s="131" t="s">
        <v>682</v>
      </c>
      <c r="AD28" s="131" t="s">
        <v>105</v>
      </c>
      <c r="AE28" s="132">
        <v>0.91898969780725104</v>
      </c>
      <c r="AG28" s="131" t="s">
        <v>682</v>
      </c>
      <c r="AH28" s="131" t="s">
        <v>105</v>
      </c>
      <c r="AI28" s="132">
        <v>0.86267940282507904</v>
      </c>
      <c r="AK28" s="131" t="s">
        <v>682</v>
      </c>
      <c r="AL28" s="131" t="s">
        <v>105</v>
      </c>
      <c r="AM28" s="132">
        <v>0.86716472612342499</v>
      </c>
      <c r="AO28" s="131" t="s">
        <v>682</v>
      </c>
      <c r="AP28" s="131" t="s">
        <v>105</v>
      </c>
      <c r="AQ28" s="132">
        <v>0.91409950564341902</v>
      </c>
    </row>
    <row r="29" spans="11:43" x14ac:dyDescent="0.3">
      <c r="K29" s="7" t="s">
        <v>682</v>
      </c>
      <c r="L29" s="7" t="s">
        <v>85</v>
      </c>
      <c r="M29" s="126">
        <v>0.76113159601068803</v>
      </c>
      <c r="O29" s="131" t="s">
        <v>682</v>
      </c>
      <c r="P29" s="131" t="s">
        <v>111</v>
      </c>
      <c r="Q29" s="132">
        <v>0.74929982646719195</v>
      </c>
      <c r="S29" s="131" t="s">
        <v>682</v>
      </c>
      <c r="T29" s="131" t="s">
        <v>99</v>
      </c>
      <c r="U29" s="132">
        <v>0.87915571457665498</v>
      </c>
      <c r="V29" s="131" t="s">
        <v>682</v>
      </c>
      <c r="W29" s="131" t="s">
        <v>99</v>
      </c>
      <c r="X29" s="132">
        <v>0.8774625917387</v>
      </c>
      <c r="Z29" s="131" t="s">
        <v>682</v>
      </c>
      <c r="AA29" s="131" t="s">
        <v>107</v>
      </c>
      <c r="AB29" s="132">
        <v>0.93508873093107803</v>
      </c>
      <c r="AC29" s="131" t="s">
        <v>682</v>
      </c>
      <c r="AD29" s="131" t="s">
        <v>107</v>
      </c>
      <c r="AE29" s="132">
        <v>0.93941943920240401</v>
      </c>
      <c r="AG29" s="131" t="s">
        <v>682</v>
      </c>
      <c r="AH29" s="131" t="s">
        <v>107</v>
      </c>
      <c r="AI29" s="132">
        <v>0.91965038232227703</v>
      </c>
      <c r="AK29" s="131" t="s">
        <v>682</v>
      </c>
      <c r="AL29" s="131" t="s">
        <v>107</v>
      </c>
      <c r="AM29" s="132">
        <v>0.93021985820287001</v>
      </c>
      <c r="AO29" s="131" t="s">
        <v>682</v>
      </c>
      <c r="AP29" s="131" t="s">
        <v>107</v>
      </c>
      <c r="AQ29" s="132">
        <v>0.90502277992841995</v>
      </c>
    </row>
    <row r="30" spans="11:43" x14ac:dyDescent="0.3">
      <c r="K30" s="7" t="s">
        <v>682</v>
      </c>
      <c r="L30" s="7" t="s">
        <v>91</v>
      </c>
      <c r="M30" s="126">
        <v>0.84054350912418196</v>
      </c>
      <c r="O30" s="131" t="s">
        <v>683</v>
      </c>
      <c r="P30" s="131" t="s">
        <v>137</v>
      </c>
      <c r="Q30" s="132">
        <v>0.68743989179558096</v>
      </c>
      <c r="S30" s="131" t="s">
        <v>682</v>
      </c>
      <c r="T30" s="131" t="s">
        <v>101</v>
      </c>
      <c r="U30" s="132">
        <v>1.0085935277737099</v>
      </c>
      <c r="V30" s="131" t="s">
        <v>682</v>
      </c>
      <c r="W30" s="131" t="s">
        <v>101</v>
      </c>
      <c r="X30" s="132">
        <v>1.01347168298487</v>
      </c>
      <c r="Z30" s="131" t="s">
        <v>682</v>
      </c>
      <c r="AA30" s="131" t="s">
        <v>109</v>
      </c>
      <c r="AB30" s="132">
        <v>0.87519182514639704</v>
      </c>
      <c r="AC30" s="131" t="s">
        <v>682</v>
      </c>
      <c r="AD30" s="131" t="s">
        <v>109</v>
      </c>
      <c r="AE30" s="132">
        <v>0.88032979021010305</v>
      </c>
      <c r="AG30" s="131" t="s">
        <v>682</v>
      </c>
      <c r="AH30" s="131" t="s">
        <v>109</v>
      </c>
      <c r="AI30" s="132">
        <v>0.82606135075901999</v>
      </c>
      <c r="AK30" s="131" t="s">
        <v>682</v>
      </c>
      <c r="AL30" s="131" t="s">
        <v>109</v>
      </c>
      <c r="AM30" s="132">
        <v>0.87539508757816298</v>
      </c>
      <c r="AO30" s="131" t="s">
        <v>682</v>
      </c>
      <c r="AP30" s="131" t="s">
        <v>109</v>
      </c>
      <c r="AQ30" s="132">
        <v>0.87373134529143903</v>
      </c>
    </row>
    <row r="31" spans="11:43" x14ac:dyDescent="0.3">
      <c r="K31" s="7" t="s">
        <v>682</v>
      </c>
      <c r="L31" s="7" t="s">
        <v>93</v>
      </c>
      <c r="M31" s="126">
        <v>0.84249404607893197</v>
      </c>
      <c r="O31" s="131" t="s">
        <v>683</v>
      </c>
      <c r="P31" s="131" t="s">
        <v>139</v>
      </c>
      <c r="Q31" s="132">
        <v>0.62508985523846505</v>
      </c>
      <c r="S31" s="131" t="s">
        <v>682</v>
      </c>
      <c r="T31" s="131" t="s">
        <v>105</v>
      </c>
      <c r="U31" s="132">
        <v>0.91656154352029495</v>
      </c>
      <c r="V31" s="131" t="s">
        <v>682</v>
      </c>
      <c r="W31" s="131" t="s">
        <v>105</v>
      </c>
      <c r="X31" s="132">
        <v>0.91994232733629699</v>
      </c>
      <c r="Z31" s="131" t="s">
        <v>682</v>
      </c>
      <c r="AA31" s="131" t="s">
        <v>111</v>
      </c>
      <c r="AB31" s="132">
        <v>0.84421847551680196</v>
      </c>
      <c r="AC31" s="131" t="s">
        <v>682</v>
      </c>
      <c r="AD31" s="131" t="s">
        <v>111</v>
      </c>
      <c r="AE31" s="132">
        <v>0.83034327095792604</v>
      </c>
      <c r="AG31" s="131" t="s">
        <v>682</v>
      </c>
      <c r="AH31" s="131" t="s">
        <v>111</v>
      </c>
      <c r="AI31" s="132">
        <v>0.86535150569744501</v>
      </c>
      <c r="AK31" s="131" t="s">
        <v>682</v>
      </c>
      <c r="AL31" s="131" t="s">
        <v>111</v>
      </c>
      <c r="AM31" s="132">
        <v>0.81761424198584398</v>
      </c>
      <c r="AO31" s="131" t="s">
        <v>682</v>
      </c>
      <c r="AP31" s="131" t="s">
        <v>111</v>
      </c>
      <c r="AQ31" s="132">
        <v>0.85107992101028396</v>
      </c>
    </row>
    <row r="32" spans="11:43" x14ac:dyDescent="0.3">
      <c r="K32" s="7" t="s">
        <v>682</v>
      </c>
      <c r="L32" s="7" t="s">
        <v>95</v>
      </c>
      <c r="M32" s="126">
        <v>0.88897201168856699</v>
      </c>
      <c r="O32" s="131" t="s">
        <v>683</v>
      </c>
      <c r="P32" s="131" t="s">
        <v>141</v>
      </c>
      <c r="Q32" s="132">
        <v>0.71288040615290504</v>
      </c>
      <c r="S32" s="131" t="s">
        <v>682</v>
      </c>
      <c r="T32" s="131" t="s">
        <v>109</v>
      </c>
      <c r="U32" s="132">
        <v>0.79332636272552504</v>
      </c>
      <c r="V32" s="131" t="s">
        <v>682</v>
      </c>
      <c r="W32" s="131" t="s">
        <v>109</v>
      </c>
      <c r="X32" s="132">
        <v>0.76298262861668298</v>
      </c>
      <c r="Z32" s="131" t="s">
        <v>683</v>
      </c>
      <c r="AA32" s="131" t="s">
        <v>83</v>
      </c>
      <c r="AB32" s="132">
        <v>0.780860353290451</v>
      </c>
      <c r="AC32" s="131" t="s">
        <v>683</v>
      </c>
      <c r="AD32" s="131" t="s">
        <v>83</v>
      </c>
      <c r="AE32" s="132">
        <v>0.79667903640153603</v>
      </c>
      <c r="AG32" s="131" t="s">
        <v>683</v>
      </c>
      <c r="AH32" s="131" t="s">
        <v>83</v>
      </c>
      <c r="AI32" s="132">
        <v>0.82881307560184403</v>
      </c>
      <c r="AK32" s="131" t="s">
        <v>683</v>
      </c>
      <c r="AL32" s="131" t="s">
        <v>83</v>
      </c>
      <c r="AM32" s="132">
        <v>0.82609979470765904</v>
      </c>
      <c r="AO32" s="131" t="s">
        <v>683</v>
      </c>
      <c r="AP32" s="131" t="s">
        <v>83</v>
      </c>
      <c r="AQ32" s="132">
        <v>0.91716287251882</v>
      </c>
    </row>
    <row r="33" spans="11:43" x14ac:dyDescent="0.3">
      <c r="K33" s="7" t="s">
        <v>682</v>
      </c>
      <c r="L33" s="7" t="s">
        <v>99</v>
      </c>
      <c r="M33" s="126">
        <v>0.802321062754486</v>
      </c>
      <c r="O33" s="131" t="s">
        <v>683</v>
      </c>
      <c r="P33" s="131" t="s">
        <v>145</v>
      </c>
      <c r="Q33" s="132">
        <v>0.77166730713346199</v>
      </c>
      <c r="S33" s="131" t="s">
        <v>682</v>
      </c>
      <c r="T33" s="131" t="s">
        <v>111</v>
      </c>
      <c r="U33" s="132">
        <v>0.93681629609109196</v>
      </c>
      <c r="V33" s="131" t="s">
        <v>682</v>
      </c>
      <c r="W33" s="131" t="s">
        <v>111</v>
      </c>
      <c r="X33" s="132">
        <v>0.93922913551781095</v>
      </c>
      <c r="Z33" s="131" t="s">
        <v>683</v>
      </c>
      <c r="AA33" s="131" t="s">
        <v>137</v>
      </c>
      <c r="AB33" s="132">
        <v>0.70832073675074103</v>
      </c>
      <c r="AC33" s="131" t="s">
        <v>683</v>
      </c>
      <c r="AD33" s="131" t="s">
        <v>137</v>
      </c>
      <c r="AE33" s="132">
        <v>0.69625503040227699</v>
      </c>
      <c r="AG33" s="131" t="s">
        <v>683</v>
      </c>
      <c r="AH33" s="131" t="s">
        <v>137</v>
      </c>
      <c r="AI33" s="132">
        <v>0.70300993871144102</v>
      </c>
      <c r="AK33" s="131" t="s">
        <v>683</v>
      </c>
      <c r="AL33" s="131" t="s">
        <v>137</v>
      </c>
      <c r="AM33" s="132">
        <v>0.65640969355493095</v>
      </c>
      <c r="AO33" s="131" t="s">
        <v>683</v>
      </c>
      <c r="AP33" s="131" t="s">
        <v>137</v>
      </c>
      <c r="AQ33" s="132">
        <v>0.77216552941149796</v>
      </c>
    </row>
    <row r="34" spans="11:43" x14ac:dyDescent="0.3">
      <c r="K34" s="7" t="s">
        <v>682</v>
      </c>
      <c r="L34" s="7" t="s">
        <v>101</v>
      </c>
      <c r="M34" s="126">
        <v>0.84706321362466996</v>
      </c>
      <c r="O34" s="131" t="s">
        <v>683</v>
      </c>
      <c r="P34" s="131" t="s">
        <v>147</v>
      </c>
      <c r="Q34" s="132">
        <v>0.693587412742797</v>
      </c>
      <c r="S34" s="131" t="s">
        <v>683</v>
      </c>
      <c r="T34" s="131" t="s">
        <v>137</v>
      </c>
      <c r="U34" s="132">
        <v>0.78459185219155703</v>
      </c>
      <c r="V34" s="131" t="s">
        <v>683</v>
      </c>
      <c r="W34" s="131" t="s">
        <v>137</v>
      </c>
      <c r="X34" s="132">
        <v>0.78841586538101305</v>
      </c>
      <c r="Z34" s="131" t="s">
        <v>683</v>
      </c>
      <c r="AA34" s="131" t="s">
        <v>139</v>
      </c>
      <c r="AB34" s="132">
        <v>0.79626462265420594</v>
      </c>
      <c r="AC34" s="131" t="s">
        <v>683</v>
      </c>
      <c r="AD34" s="131" t="s">
        <v>139</v>
      </c>
      <c r="AE34" s="132">
        <v>0.78202469987474499</v>
      </c>
      <c r="AG34" s="131" t="s">
        <v>683</v>
      </c>
      <c r="AH34" s="131" t="s">
        <v>139</v>
      </c>
      <c r="AI34" s="132">
        <v>0.62747636636844295</v>
      </c>
      <c r="AK34" s="131" t="s">
        <v>683</v>
      </c>
      <c r="AL34" s="131" t="s">
        <v>139</v>
      </c>
      <c r="AM34" s="132">
        <v>0.572783446341664</v>
      </c>
      <c r="AO34" s="131" t="s">
        <v>683</v>
      </c>
      <c r="AP34" s="131" t="s">
        <v>139</v>
      </c>
      <c r="AQ34" s="132">
        <v>0.61099133903549896</v>
      </c>
    </row>
    <row r="35" spans="11:43" x14ac:dyDescent="0.3">
      <c r="K35" s="7" t="s">
        <v>682</v>
      </c>
      <c r="L35" s="7" t="s">
        <v>105</v>
      </c>
      <c r="M35" s="126">
        <v>0.86586563298525798</v>
      </c>
      <c r="O35" s="131" t="s">
        <v>683</v>
      </c>
      <c r="P35" s="131" t="s">
        <v>149</v>
      </c>
      <c r="Q35" s="132">
        <v>0.64942221437923298</v>
      </c>
      <c r="S35" s="131" t="s">
        <v>683</v>
      </c>
      <c r="T35" s="131" t="s">
        <v>139</v>
      </c>
      <c r="U35" s="132">
        <v>0.74556231550348695</v>
      </c>
      <c r="V35" s="131" t="s">
        <v>683</v>
      </c>
      <c r="W35" s="131" t="s">
        <v>139</v>
      </c>
      <c r="X35" s="132">
        <v>0.74915757953233697</v>
      </c>
      <c r="Z35" s="131" t="s">
        <v>683</v>
      </c>
      <c r="AA35" s="131" t="s">
        <v>141</v>
      </c>
      <c r="AB35" s="132">
        <v>0.70092133322189498</v>
      </c>
      <c r="AC35" s="131" t="s">
        <v>683</v>
      </c>
      <c r="AD35" s="131" t="s">
        <v>141</v>
      </c>
      <c r="AE35" s="132">
        <v>0.674009774138839</v>
      </c>
      <c r="AG35" s="131" t="s">
        <v>683</v>
      </c>
      <c r="AH35" s="131" t="s">
        <v>141</v>
      </c>
      <c r="AI35" s="132">
        <v>0.76090686592805601</v>
      </c>
      <c r="AK35" s="131" t="s">
        <v>683</v>
      </c>
      <c r="AL35" s="131" t="s">
        <v>141</v>
      </c>
      <c r="AM35" s="132">
        <v>0.77081191331587295</v>
      </c>
      <c r="AO35" s="131" t="s">
        <v>683</v>
      </c>
      <c r="AP35" s="131" t="s">
        <v>141</v>
      </c>
      <c r="AQ35" s="132">
        <v>0.74673310378084601</v>
      </c>
    </row>
    <row r="36" spans="11:43" x14ac:dyDescent="0.3">
      <c r="K36" s="7" t="s">
        <v>682</v>
      </c>
      <c r="L36" s="7" t="s">
        <v>107</v>
      </c>
      <c r="M36" s="126">
        <v>0.88128263385657901</v>
      </c>
      <c r="O36" s="131" t="s">
        <v>683</v>
      </c>
      <c r="P36" s="131" t="s">
        <v>151</v>
      </c>
      <c r="Q36" s="132">
        <v>0.76682749215287704</v>
      </c>
      <c r="S36" s="131" t="s">
        <v>683</v>
      </c>
      <c r="T36" s="131" t="s">
        <v>141</v>
      </c>
      <c r="U36" s="132">
        <v>0.78842471197936403</v>
      </c>
      <c r="V36" s="131" t="s">
        <v>683</v>
      </c>
      <c r="W36" s="131" t="s">
        <v>141</v>
      </c>
      <c r="X36" s="132">
        <v>0.79203861106345597</v>
      </c>
      <c r="Z36" s="131" t="s">
        <v>683</v>
      </c>
      <c r="AA36" s="131" t="s">
        <v>143</v>
      </c>
      <c r="AB36" s="132">
        <v>0.90797449494025395</v>
      </c>
      <c r="AC36" s="131" t="s">
        <v>683</v>
      </c>
      <c r="AD36" s="131" t="s">
        <v>143</v>
      </c>
      <c r="AE36" s="132">
        <v>0.92376765197066601</v>
      </c>
      <c r="AG36" s="131" t="s">
        <v>683</v>
      </c>
      <c r="AH36" s="131" t="s">
        <v>143</v>
      </c>
      <c r="AI36" s="132">
        <v>0.91534984060409497</v>
      </c>
      <c r="AK36" s="131" t="s">
        <v>683</v>
      </c>
      <c r="AL36" s="131" t="s">
        <v>143</v>
      </c>
      <c r="AM36" s="132">
        <v>0.94210151753682703</v>
      </c>
      <c r="AO36" s="131" t="s">
        <v>683</v>
      </c>
      <c r="AP36" s="131" t="s">
        <v>143</v>
      </c>
      <c r="AQ36" s="132">
        <v>0.87035550600153899</v>
      </c>
    </row>
    <row r="37" spans="11:43" x14ac:dyDescent="0.3">
      <c r="K37" s="7" t="s">
        <v>682</v>
      </c>
      <c r="L37" s="7" t="s">
        <v>109</v>
      </c>
      <c r="M37" s="126">
        <v>0.81643339468723897</v>
      </c>
      <c r="O37" s="131" t="s">
        <v>683</v>
      </c>
      <c r="P37" s="131" t="s">
        <v>153</v>
      </c>
      <c r="Q37" s="132">
        <v>0.70806668455793098</v>
      </c>
      <c r="S37" s="131" t="s">
        <v>683</v>
      </c>
      <c r="T37" s="131" t="s">
        <v>145</v>
      </c>
      <c r="U37" s="132">
        <v>0.96112002381471096</v>
      </c>
      <c r="V37" s="131" t="s">
        <v>683</v>
      </c>
      <c r="W37" s="131" t="s">
        <v>145</v>
      </c>
      <c r="X37" s="132">
        <v>0.96190596378693405</v>
      </c>
      <c r="Z37" s="131" t="s">
        <v>683</v>
      </c>
      <c r="AA37" s="131" t="s">
        <v>145</v>
      </c>
      <c r="AB37" s="132">
        <v>0.87909446783905698</v>
      </c>
      <c r="AC37" s="131" t="s">
        <v>683</v>
      </c>
      <c r="AD37" s="131" t="s">
        <v>145</v>
      </c>
      <c r="AE37" s="132">
        <v>0.88080873352749001</v>
      </c>
      <c r="AG37" s="131" t="s">
        <v>683</v>
      </c>
      <c r="AH37" s="131" t="s">
        <v>145</v>
      </c>
      <c r="AI37" s="132">
        <v>0.85659159484033098</v>
      </c>
      <c r="AK37" s="131" t="s">
        <v>683</v>
      </c>
      <c r="AL37" s="131" t="s">
        <v>145</v>
      </c>
      <c r="AM37" s="132">
        <v>0.88347486974412803</v>
      </c>
      <c r="AO37" s="131" t="s">
        <v>683</v>
      </c>
      <c r="AP37" s="131" t="s">
        <v>145</v>
      </c>
      <c r="AQ37" s="132">
        <v>0.84248080522747903</v>
      </c>
    </row>
    <row r="38" spans="11:43" x14ac:dyDescent="0.3">
      <c r="K38" s="7" t="s">
        <v>682</v>
      </c>
      <c r="L38" s="7" t="s">
        <v>111</v>
      </c>
      <c r="M38" s="126">
        <v>0.79269780952490698</v>
      </c>
      <c r="O38" s="131" t="s">
        <v>683</v>
      </c>
      <c r="P38" s="131" t="s">
        <v>155</v>
      </c>
      <c r="Q38" s="132">
        <v>0.758836214697031</v>
      </c>
      <c r="S38" s="131" t="s">
        <v>683</v>
      </c>
      <c r="T38" s="131" t="s">
        <v>147</v>
      </c>
      <c r="U38" s="132">
        <v>0.73848309555193103</v>
      </c>
      <c r="V38" s="131" t="s">
        <v>683</v>
      </c>
      <c r="W38" s="131" t="s">
        <v>147</v>
      </c>
      <c r="X38" s="132">
        <v>0.73166728765573397</v>
      </c>
      <c r="Z38" s="131" t="s">
        <v>683</v>
      </c>
      <c r="AA38" s="131" t="s">
        <v>147</v>
      </c>
      <c r="AB38" s="132">
        <v>0.821843928912668</v>
      </c>
      <c r="AC38" s="131" t="s">
        <v>683</v>
      </c>
      <c r="AD38" s="131" t="s">
        <v>147</v>
      </c>
      <c r="AE38" s="132">
        <v>0.82108423732491398</v>
      </c>
      <c r="AG38" s="131" t="s">
        <v>683</v>
      </c>
      <c r="AH38" s="131" t="s">
        <v>147</v>
      </c>
      <c r="AI38" s="132">
        <v>0.79392077381433801</v>
      </c>
      <c r="AK38" s="131" t="s">
        <v>683</v>
      </c>
      <c r="AL38" s="131" t="s">
        <v>147</v>
      </c>
      <c r="AM38" s="132">
        <v>0.68983600422512104</v>
      </c>
      <c r="AO38" s="131" t="s">
        <v>683</v>
      </c>
      <c r="AP38" s="131" t="s">
        <v>147</v>
      </c>
      <c r="AQ38" s="132">
        <v>0.79654824665797597</v>
      </c>
    </row>
    <row r="39" spans="11:43" x14ac:dyDescent="0.3">
      <c r="K39" s="7" t="s">
        <v>683</v>
      </c>
      <c r="L39" s="7" t="s">
        <v>83</v>
      </c>
      <c r="M39" s="126">
        <v>0.80853002818338704</v>
      </c>
      <c r="O39" s="131" t="s">
        <v>683</v>
      </c>
      <c r="P39" s="131" t="s">
        <v>159</v>
      </c>
      <c r="Q39" s="132">
        <v>0.76282358991421495</v>
      </c>
      <c r="S39" s="131" t="s">
        <v>683</v>
      </c>
      <c r="T39" s="131" t="s">
        <v>149</v>
      </c>
      <c r="U39" s="132">
        <v>0.91722934858106497</v>
      </c>
      <c r="V39" s="131" t="s">
        <v>683</v>
      </c>
      <c r="W39" s="131" t="s">
        <v>149</v>
      </c>
      <c r="X39" s="132">
        <v>0.91869956073040904</v>
      </c>
      <c r="Z39" s="131" t="s">
        <v>683</v>
      </c>
      <c r="AA39" s="131" t="s">
        <v>149</v>
      </c>
      <c r="AB39" s="132">
        <v>0.83746535615381901</v>
      </c>
      <c r="AC39" s="131" t="s">
        <v>683</v>
      </c>
      <c r="AD39" s="131" t="s">
        <v>149</v>
      </c>
      <c r="AE39" s="132">
        <v>0.808296825673533</v>
      </c>
      <c r="AG39" s="131" t="s">
        <v>683</v>
      </c>
      <c r="AH39" s="131" t="s">
        <v>149</v>
      </c>
      <c r="AI39" s="132">
        <v>0.61802763802375105</v>
      </c>
      <c r="AK39" s="131" t="s">
        <v>683</v>
      </c>
      <c r="AL39" s="131" t="s">
        <v>149</v>
      </c>
      <c r="AM39" s="132">
        <v>0.72754138530509005</v>
      </c>
      <c r="AO39" s="131" t="s">
        <v>683</v>
      </c>
      <c r="AP39" s="131" t="s">
        <v>149</v>
      </c>
      <c r="AQ39" s="132">
        <v>0.705231355090847</v>
      </c>
    </row>
    <row r="40" spans="11:43" x14ac:dyDescent="0.3">
      <c r="K40" s="7" t="s">
        <v>683</v>
      </c>
      <c r="L40" s="7" t="s">
        <v>137</v>
      </c>
      <c r="M40" s="126">
        <v>0.65697519331559395</v>
      </c>
      <c r="O40" s="131" t="s">
        <v>683</v>
      </c>
      <c r="P40" s="131" t="s">
        <v>161</v>
      </c>
      <c r="Q40" s="132">
        <v>0.64942196555242204</v>
      </c>
      <c r="S40" s="131" t="s">
        <v>683</v>
      </c>
      <c r="T40" s="131" t="s">
        <v>151</v>
      </c>
      <c r="U40" s="132">
        <v>0.85374426153091199</v>
      </c>
      <c r="V40" s="131" t="s">
        <v>683</v>
      </c>
      <c r="W40" s="131" t="s">
        <v>151</v>
      </c>
      <c r="X40" s="132">
        <v>0.854185008179842</v>
      </c>
      <c r="Z40" s="131" t="s">
        <v>683</v>
      </c>
      <c r="AA40" s="131" t="s">
        <v>151</v>
      </c>
      <c r="AB40" s="132">
        <v>0.86219688607788503</v>
      </c>
      <c r="AC40" s="131" t="s">
        <v>683</v>
      </c>
      <c r="AD40" s="131" t="s">
        <v>151</v>
      </c>
      <c r="AE40" s="132">
        <v>0.83716330784429704</v>
      </c>
      <c r="AG40" s="131" t="s">
        <v>683</v>
      </c>
      <c r="AH40" s="131" t="s">
        <v>151</v>
      </c>
      <c r="AI40" s="132">
        <v>0.77422363378916303</v>
      </c>
      <c r="AK40" s="131" t="s">
        <v>683</v>
      </c>
      <c r="AL40" s="131" t="s">
        <v>151</v>
      </c>
      <c r="AM40" s="132">
        <v>0.72655863983902202</v>
      </c>
      <c r="AO40" s="131" t="s">
        <v>683</v>
      </c>
      <c r="AP40" s="131" t="s">
        <v>151</v>
      </c>
      <c r="AQ40" s="132">
        <v>0.82642944313529698</v>
      </c>
    </row>
    <row r="41" spans="11:43" x14ac:dyDescent="0.3">
      <c r="K41" s="7" t="s">
        <v>683</v>
      </c>
      <c r="L41" s="7" t="s">
        <v>139</v>
      </c>
      <c r="M41" s="126">
        <v>0.52836875619870205</v>
      </c>
      <c r="O41" s="131" t="s">
        <v>683</v>
      </c>
      <c r="P41" s="131" t="s">
        <v>163</v>
      </c>
      <c r="Q41" s="132">
        <v>0.62284967826365001</v>
      </c>
      <c r="S41" s="131" t="s">
        <v>683</v>
      </c>
      <c r="T41" s="131" t="s">
        <v>153</v>
      </c>
      <c r="U41" s="132">
        <v>0.91846574457803698</v>
      </c>
      <c r="V41" s="131" t="s">
        <v>683</v>
      </c>
      <c r="W41" s="131" t="s">
        <v>153</v>
      </c>
      <c r="X41" s="132">
        <v>0.91976360551178404</v>
      </c>
      <c r="Z41" s="131" t="s">
        <v>683</v>
      </c>
      <c r="AA41" s="131" t="s">
        <v>153</v>
      </c>
      <c r="AB41" s="132">
        <v>0.81334579753702096</v>
      </c>
      <c r="AC41" s="131" t="s">
        <v>683</v>
      </c>
      <c r="AD41" s="131" t="s">
        <v>153</v>
      </c>
      <c r="AE41" s="132">
        <v>0.806939454376009</v>
      </c>
      <c r="AG41" s="131" t="s">
        <v>683</v>
      </c>
      <c r="AH41" s="131" t="s">
        <v>153</v>
      </c>
      <c r="AI41" s="132">
        <v>0.81314956474258204</v>
      </c>
      <c r="AK41" s="131" t="s">
        <v>683</v>
      </c>
      <c r="AL41" s="131" t="s">
        <v>153</v>
      </c>
      <c r="AM41" s="132">
        <v>0.83610485576204197</v>
      </c>
      <c r="AO41" s="131" t="s">
        <v>683</v>
      </c>
      <c r="AP41" s="131" t="s">
        <v>153</v>
      </c>
      <c r="AQ41" s="132">
        <v>0.84208736955324404</v>
      </c>
    </row>
    <row r="42" spans="11:43" x14ac:dyDescent="0.3">
      <c r="K42" s="7" t="s">
        <v>683</v>
      </c>
      <c r="L42" s="7" t="s">
        <v>141</v>
      </c>
      <c r="M42" s="126">
        <v>0.65396638640605398</v>
      </c>
      <c r="O42" s="131" t="s">
        <v>683</v>
      </c>
      <c r="P42" s="131" t="s">
        <v>167</v>
      </c>
      <c r="Q42" s="132">
        <v>0.59748434700659403</v>
      </c>
      <c r="S42" s="131" t="s">
        <v>683</v>
      </c>
      <c r="T42" s="131" t="s">
        <v>155</v>
      </c>
      <c r="U42" s="132">
        <v>0.90060708624313801</v>
      </c>
      <c r="V42" s="131" t="s">
        <v>683</v>
      </c>
      <c r="W42" s="131" t="s">
        <v>155</v>
      </c>
      <c r="X42" s="132">
        <v>0.90329172627809995</v>
      </c>
      <c r="Z42" s="131" t="s">
        <v>683</v>
      </c>
      <c r="AA42" s="131" t="s">
        <v>155</v>
      </c>
      <c r="AB42" s="132">
        <v>0.80797213081736996</v>
      </c>
      <c r="AC42" s="131" t="s">
        <v>683</v>
      </c>
      <c r="AD42" s="131" t="s">
        <v>155</v>
      </c>
      <c r="AE42" s="132">
        <v>0.81667152439195401</v>
      </c>
      <c r="AG42" s="131" t="s">
        <v>683</v>
      </c>
      <c r="AH42" s="131" t="s">
        <v>155</v>
      </c>
      <c r="AI42" s="132">
        <v>0.73681591478895003</v>
      </c>
      <c r="AK42" s="131" t="s">
        <v>683</v>
      </c>
      <c r="AL42" s="131" t="s">
        <v>155</v>
      </c>
      <c r="AM42" s="132">
        <v>0.80648442353923699</v>
      </c>
      <c r="AO42" s="131" t="s">
        <v>683</v>
      </c>
      <c r="AP42" s="131" t="s">
        <v>155</v>
      </c>
      <c r="AQ42" s="132">
        <v>0.84327838762024199</v>
      </c>
    </row>
    <row r="43" spans="11:43" x14ac:dyDescent="0.3">
      <c r="K43" s="7" t="s">
        <v>683</v>
      </c>
      <c r="L43" s="7" t="s">
        <v>143</v>
      </c>
      <c r="M43" s="126">
        <v>0.94726896919748305</v>
      </c>
      <c r="O43" s="131" t="s">
        <v>683</v>
      </c>
      <c r="P43" s="131" t="s">
        <v>169</v>
      </c>
      <c r="Q43" s="132">
        <v>0.56687991884046895</v>
      </c>
      <c r="S43" s="131" t="s">
        <v>683</v>
      </c>
      <c r="T43" s="131" t="s">
        <v>159</v>
      </c>
      <c r="U43" s="132">
        <v>0.93138630296303804</v>
      </c>
      <c r="V43" s="131" t="s">
        <v>683</v>
      </c>
      <c r="W43" s="131" t="s">
        <v>159</v>
      </c>
      <c r="X43" s="132">
        <v>0.932939072323412</v>
      </c>
      <c r="Z43" s="131" t="s">
        <v>683</v>
      </c>
      <c r="AA43" s="131" t="s">
        <v>157</v>
      </c>
      <c r="AB43" s="132">
        <v>0.86509378819073202</v>
      </c>
      <c r="AC43" s="131" t="s">
        <v>683</v>
      </c>
      <c r="AD43" s="131" t="s">
        <v>157</v>
      </c>
      <c r="AE43" s="132">
        <v>0.83809861067276703</v>
      </c>
      <c r="AG43" s="131" t="s">
        <v>683</v>
      </c>
      <c r="AH43" s="131" t="s">
        <v>157</v>
      </c>
      <c r="AI43" s="132">
        <v>0.75220546179639403</v>
      </c>
      <c r="AK43" s="131" t="s">
        <v>683</v>
      </c>
      <c r="AL43" s="131" t="s">
        <v>157</v>
      </c>
      <c r="AM43" s="132">
        <v>0.75491501606719003</v>
      </c>
      <c r="AO43" s="131" t="s">
        <v>683</v>
      </c>
      <c r="AP43" s="131" t="s">
        <v>157</v>
      </c>
      <c r="AQ43" s="132">
        <v>0.78689411121890396</v>
      </c>
    </row>
    <row r="44" spans="11:43" x14ac:dyDescent="0.3">
      <c r="K44" s="7" t="s">
        <v>683</v>
      </c>
      <c r="L44" s="7" t="s">
        <v>145</v>
      </c>
      <c r="M44" s="126">
        <v>0.81314007809202704</v>
      </c>
      <c r="O44" s="131" t="s">
        <v>684</v>
      </c>
      <c r="P44" s="131" t="s">
        <v>123</v>
      </c>
      <c r="Q44" s="132">
        <v>0.84945282909900699</v>
      </c>
      <c r="S44" s="131" t="s">
        <v>683</v>
      </c>
      <c r="T44" s="131" t="s">
        <v>161</v>
      </c>
      <c r="U44" s="132">
        <v>0.81340648229164003</v>
      </c>
      <c r="V44" s="131" t="s">
        <v>683</v>
      </c>
      <c r="W44" s="131" t="s">
        <v>161</v>
      </c>
      <c r="X44" s="132">
        <v>0.81681853587473396</v>
      </c>
      <c r="Z44" s="131" t="s">
        <v>683</v>
      </c>
      <c r="AA44" s="131" t="s">
        <v>159</v>
      </c>
      <c r="AB44" s="132">
        <v>0.86563442705312499</v>
      </c>
      <c r="AC44" s="131" t="s">
        <v>683</v>
      </c>
      <c r="AD44" s="131" t="s">
        <v>159</v>
      </c>
      <c r="AE44" s="132">
        <v>0.87790743394029802</v>
      </c>
      <c r="AG44" s="131" t="s">
        <v>684</v>
      </c>
      <c r="AH44" s="131" t="s">
        <v>113</v>
      </c>
      <c r="AI44" s="132">
        <v>0.85799085196853997</v>
      </c>
      <c r="AK44" s="131" t="s">
        <v>684</v>
      </c>
      <c r="AL44" s="131" t="s">
        <v>113</v>
      </c>
      <c r="AM44" s="132">
        <v>0.83889615824229302</v>
      </c>
      <c r="AO44" s="131" t="s">
        <v>683</v>
      </c>
      <c r="AP44" s="131" t="s">
        <v>159</v>
      </c>
      <c r="AQ44" s="132">
        <v>0.83586047567774502</v>
      </c>
    </row>
    <row r="45" spans="11:43" x14ac:dyDescent="0.3">
      <c r="K45" s="7" t="s">
        <v>683</v>
      </c>
      <c r="L45" s="7" t="s">
        <v>147</v>
      </c>
      <c r="M45" s="126">
        <v>0.643846713088564</v>
      </c>
      <c r="O45" s="131" t="s">
        <v>684</v>
      </c>
      <c r="P45" s="131" t="s">
        <v>125</v>
      </c>
      <c r="Q45" s="132">
        <v>0.86042691652918701</v>
      </c>
      <c r="S45" s="131" t="s">
        <v>683</v>
      </c>
      <c r="T45" s="131" t="s">
        <v>163</v>
      </c>
      <c r="U45" s="132">
        <v>0.79114442144153696</v>
      </c>
      <c r="V45" s="131" t="s">
        <v>683</v>
      </c>
      <c r="W45" s="131" t="s">
        <v>163</v>
      </c>
      <c r="X45" s="132">
        <v>0.79539664928620901</v>
      </c>
      <c r="Z45" s="131" t="s">
        <v>683</v>
      </c>
      <c r="AA45" s="131" t="s">
        <v>161</v>
      </c>
      <c r="AB45" s="132">
        <v>0.709052699163359</v>
      </c>
      <c r="AC45" s="131" t="s">
        <v>683</v>
      </c>
      <c r="AD45" s="131" t="s">
        <v>161</v>
      </c>
      <c r="AE45" s="132">
        <v>0.70411403253641403</v>
      </c>
      <c r="AG45" s="131" t="s">
        <v>684</v>
      </c>
      <c r="AH45" s="131" t="s">
        <v>115</v>
      </c>
      <c r="AI45" s="132">
        <v>0.88397921947895897</v>
      </c>
      <c r="AK45" s="131" t="s">
        <v>684</v>
      </c>
      <c r="AL45" s="131" t="s">
        <v>115</v>
      </c>
      <c r="AM45" s="132">
        <v>0.93259307741761299</v>
      </c>
      <c r="AO45" s="131" t="s">
        <v>683</v>
      </c>
      <c r="AP45" s="131" t="s">
        <v>161</v>
      </c>
      <c r="AQ45" s="132">
        <v>0.74190054568083896</v>
      </c>
    </row>
    <row r="46" spans="11:43" x14ac:dyDescent="0.3">
      <c r="K46" s="7" t="s">
        <v>683</v>
      </c>
      <c r="L46" s="7" t="s">
        <v>149</v>
      </c>
      <c r="M46" s="126">
        <v>0.72700285293579503</v>
      </c>
      <c r="O46" s="131" t="s">
        <v>684</v>
      </c>
      <c r="P46" s="131" t="s">
        <v>127</v>
      </c>
      <c r="Q46" s="132">
        <v>0.84965010836772303</v>
      </c>
      <c r="S46" s="131" t="s">
        <v>683</v>
      </c>
      <c r="T46" s="131" t="s">
        <v>167</v>
      </c>
      <c r="U46" s="132">
        <v>0.81971508177599794</v>
      </c>
      <c r="V46" s="131" t="s">
        <v>683</v>
      </c>
      <c r="W46" s="131" t="s">
        <v>167</v>
      </c>
      <c r="X46" s="132">
        <v>0.82424638780927995</v>
      </c>
      <c r="Z46" s="131" t="s">
        <v>683</v>
      </c>
      <c r="AA46" s="131" t="s">
        <v>163</v>
      </c>
      <c r="AB46" s="132">
        <v>0.826671920352399</v>
      </c>
      <c r="AC46" s="131" t="s">
        <v>683</v>
      </c>
      <c r="AD46" s="131" t="s">
        <v>163</v>
      </c>
      <c r="AE46" s="132">
        <v>0.80057593462193799</v>
      </c>
      <c r="AG46" s="131" t="s">
        <v>684</v>
      </c>
      <c r="AH46" s="131" t="s">
        <v>123</v>
      </c>
      <c r="AI46" s="132">
        <v>0.88687145124803701</v>
      </c>
      <c r="AK46" s="131" t="s">
        <v>684</v>
      </c>
      <c r="AL46" s="131" t="s">
        <v>123</v>
      </c>
      <c r="AM46" s="132">
        <v>0.94309326040650898</v>
      </c>
      <c r="AO46" s="131" t="s">
        <v>683</v>
      </c>
      <c r="AP46" s="131" t="s">
        <v>163</v>
      </c>
      <c r="AQ46" s="132">
        <v>0.74394455947087801</v>
      </c>
    </row>
    <row r="47" spans="11:43" x14ac:dyDescent="0.3">
      <c r="K47" s="7" t="s">
        <v>683</v>
      </c>
      <c r="L47" s="7" t="s">
        <v>151</v>
      </c>
      <c r="M47" s="126">
        <v>0.99363185659115305</v>
      </c>
      <c r="O47" s="131" t="s">
        <v>684</v>
      </c>
      <c r="P47" s="131" t="s">
        <v>133</v>
      </c>
      <c r="Q47" s="132">
        <v>0.83248889358038403</v>
      </c>
      <c r="S47" s="131" t="s">
        <v>683</v>
      </c>
      <c r="T47" s="131" t="s">
        <v>169</v>
      </c>
      <c r="U47" s="132">
        <v>0.94758797818053098</v>
      </c>
      <c r="V47" s="131" t="s">
        <v>683</v>
      </c>
      <c r="W47" s="131" t="s">
        <v>169</v>
      </c>
      <c r="X47" s="132">
        <v>0.94834540571415604</v>
      </c>
      <c r="Z47" s="131" t="s">
        <v>683</v>
      </c>
      <c r="AA47" s="131" t="s">
        <v>167</v>
      </c>
      <c r="AB47" s="132">
        <v>0.83023882202778099</v>
      </c>
      <c r="AC47" s="131" t="s">
        <v>683</v>
      </c>
      <c r="AD47" s="131" t="s">
        <v>167</v>
      </c>
      <c r="AE47" s="132">
        <v>0.80179500604389797</v>
      </c>
      <c r="AG47" s="131" t="s">
        <v>684</v>
      </c>
      <c r="AH47" s="131" t="s">
        <v>125</v>
      </c>
      <c r="AI47" s="132">
        <v>0.904135087832449</v>
      </c>
      <c r="AK47" s="131" t="s">
        <v>684</v>
      </c>
      <c r="AL47" s="131" t="s">
        <v>125</v>
      </c>
      <c r="AM47" s="132">
        <v>0.95302286831988903</v>
      </c>
      <c r="AO47" s="131" t="s">
        <v>683</v>
      </c>
      <c r="AP47" s="131" t="s">
        <v>167</v>
      </c>
      <c r="AQ47" s="132">
        <v>0.77266649170670199</v>
      </c>
    </row>
    <row r="48" spans="11:43" x14ac:dyDescent="0.3">
      <c r="K48" s="7" t="s">
        <v>683</v>
      </c>
      <c r="L48" s="7" t="s">
        <v>153</v>
      </c>
      <c r="M48" s="126">
        <v>0.99363185659115405</v>
      </c>
      <c r="O48" s="131" t="s">
        <v>684</v>
      </c>
      <c r="P48" s="131" t="s">
        <v>135</v>
      </c>
      <c r="Q48" s="132">
        <v>0.84948244314812904</v>
      </c>
      <c r="S48" s="131" t="s">
        <v>684</v>
      </c>
      <c r="T48" s="131" t="s">
        <v>123</v>
      </c>
      <c r="U48" s="132">
        <v>0.83011739814236196</v>
      </c>
      <c r="V48" s="131" t="s">
        <v>684</v>
      </c>
      <c r="W48" s="131" t="s">
        <v>123</v>
      </c>
      <c r="X48" s="132">
        <v>0.83060976138429599</v>
      </c>
      <c r="Z48" s="131" t="s">
        <v>683</v>
      </c>
      <c r="AA48" s="131" t="s">
        <v>169</v>
      </c>
      <c r="AB48" s="132">
        <v>0.59270447707981599</v>
      </c>
      <c r="AC48" s="131" t="s">
        <v>683</v>
      </c>
      <c r="AD48" s="131" t="s">
        <v>169</v>
      </c>
      <c r="AE48" s="132">
        <v>0.61897349589871398</v>
      </c>
      <c r="AG48" s="131" t="s">
        <v>684</v>
      </c>
      <c r="AH48" s="131" t="s">
        <v>127</v>
      </c>
      <c r="AI48" s="132">
        <v>0.90460557853760104</v>
      </c>
      <c r="AK48" s="131" t="s">
        <v>684</v>
      </c>
      <c r="AL48" s="131" t="s">
        <v>127</v>
      </c>
      <c r="AM48" s="132">
        <v>0.87094677990352098</v>
      </c>
      <c r="AO48" s="131" t="s">
        <v>683</v>
      </c>
      <c r="AP48" s="131" t="s">
        <v>169</v>
      </c>
      <c r="AQ48" s="132">
        <v>0.44000507912287201</v>
      </c>
    </row>
    <row r="49" spans="11:43" x14ac:dyDescent="0.3">
      <c r="K49" s="7" t="s">
        <v>683</v>
      </c>
      <c r="L49" s="7" t="s">
        <v>155</v>
      </c>
      <c r="M49" s="126">
        <v>0.78692931824442602</v>
      </c>
      <c r="O49" s="131" t="s">
        <v>685</v>
      </c>
      <c r="P49" s="131" t="s">
        <v>679</v>
      </c>
      <c r="Q49" s="132">
        <v>0.83217670078844996</v>
      </c>
      <c r="S49" s="131" t="s">
        <v>684</v>
      </c>
      <c r="T49" s="131" t="s">
        <v>125</v>
      </c>
      <c r="U49" s="132">
        <v>0.88745243725170297</v>
      </c>
      <c r="V49" s="131" t="s">
        <v>684</v>
      </c>
      <c r="W49" s="131" t="s">
        <v>125</v>
      </c>
      <c r="X49" s="132">
        <v>0.88986487510648304</v>
      </c>
      <c r="Z49" s="131" t="s">
        <v>684</v>
      </c>
      <c r="AA49" s="131" t="s">
        <v>113</v>
      </c>
      <c r="AB49" s="132">
        <v>0.880376742049095</v>
      </c>
      <c r="AC49" s="131" t="s">
        <v>684</v>
      </c>
      <c r="AD49" s="131" t="s">
        <v>113</v>
      </c>
      <c r="AE49" s="132">
        <v>0.88045925525494695</v>
      </c>
      <c r="AG49" s="131" t="s">
        <v>684</v>
      </c>
      <c r="AH49" s="131" t="s">
        <v>131</v>
      </c>
      <c r="AI49" s="132">
        <v>0.91822225099511001</v>
      </c>
      <c r="AK49" s="131" t="s">
        <v>684</v>
      </c>
      <c r="AL49" s="131" t="s">
        <v>131</v>
      </c>
      <c r="AM49" s="132">
        <v>0.92771624285488097</v>
      </c>
      <c r="AO49" s="131" t="s">
        <v>684</v>
      </c>
      <c r="AP49" s="131" t="s">
        <v>113</v>
      </c>
      <c r="AQ49" s="132">
        <v>0.856064418144452</v>
      </c>
    </row>
    <row r="50" spans="11:43" x14ac:dyDescent="0.3">
      <c r="K50" s="7" t="s">
        <v>683</v>
      </c>
      <c r="L50" s="7" t="s">
        <v>157</v>
      </c>
      <c r="M50" s="126">
        <v>0.68010941922331303</v>
      </c>
      <c r="O50" s="131" t="s">
        <v>685</v>
      </c>
      <c r="P50" s="131" t="s">
        <v>680</v>
      </c>
      <c r="Q50" s="132">
        <v>0.93540316698803705</v>
      </c>
      <c r="S50" s="131" t="s">
        <v>684</v>
      </c>
      <c r="T50" s="131" t="s">
        <v>127</v>
      </c>
      <c r="U50" s="132">
        <v>0.94333364128851305</v>
      </c>
      <c r="V50" s="131" t="s">
        <v>684</v>
      </c>
      <c r="W50" s="131" t="s">
        <v>127</v>
      </c>
      <c r="X50" s="132">
        <v>0.94474115936826997</v>
      </c>
      <c r="Z50" s="131" t="s">
        <v>684</v>
      </c>
      <c r="AA50" s="131" t="s">
        <v>115</v>
      </c>
      <c r="AB50" s="132">
        <v>0.94092481309706599</v>
      </c>
      <c r="AC50" s="131" t="s">
        <v>684</v>
      </c>
      <c r="AD50" s="131" t="s">
        <v>115</v>
      </c>
      <c r="AE50" s="132">
        <v>0.94359270910299398</v>
      </c>
      <c r="AG50" s="131" t="s">
        <v>684</v>
      </c>
      <c r="AH50" s="131" t="s">
        <v>133</v>
      </c>
      <c r="AI50" s="132">
        <v>0.90504621294871301</v>
      </c>
      <c r="AK50" s="131" t="s">
        <v>684</v>
      </c>
      <c r="AL50" s="131" t="s">
        <v>133</v>
      </c>
      <c r="AM50" s="132">
        <v>0.84059887013451895</v>
      </c>
      <c r="AO50" s="131" t="s">
        <v>684</v>
      </c>
      <c r="AP50" s="131" t="s">
        <v>115</v>
      </c>
      <c r="AQ50" s="132">
        <v>0.913442848161236</v>
      </c>
    </row>
    <row r="51" spans="11:43" x14ac:dyDescent="0.3">
      <c r="K51" s="7" t="s">
        <v>683</v>
      </c>
      <c r="L51" s="7" t="s">
        <v>159</v>
      </c>
      <c r="M51" s="126">
        <v>0.82710411171795795</v>
      </c>
      <c r="O51" s="131" t="s">
        <v>685</v>
      </c>
      <c r="P51" s="131" t="s">
        <v>681</v>
      </c>
      <c r="Q51" s="132">
        <v>0.73177442135383997</v>
      </c>
      <c r="S51" s="131" t="s">
        <v>684</v>
      </c>
      <c r="T51" s="131" t="s">
        <v>133</v>
      </c>
      <c r="U51" s="132">
        <v>0.94649052463764105</v>
      </c>
      <c r="V51" s="131" t="s">
        <v>684</v>
      </c>
      <c r="W51" s="131" t="s">
        <v>133</v>
      </c>
      <c r="X51" s="132">
        <v>0.94787376735483297</v>
      </c>
      <c r="Z51" s="131" t="s">
        <v>684</v>
      </c>
      <c r="AA51" s="131" t="s">
        <v>123</v>
      </c>
      <c r="AB51" s="132">
        <v>0.90385420392694005</v>
      </c>
      <c r="AC51" s="131" t="s">
        <v>684</v>
      </c>
      <c r="AD51" s="131" t="s">
        <v>123</v>
      </c>
      <c r="AE51" s="132">
        <v>0.90596745375814502</v>
      </c>
      <c r="AG51" s="131" t="s">
        <v>684</v>
      </c>
      <c r="AH51" s="131" t="s">
        <v>135</v>
      </c>
      <c r="AI51" s="132">
        <v>0.82225604637187699</v>
      </c>
      <c r="AK51" s="131" t="s">
        <v>684</v>
      </c>
      <c r="AL51" s="131" t="s">
        <v>135</v>
      </c>
      <c r="AM51" s="132">
        <v>0.87043300615061803</v>
      </c>
      <c r="AO51" s="131" t="s">
        <v>684</v>
      </c>
      <c r="AP51" s="131" t="s">
        <v>123</v>
      </c>
      <c r="AQ51" s="132">
        <v>0.90893902908718804</v>
      </c>
    </row>
    <row r="52" spans="11:43" x14ac:dyDescent="0.3">
      <c r="K52" s="7" t="s">
        <v>683</v>
      </c>
      <c r="L52" s="7" t="s">
        <v>161</v>
      </c>
      <c r="M52" s="126">
        <v>0.63616569844987403</v>
      </c>
      <c r="O52" s="131" t="s">
        <v>685</v>
      </c>
      <c r="P52" s="131" t="s">
        <v>682</v>
      </c>
      <c r="Q52" s="132">
        <v>0.93943636274837905</v>
      </c>
      <c r="S52" s="131" t="s">
        <v>684</v>
      </c>
      <c r="T52" s="131" t="s">
        <v>135</v>
      </c>
      <c r="U52" s="132">
        <v>0.92297048915969504</v>
      </c>
      <c r="V52" s="131" t="s">
        <v>684</v>
      </c>
      <c r="W52" s="131" t="s">
        <v>135</v>
      </c>
      <c r="X52" s="132">
        <v>0.92385997534254505</v>
      </c>
      <c r="Z52" s="131" t="s">
        <v>684</v>
      </c>
      <c r="AA52" s="131" t="s">
        <v>125</v>
      </c>
      <c r="AB52" s="132">
        <v>0.93536069226669205</v>
      </c>
      <c r="AC52" s="131" t="s">
        <v>684</v>
      </c>
      <c r="AD52" s="131" t="s">
        <v>125</v>
      </c>
      <c r="AE52" s="132">
        <v>0.93891309675276302</v>
      </c>
      <c r="AG52" s="131" t="s">
        <v>685</v>
      </c>
      <c r="AH52" s="131" t="s">
        <v>679</v>
      </c>
      <c r="AI52" s="132">
        <v>0.89214632272670602</v>
      </c>
      <c r="AK52" s="131" t="s">
        <v>685</v>
      </c>
      <c r="AL52" s="131" t="s">
        <v>679</v>
      </c>
      <c r="AM52" s="132">
        <v>0.86340087810365795</v>
      </c>
      <c r="AO52" s="131" t="s">
        <v>684</v>
      </c>
      <c r="AP52" s="131" t="s">
        <v>125</v>
      </c>
      <c r="AQ52" s="132">
        <v>0.92819874899050903</v>
      </c>
    </row>
    <row r="53" spans="11:43" x14ac:dyDescent="0.3">
      <c r="K53" s="7" t="s">
        <v>683</v>
      </c>
      <c r="L53" s="7" t="s">
        <v>163</v>
      </c>
      <c r="M53" s="126">
        <v>0.59819220858970801</v>
      </c>
      <c r="O53" s="131" t="s">
        <v>685</v>
      </c>
      <c r="P53" s="131" t="s">
        <v>683</v>
      </c>
      <c r="Q53" s="132">
        <v>0.86365228953168505</v>
      </c>
      <c r="S53" s="131" t="s">
        <v>686</v>
      </c>
      <c r="T53" s="131" t="s">
        <v>170</v>
      </c>
      <c r="U53" s="132">
        <v>0.85266949684614501</v>
      </c>
      <c r="V53" s="131" t="s">
        <v>686</v>
      </c>
      <c r="W53" s="131" t="s">
        <v>170</v>
      </c>
      <c r="X53" s="132">
        <v>0.85238080832420604</v>
      </c>
      <c r="Z53" s="131" t="s">
        <v>684</v>
      </c>
      <c r="AA53" s="131" t="s">
        <v>127</v>
      </c>
      <c r="AB53" s="132">
        <v>0.89584963398057804</v>
      </c>
      <c r="AC53" s="131" t="s">
        <v>684</v>
      </c>
      <c r="AD53" s="131" t="s">
        <v>127</v>
      </c>
      <c r="AE53" s="132">
        <v>0.89517763417359197</v>
      </c>
      <c r="AG53" s="131" t="s">
        <v>685</v>
      </c>
      <c r="AH53" s="131" t="s">
        <v>680</v>
      </c>
      <c r="AI53" s="132">
        <v>0.88330826003698604</v>
      </c>
      <c r="AK53" s="131" t="s">
        <v>685</v>
      </c>
      <c r="AL53" s="131" t="s">
        <v>680</v>
      </c>
      <c r="AM53" s="132">
        <v>0.94661695013980096</v>
      </c>
      <c r="AO53" s="131" t="s">
        <v>684</v>
      </c>
      <c r="AP53" s="131" t="s">
        <v>127</v>
      </c>
      <c r="AQ53" s="132">
        <v>0.87503844727040903</v>
      </c>
    </row>
    <row r="54" spans="11:43" x14ac:dyDescent="0.3">
      <c r="K54" s="7" t="s">
        <v>683</v>
      </c>
      <c r="L54" s="7" t="s">
        <v>165</v>
      </c>
      <c r="M54" s="126">
        <v>0.49736361632282899</v>
      </c>
      <c r="O54" s="135" t="s">
        <v>685</v>
      </c>
      <c r="P54" s="135" t="s">
        <v>684</v>
      </c>
      <c r="Q54" s="136">
        <v>0.897785443653635</v>
      </c>
      <c r="S54" s="131" t="s">
        <v>686</v>
      </c>
      <c r="T54" s="131" t="s">
        <v>171</v>
      </c>
      <c r="U54" s="132">
        <v>0.62563706015652498</v>
      </c>
      <c r="V54" s="131" t="s">
        <v>686</v>
      </c>
      <c r="W54" s="131" t="s">
        <v>171</v>
      </c>
      <c r="X54" s="132">
        <v>0.62667804700260898</v>
      </c>
      <c r="Z54" s="131" t="s">
        <v>684</v>
      </c>
      <c r="AA54" s="131" t="s">
        <v>131</v>
      </c>
      <c r="AB54" s="132">
        <v>0.91490503956784297</v>
      </c>
      <c r="AC54" s="131" t="s">
        <v>684</v>
      </c>
      <c r="AD54" s="131" t="s">
        <v>131</v>
      </c>
      <c r="AE54" s="132">
        <v>0.92132056703044196</v>
      </c>
      <c r="AG54" s="131" t="s">
        <v>685</v>
      </c>
      <c r="AH54" s="131" t="s">
        <v>681</v>
      </c>
      <c r="AI54" s="132">
        <v>0.79314219004894504</v>
      </c>
      <c r="AK54" s="131" t="s">
        <v>685</v>
      </c>
      <c r="AL54" s="131" t="s">
        <v>681</v>
      </c>
      <c r="AM54" s="132">
        <v>0.68778678944498495</v>
      </c>
      <c r="AO54" s="131" t="s">
        <v>684</v>
      </c>
      <c r="AP54" s="131" t="s">
        <v>131</v>
      </c>
      <c r="AQ54" s="132">
        <v>0.95761948174864497</v>
      </c>
    </row>
    <row r="55" spans="11:43" x14ac:dyDescent="0.3">
      <c r="K55" s="7" t="s">
        <v>683</v>
      </c>
      <c r="L55" s="7" t="s">
        <v>167</v>
      </c>
      <c r="M55" s="126">
        <v>0.65624051261150096</v>
      </c>
      <c r="S55" s="131" t="s">
        <v>686</v>
      </c>
      <c r="T55" s="131" t="s">
        <v>173</v>
      </c>
      <c r="U55" s="132">
        <v>0.95539883915714496</v>
      </c>
      <c r="V55" s="131" t="s">
        <v>686</v>
      </c>
      <c r="W55" s="131" t="s">
        <v>173</v>
      </c>
      <c r="X55" s="132">
        <v>0.953770888533231</v>
      </c>
      <c r="Z55" s="131" t="s">
        <v>684</v>
      </c>
      <c r="AA55" s="131" t="s">
        <v>133</v>
      </c>
      <c r="AB55" s="132">
        <v>0.90123471627771001</v>
      </c>
      <c r="AC55" s="131" t="s">
        <v>684</v>
      </c>
      <c r="AD55" s="131" t="s">
        <v>133</v>
      </c>
      <c r="AE55" s="132">
        <v>0.89962581798293395</v>
      </c>
      <c r="AG55" s="131" t="s">
        <v>685</v>
      </c>
      <c r="AH55" s="131" t="s">
        <v>682</v>
      </c>
      <c r="AI55" s="132">
        <v>0.93300805131603703</v>
      </c>
      <c r="AK55" s="131" t="s">
        <v>685</v>
      </c>
      <c r="AL55" s="131" t="s">
        <v>682</v>
      </c>
      <c r="AM55" s="132">
        <v>0.92244321411133801</v>
      </c>
      <c r="AO55" s="131" t="s">
        <v>684</v>
      </c>
      <c r="AP55" s="131" t="s">
        <v>133</v>
      </c>
      <c r="AQ55" s="132">
        <v>0.89182744401811898</v>
      </c>
    </row>
    <row r="56" spans="11:43" x14ac:dyDescent="0.3">
      <c r="K56" s="7" t="s">
        <v>683</v>
      </c>
      <c r="L56" s="7" t="s">
        <v>169</v>
      </c>
      <c r="M56" s="126">
        <v>0.41664218488490001</v>
      </c>
      <c r="S56" s="131" t="s">
        <v>686</v>
      </c>
      <c r="T56" s="131" t="s">
        <v>174</v>
      </c>
      <c r="U56" s="132">
        <v>0.812281820035755</v>
      </c>
      <c r="V56" s="131" t="s">
        <v>686</v>
      </c>
      <c r="W56" s="131" t="s">
        <v>174</v>
      </c>
      <c r="X56" s="132">
        <v>0.81252282373337503</v>
      </c>
      <c r="Z56" s="131" t="s">
        <v>684</v>
      </c>
      <c r="AA56" s="131" t="s">
        <v>135</v>
      </c>
      <c r="AB56" s="132">
        <v>0.88362223589048405</v>
      </c>
      <c r="AC56" s="131" t="s">
        <v>684</v>
      </c>
      <c r="AD56" s="131" t="s">
        <v>135</v>
      </c>
      <c r="AE56" s="132">
        <v>0.88356557724079099</v>
      </c>
      <c r="AG56" s="131" t="s">
        <v>685</v>
      </c>
      <c r="AH56" s="131" t="s">
        <v>683</v>
      </c>
      <c r="AI56" s="132">
        <v>0.92212760303317898</v>
      </c>
      <c r="AK56" s="131" t="s">
        <v>685</v>
      </c>
      <c r="AL56" s="131" t="s">
        <v>683</v>
      </c>
      <c r="AM56" s="132">
        <v>0.92362766465214297</v>
      </c>
      <c r="AO56" s="131" t="s">
        <v>684</v>
      </c>
      <c r="AP56" s="131" t="s">
        <v>135</v>
      </c>
      <c r="AQ56" s="132">
        <v>0.89420800805156397</v>
      </c>
    </row>
    <row r="57" spans="11:43" x14ac:dyDescent="0.3">
      <c r="K57" s="7" t="s">
        <v>684</v>
      </c>
      <c r="L57" s="7" t="s">
        <v>113</v>
      </c>
      <c r="M57" s="126">
        <v>0.81162558050075995</v>
      </c>
      <c r="S57" s="131" t="s">
        <v>686</v>
      </c>
      <c r="T57" s="131" t="s">
        <v>175</v>
      </c>
      <c r="U57" s="132">
        <v>0.73133431427416495</v>
      </c>
      <c r="V57" s="131" t="s">
        <v>686</v>
      </c>
      <c r="W57" s="131" t="s">
        <v>175</v>
      </c>
      <c r="X57" s="132">
        <v>0.73244341652397704</v>
      </c>
      <c r="Z57" s="131" t="s">
        <v>686</v>
      </c>
      <c r="AA57" s="131" t="s">
        <v>170</v>
      </c>
      <c r="AB57" s="132">
        <v>0.88116370309985803</v>
      </c>
      <c r="AC57" s="131" t="s">
        <v>686</v>
      </c>
      <c r="AD57" s="131" t="s">
        <v>170</v>
      </c>
      <c r="AE57" s="132">
        <v>0.85668476433158802</v>
      </c>
      <c r="AG57" s="135" t="s">
        <v>685</v>
      </c>
      <c r="AH57" s="135" t="s">
        <v>684</v>
      </c>
      <c r="AI57" s="136">
        <v>0.96088540564860203</v>
      </c>
      <c r="AK57" s="135" t="s">
        <v>685</v>
      </c>
      <c r="AL57" s="135" t="s">
        <v>684</v>
      </c>
      <c r="AM57" s="136">
        <v>0.95868226411783097</v>
      </c>
      <c r="AO57" s="131" t="s">
        <v>686</v>
      </c>
      <c r="AP57" s="131" t="s">
        <v>170</v>
      </c>
      <c r="AQ57" s="132">
        <v>0.90795060169602104</v>
      </c>
    </row>
    <row r="58" spans="11:43" x14ac:dyDescent="0.3">
      <c r="K58" s="7" t="s">
        <v>684</v>
      </c>
      <c r="L58" s="7" t="s">
        <v>115</v>
      </c>
      <c r="M58" s="126">
        <v>0.80990029110195705</v>
      </c>
      <c r="S58" s="131" t="s">
        <v>686</v>
      </c>
      <c r="T58" s="131" t="s">
        <v>176</v>
      </c>
      <c r="U58" s="132">
        <v>0.88940836878378504</v>
      </c>
      <c r="V58" s="131" t="s">
        <v>686</v>
      </c>
      <c r="W58" s="131" t="s">
        <v>176</v>
      </c>
      <c r="X58" s="132">
        <v>0.88878342860619097</v>
      </c>
      <c r="Z58" s="131" t="s">
        <v>686</v>
      </c>
      <c r="AA58" s="131" t="s">
        <v>171</v>
      </c>
      <c r="AB58" s="132">
        <v>0.79847798747187004</v>
      </c>
      <c r="AC58" s="131" t="s">
        <v>686</v>
      </c>
      <c r="AD58" s="131" t="s">
        <v>171</v>
      </c>
      <c r="AE58" s="132">
        <v>0.76728581109941796</v>
      </c>
      <c r="AO58" s="131" t="s">
        <v>686</v>
      </c>
      <c r="AP58" s="131" t="s">
        <v>173</v>
      </c>
      <c r="AQ58" s="132">
        <v>0.94032745198309797</v>
      </c>
    </row>
    <row r="59" spans="11:43" x14ac:dyDescent="0.3">
      <c r="K59" s="7" t="s">
        <v>684</v>
      </c>
      <c r="L59" s="7" t="s">
        <v>123</v>
      </c>
      <c r="M59" s="126">
        <v>0.80322291387299505</v>
      </c>
      <c r="S59" s="131" t="s">
        <v>686</v>
      </c>
      <c r="T59" s="131" t="s">
        <v>177</v>
      </c>
      <c r="U59" s="132">
        <v>0.75146447821135198</v>
      </c>
      <c r="V59" s="131" t="s">
        <v>686</v>
      </c>
      <c r="W59" s="131" t="s">
        <v>177</v>
      </c>
      <c r="X59" s="132">
        <v>0.71608300744590203</v>
      </c>
      <c r="Z59" s="131" t="s">
        <v>686</v>
      </c>
      <c r="AA59" s="131" t="s">
        <v>173</v>
      </c>
      <c r="AB59" s="132">
        <v>0.91101139305323997</v>
      </c>
      <c r="AC59" s="131" t="s">
        <v>686</v>
      </c>
      <c r="AD59" s="131" t="s">
        <v>173</v>
      </c>
      <c r="AE59" s="132">
        <v>0.89092242371914698</v>
      </c>
      <c r="AO59" s="131" t="s">
        <v>686</v>
      </c>
      <c r="AP59" s="131" t="s">
        <v>174</v>
      </c>
      <c r="AQ59" s="132">
        <v>0.95793197229314897</v>
      </c>
    </row>
    <row r="60" spans="11:43" x14ac:dyDescent="0.3">
      <c r="K60" s="7" t="s">
        <v>684</v>
      </c>
      <c r="L60" s="7" t="s">
        <v>125</v>
      </c>
      <c r="M60" s="126">
        <v>0.84570987810492104</v>
      </c>
      <c r="S60" s="131" t="s">
        <v>686</v>
      </c>
      <c r="T60" s="131" t="s">
        <v>178</v>
      </c>
      <c r="U60" s="132">
        <v>0.108605802088859</v>
      </c>
      <c r="V60" s="131" t="s">
        <v>685</v>
      </c>
      <c r="W60" s="131" t="s">
        <v>679</v>
      </c>
      <c r="X60" s="132">
        <v>0.862844601322305</v>
      </c>
      <c r="Z60" s="131" t="s">
        <v>686</v>
      </c>
      <c r="AA60" s="131" t="s">
        <v>174</v>
      </c>
      <c r="AB60" s="132">
        <v>0.85026572259267497</v>
      </c>
      <c r="AC60" s="131" t="s">
        <v>686</v>
      </c>
      <c r="AD60" s="131" t="s">
        <v>174</v>
      </c>
      <c r="AE60" s="132">
        <v>0.84333170612627295</v>
      </c>
      <c r="AO60" s="131" t="s">
        <v>685</v>
      </c>
      <c r="AP60" s="131" t="s">
        <v>679</v>
      </c>
      <c r="AQ60" s="132">
        <v>0.83321668023837103</v>
      </c>
    </row>
    <row r="61" spans="11:43" x14ac:dyDescent="0.3">
      <c r="K61" s="7" t="s">
        <v>684</v>
      </c>
      <c r="L61" s="7" t="s">
        <v>131</v>
      </c>
      <c r="M61" s="126">
        <v>0.817214584202409</v>
      </c>
      <c r="S61" s="131" t="s">
        <v>685</v>
      </c>
      <c r="T61" s="131" t="s">
        <v>679</v>
      </c>
      <c r="U61" s="132">
        <v>0.86116712182980404</v>
      </c>
      <c r="V61" s="131" t="s">
        <v>685</v>
      </c>
      <c r="W61" s="131" t="s">
        <v>680</v>
      </c>
      <c r="X61" s="132">
        <v>0.86101289516573898</v>
      </c>
      <c r="Z61" s="131" t="s">
        <v>686</v>
      </c>
      <c r="AA61" s="131" t="s">
        <v>178</v>
      </c>
      <c r="AB61" s="134">
        <v>0.30699356614953199</v>
      </c>
      <c r="AC61" s="131" t="s">
        <v>685</v>
      </c>
      <c r="AD61" s="131" t="s">
        <v>679</v>
      </c>
      <c r="AE61" s="132">
        <v>0.84515680213892097</v>
      </c>
      <c r="AO61" s="131" t="s">
        <v>685</v>
      </c>
      <c r="AP61" s="131" t="s">
        <v>680</v>
      </c>
      <c r="AQ61" s="132">
        <v>0.91180683715983302</v>
      </c>
    </row>
    <row r="62" spans="11:43" x14ac:dyDescent="0.3">
      <c r="K62" s="7" t="s">
        <v>684</v>
      </c>
      <c r="L62" s="7" t="s">
        <v>133</v>
      </c>
      <c r="M62" s="126">
        <v>0.71829590421957401</v>
      </c>
      <c r="S62" s="131" t="s">
        <v>685</v>
      </c>
      <c r="T62" s="131" t="s">
        <v>680</v>
      </c>
      <c r="U62" s="132">
        <v>0.86365697134861596</v>
      </c>
      <c r="V62" s="131" t="s">
        <v>685</v>
      </c>
      <c r="W62" s="131" t="s">
        <v>681</v>
      </c>
      <c r="X62" s="132">
        <v>0.70367339613107005</v>
      </c>
      <c r="Z62" s="131" t="s">
        <v>686</v>
      </c>
      <c r="AA62" s="131" t="s">
        <v>179</v>
      </c>
      <c r="AB62" s="132">
        <v>0.29373262269357803</v>
      </c>
      <c r="AC62" s="131" t="s">
        <v>685</v>
      </c>
      <c r="AD62" s="131" t="s">
        <v>680</v>
      </c>
      <c r="AE62" s="132">
        <v>0.82486812148264099</v>
      </c>
      <c r="AO62" s="131" t="s">
        <v>685</v>
      </c>
      <c r="AP62" s="131" t="s">
        <v>681</v>
      </c>
      <c r="AQ62" s="132">
        <v>0.72361100360521002</v>
      </c>
    </row>
    <row r="63" spans="11:43" x14ac:dyDescent="0.3">
      <c r="K63" s="7" t="s">
        <v>684</v>
      </c>
      <c r="L63" s="7" t="s">
        <v>135</v>
      </c>
      <c r="M63" s="126">
        <v>0.78334680916792598</v>
      </c>
      <c r="S63" s="131" t="s">
        <v>685</v>
      </c>
      <c r="T63" s="131" t="s">
        <v>681</v>
      </c>
      <c r="U63" s="132">
        <v>0.72595976976400001</v>
      </c>
      <c r="V63" s="131" t="s">
        <v>685</v>
      </c>
      <c r="W63" s="131" t="s">
        <v>682</v>
      </c>
      <c r="X63" s="132">
        <v>0.92781038308339203</v>
      </c>
      <c r="Z63" s="131" t="s">
        <v>685</v>
      </c>
      <c r="AA63" s="131" t="s">
        <v>679</v>
      </c>
      <c r="AB63" s="132">
        <v>0.84097008795294304</v>
      </c>
      <c r="AC63" s="131" t="s">
        <v>685</v>
      </c>
      <c r="AD63" s="131" t="s">
        <v>681</v>
      </c>
      <c r="AE63" s="132">
        <v>0.73373275994038401</v>
      </c>
      <c r="AO63" s="131" t="s">
        <v>685</v>
      </c>
      <c r="AP63" s="131" t="s">
        <v>682</v>
      </c>
      <c r="AQ63" s="132">
        <v>0.92040419560285702</v>
      </c>
    </row>
    <row r="64" spans="11:43" x14ac:dyDescent="0.3">
      <c r="K64" s="7" t="s">
        <v>685</v>
      </c>
      <c r="L64" s="7" t="s">
        <v>679</v>
      </c>
      <c r="M64" s="126">
        <v>0.87505407024936899</v>
      </c>
      <c r="S64" s="131" t="s">
        <v>685</v>
      </c>
      <c r="T64" s="131" t="s">
        <v>682</v>
      </c>
      <c r="U64" s="132">
        <v>0.93182068765924997</v>
      </c>
      <c r="V64" s="131" t="s">
        <v>685</v>
      </c>
      <c r="W64" s="131" t="s">
        <v>683</v>
      </c>
      <c r="X64" s="132">
        <v>0.92362167633416603</v>
      </c>
      <c r="Z64" s="131" t="s">
        <v>685</v>
      </c>
      <c r="AA64" s="131" t="s">
        <v>680</v>
      </c>
      <c r="AB64" s="132">
        <v>0.82055095280962997</v>
      </c>
      <c r="AC64" s="131" t="s">
        <v>685</v>
      </c>
      <c r="AD64" s="131" t="s">
        <v>682</v>
      </c>
      <c r="AE64" s="132">
        <v>0.94570370935387604</v>
      </c>
      <c r="AO64" s="131" t="s">
        <v>685</v>
      </c>
      <c r="AP64" s="131" t="s">
        <v>683</v>
      </c>
      <c r="AQ64" s="132">
        <v>0.90294395423754903</v>
      </c>
    </row>
    <row r="65" spans="11:43" x14ac:dyDescent="0.3">
      <c r="K65" s="7" t="s">
        <v>685</v>
      </c>
      <c r="L65" s="7" t="s">
        <v>680</v>
      </c>
      <c r="M65" s="126">
        <v>0.82860167024261899</v>
      </c>
      <c r="S65" s="131" t="s">
        <v>685</v>
      </c>
      <c r="T65" s="131" t="s">
        <v>683</v>
      </c>
      <c r="U65" s="132">
        <v>0.92330622165007403</v>
      </c>
      <c r="V65" s="131" t="s">
        <v>685</v>
      </c>
      <c r="W65" s="131" t="s">
        <v>684</v>
      </c>
      <c r="X65" s="132">
        <v>0.98924999954296899</v>
      </c>
      <c r="Z65" s="131" t="s">
        <v>685</v>
      </c>
      <c r="AA65" s="131" t="s">
        <v>681</v>
      </c>
      <c r="AB65" s="132">
        <v>0.72484360757747801</v>
      </c>
      <c r="AC65" s="131" t="s">
        <v>685</v>
      </c>
      <c r="AD65" s="131" t="s">
        <v>683</v>
      </c>
      <c r="AE65" s="132">
        <v>0.86729321570594298</v>
      </c>
      <c r="AO65" s="131" t="s">
        <v>685</v>
      </c>
      <c r="AP65" s="131" t="s">
        <v>684</v>
      </c>
      <c r="AQ65" s="132">
        <v>0.96747389223210301</v>
      </c>
    </row>
    <row r="66" spans="11:43" x14ac:dyDescent="0.3">
      <c r="K66" s="7" t="s">
        <v>685</v>
      </c>
      <c r="L66" s="7" t="s">
        <v>681</v>
      </c>
      <c r="M66" s="126">
        <v>0.76893650082560905</v>
      </c>
      <c r="S66" s="131" t="s">
        <v>685</v>
      </c>
      <c r="T66" s="131" t="s">
        <v>684</v>
      </c>
      <c r="U66" s="132">
        <v>0.98874892514448498</v>
      </c>
      <c r="V66" s="135" t="s">
        <v>685</v>
      </c>
      <c r="W66" s="135" t="s">
        <v>686</v>
      </c>
      <c r="X66" s="136">
        <v>0.95484772990533695</v>
      </c>
      <c r="Z66" s="131" t="s">
        <v>685</v>
      </c>
      <c r="AA66" s="131" t="s">
        <v>682</v>
      </c>
      <c r="AB66" s="132">
        <v>0.94403073021012296</v>
      </c>
      <c r="AC66" s="131" t="s">
        <v>685</v>
      </c>
      <c r="AD66" s="131" t="s">
        <v>684</v>
      </c>
      <c r="AE66" s="132">
        <v>0.962173816147189</v>
      </c>
      <c r="AO66" s="135" t="s">
        <v>685</v>
      </c>
      <c r="AP66" s="135" t="s">
        <v>686</v>
      </c>
      <c r="AQ66" s="136">
        <v>0.83290080309339798</v>
      </c>
    </row>
    <row r="67" spans="11:43" x14ac:dyDescent="0.3">
      <c r="K67" s="7" t="s">
        <v>685</v>
      </c>
      <c r="L67" s="7" t="s">
        <v>682</v>
      </c>
      <c r="M67" s="126">
        <v>0.93124165235484602</v>
      </c>
      <c r="S67" s="135" t="s">
        <v>685</v>
      </c>
      <c r="T67" s="135" t="s">
        <v>686</v>
      </c>
      <c r="U67" s="136">
        <v>0.95049034671318899</v>
      </c>
      <c r="Z67" s="131" t="s">
        <v>685</v>
      </c>
      <c r="AA67" s="131" t="s">
        <v>683</v>
      </c>
      <c r="AB67" s="132">
        <v>0.87829976965787404</v>
      </c>
      <c r="AC67" s="135" t="s">
        <v>685</v>
      </c>
      <c r="AD67" s="135" t="s">
        <v>686</v>
      </c>
      <c r="AE67" s="136">
        <v>0.82519767981152503</v>
      </c>
    </row>
    <row r="68" spans="11:43" x14ac:dyDescent="0.3">
      <c r="K68" s="7" t="s">
        <v>685</v>
      </c>
      <c r="L68" s="7" t="s">
        <v>683</v>
      </c>
      <c r="M68" s="126">
        <v>0.86277711824486203</v>
      </c>
      <c r="Z68" s="131" t="s">
        <v>685</v>
      </c>
      <c r="AA68" s="131" t="s">
        <v>684</v>
      </c>
      <c r="AB68" s="132">
        <v>0.96028776784577297</v>
      </c>
      <c r="AC68" s="132"/>
      <c r="AD68" s="132"/>
      <c r="AE68" s="132"/>
    </row>
    <row r="69" spans="11:43" x14ac:dyDescent="0.3">
      <c r="K69" s="98" t="s">
        <v>685</v>
      </c>
      <c r="L69" s="98" t="s">
        <v>684</v>
      </c>
      <c r="M69" s="129">
        <v>0.98743857560839299</v>
      </c>
      <c r="Z69" s="135" t="s">
        <v>685</v>
      </c>
      <c r="AA69" s="135" t="s">
        <v>686</v>
      </c>
      <c r="AB69" s="136">
        <v>0.79274337030244801</v>
      </c>
      <c r="AC69" s="132"/>
      <c r="AD69" s="132"/>
      <c r="AE69" s="132"/>
    </row>
  </sheetData>
  <mergeCells count="10">
    <mergeCell ref="AG1:AI1"/>
    <mergeCell ref="AK1:AM1"/>
    <mergeCell ref="AO1:AQ1"/>
    <mergeCell ref="V1:X1"/>
    <mergeCell ref="AC1:AE1"/>
    <mergeCell ref="A1:H1"/>
    <mergeCell ref="K1:M1"/>
    <mergeCell ref="O1:Q1"/>
    <mergeCell ref="S1:U1"/>
    <mergeCell ref="Z1:AB1"/>
  </mergeCells>
  <conditionalFormatting sqref="M3:M69">
    <cfRule type="cellIs" dxfId="8" priority="10" operator="lessThan">
      <formula>0.3</formula>
    </cfRule>
  </conditionalFormatting>
  <conditionalFormatting sqref="Q3:Q54">
    <cfRule type="cellIs" dxfId="7" priority="9" operator="lessThan">
      <formula>0.3</formula>
    </cfRule>
  </conditionalFormatting>
  <conditionalFormatting sqref="U3:U67">
    <cfRule type="cellIs" dxfId="6" priority="8" operator="lessThan">
      <formula>0.3</formula>
    </cfRule>
  </conditionalFormatting>
  <conditionalFormatting sqref="X3:X66">
    <cfRule type="cellIs" dxfId="5" priority="3" operator="lessThan">
      <formula>0.3</formula>
    </cfRule>
  </conditionalFormatting>
  <conditionalFormatting sqref="AB3:AB69">
    <cfRule type="cellIs" dxfId="4" priority="1" operator="lessThan">
      <formula>0.3</formula>
    </cfRule>
  </conditionalFormatting>
  <conditionalFormatting sqref="AE3:AE67">
    <cfRule type="cellIs" dxfId="3" priority="2" operator="lessThan">
      <formula>0.3</formula>
    </cfRule>
  </conditionalFormatting>
  <conditionalFormatting sqref="AI3:AI57">
    <cfRule type="cellIs" dxfId="2" priority="6" operator="lessThan">
      <formula>0.3</formula>
    </cfRule>
  </conditionalFormatting>
  <conditionalFormatting sqref="AM3:AM57">
    <cfRule type="cellIs" dxfId="1" priority="5" operator="lessThan">
      <formula>0.3</formula>
    </cfRule>
  </conditionalFormatting>
  <conditionalFormatting sqref="AQ3:AQ66">
    <cfRule type="cellIs" dxfId="0" priority="4" operator="lessThan">
      <formula>0.3</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G14"/>
  <sheetViews>
    <sheetView showGridLines="0" workbookViewId="0">
      <selection activeCell="C23" sqref="C23"/>
    </sheetView>
  </sheetViews>
  <sheetFormatPr defaultColWidth="9.109375" defaultRowHeight="14.4" x14ac:dyDescent="0.3"/>
  <cols>
    <col min="1" max="1" width="14.109375" style="5" customWidth="1"/>
    <col min="2" max="2" width="10.6640625" style="5" customWidth="1"/>
    <col min="3" max="3" width="35.33203125" style="5" customWidth="1"/>
    <col min="4" max="4" width="29.5546875" style="5" customWidth="1"/>
    <col min="5" max="5" width="36.44140625" style="5" customWidth="1"/>
    <col min="6" max="6" width="9.109375" style="5"/>
    <col min="7" max="7" width="8.88671875" customWidth="1"/>
    <col min="8" max="16384" width="9.109375" style="5"/>
  </cols>
  <sheetData>
    <row r="2" spans="1:5" x14ac:dyDescent="0.3">
      <c r="A2" s="183" t="s">
        <v>838</v>
      </c>
      <c r="B2" s="183"/>
      <c r="C2" s="183"/>
      <c r="D2" s="183"/>
      <c r="E2" s="183"/>
    </row>
    <row r="3" spans="1:5" x14ac:dyDescent="0.3">
      <c r="A3" s="181" t="s">
        <v>717</v>
      </c>
      <c r="B3" s="181" t="s">
        <v>839</v>
      </c>
      <c r="C3" s="181" t="s">
        <v>833</v>
      </c>
      <c r="D3" s="120" t="s">
        <v>835</v>
      </c>
      <c r="E3" s="120" t="s">
        <v>835</v>
      </c>
    </row>
    <row r="4" spans="1:5" x14ac:dyDescent="0.3">
      <c r="A4" s="182"/>
      <c r="B4" s="182"/>
      <c r="C4" s="182"/>
      <c r="D4" s="119" t="s">
        <v>836</v>
      </c>
      <c r="E4" s="119" t="s">
        <v>837</v>
      </c>
    </row>
    <row r="5" spans="1:5" ht="24" x14ac:dyDescent="0.3">
      <c r="A5" s="117" t="s">
        <v>679</v>
      </c>
      <c r="B5" s="118">
        <v>20</v>
      </c>
      <c r="C5" s="118" t="s">
        <v>718</v>
      </c>
      <c r="D5" s="118" t="s">
        <v>719</v>
      </c>
      <c r="E5" s="118" t="s">
        <v>720</v>
      </c>
    </row>
    <row r="6" spans="1:5" x14ac:dyDescent="0.3">
      <c r="A6" s="75" t="s">
        <v>680</v>
      </c>
      <c r="B6" s="76">
        <v>4</v>
      </c>
      <c r="C6" s="76" t="s">
        <v>721</v>
      </c>
      <c r="D6" s="76" t="s">
        <v>722</v>
      </c>
      <c r="E6" s="76" t="s">
        <v>723</v>
      </c>
    </row>
    <row r="7" spans="1:5" x14ac:dyDescent="0.3">
      <c r="A7" s="75" t="s">
        <v>681</v>
      </c>
      <c r="B7" s="76">
        <v>6</v>
      </c>
      <c r="C7" s="76" t="s">
        <v>724</v>
      </c>
      <c r="D7" s="76" t="s">
        <v>725</v>
      </c>
      <c r="E7" s="76" t="s">
        <v>726</v>
      </c>
    </row>
    <row r="8" spans="1:5" x14ac:dyDescent="0.3">
      <c r="A8" s="75" t="s">
        <v>682</v>
      </c>
      <c r="B8" s="76">
        <v>10</v>
      </c>
      <c r="C8" s="76" t="s">
        <v>727</v>
      </c>
      <c r="D8" s="76" t="s">
        <v>728</v>
      </c>
      <c r="E8" s="76" t="s">
        <v>729</v>
      </c>
    </row>
    <row r="9" spans="1:5" ht="24" x14ac:dyDescent="0.3">
      <c r="A9" s="75" t="s">
        <v>683</v>
      </c>
      <c r="B9" s="76">
        <v>18</v>
      </c>
      <c r="C9" s="76" t="s">
        <v>730</v>
      </c>
      <c r="D9" s="76" t="s">
        <v>731</v>
      </c>
      <c r="E9" s="76" t="s">
        <v>732</v>
      </c>
    </row>
    <row r="10" spans="1:5" x14ac:dyDescent="0.3">
      <c r="A10" s="75" t="s">
        <v>684</v>
      </c>
      <c r="B10" s="76">
        <v>8</v>
      </c>
      <c r="C10" s="76" t="s">
        <v>733</v>
      </c>
      <c r="D10" s="76" t="s">
        <v>734</v>
      </c>
      <c r="E10" s="76" t="s">
        <v>735</v>
      </c>
    </row>
    <row r="11" spans="1:5" x14ac:dyDescent="0.3">
      <c r="A11" s="121" t="s">
        <v>686</v>
      </c>
      <c r="B11" s="122">
        <v>7</v>
      </c>
      <c r="C11" s="122" t="s">
        <v>844</v>
      </c>
      <c r="D11" s="122" t="s">
        <v>737</v>
      </c>
      <c r="E11" s="122" t="s">
        <v>738</v>
      </c>
    </row>
    <row r="12" spans="1:5" ht="28.5" customHeight="1" x14ac:dyDescent="0.3">
      <c r="A12" s="123" t="s">
        <v>739</v>
      </c>
      <c r="B12" s="124">
        <v>73</v>
      </c>
      <c r="C12" s="123"/>
      <c r="D12" s="125" t="s">
        <v>740</v>
      </c>
      <c r="E12" s="125" t="s">
        <v>741</v>
      </c>
    </row>
    <row r="13" spans="1:5" x14ac:dyDescent="0.3">
      <c r="A13" s="1" t="s">
        <v>685</v>
      </c>
      <c r="B13" s="137" t="s">
        <v>845</v>
      </c>
      <c r="C13" s="74"/>
      <c r="D13" s="74"/>
      <c r="E13" s="74"/>
    </row>
    <row r="14" spans="1:5" x14ac:dyDescent="0.3">
      <c r="B14"/>
    </row>
  </sheetData>
  <mergeCells count="4">
    <mergeCell ref="A2:E2"/>
    <mergeCell ref="A3:A4"/>
    <mergeCell ref="B3:B4"/>
    <mergeCell ref="C3:C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8"/>
  <sheetViews>
    <sheetView showGridLines="0" zoomScale="80" zoomScaleNormal="80" workbookViewId="0">
      <selection activeCell="E16" sqref="E16"/>
    </sheetView>
  </sheetViews>
  <sheetFormatPr defaultColWidth="9.109375" defaultRowHeight="12.75" customHeight="1" x14ac:dyDescent="0.3"/>
  <cols>
    <col min="1" max="1" width="11.33203125" style="26" customWidth="1"/>
    <col min="2" max="2" width="18.5546875" style="26" customWidth="1"/>
    <col min="3" max="3" width="15.5546875" style="26" customWidth="1"/>
    <col min="4" max="4" width="16.33203125" style="7" bestFit="1" customWidth="1"/>
    <col min="5" max="5" width="10.109375" style="7" customWidth="1"/>
    <col min="6" max="6" width="9.109375" style="5"/>
    <col min="7" max="7" width="13.109375" style="7" customWidth="1"/>
    <col min="8" max="8" width="20.6640625" style="7" customWidth="1"/>
    <col min="9" max="9" width="13.109375" style="26" customWidth="1"/>
    <col min="10" max="19" width="13.109375" style="7" customWidth="1"/>
    <col min="20" max="16384" width="9.109375" style="5"/>
  </cols>
  <sheetData>
    <row r="1" spans="1:19" ht="41.25" customHeight="1" x14ac:dyDescent="0.3">
      <c r="A1" s="185" t="s">
        <v>847</v>
      </c>
      <c r="B1" s="186"/>
      <c r="C1" s="186"/>
      <c r="D1" s="186"/>
      <c r="E1" s="151"/>
      <c r="F1" s="151"/>
      <c r="G1" s="148" t="s">
        <v>694</v>
      </c>
      <c r="H1" s="149" t="s">
        <v>707</v>
      </c>
      <c r="I1" s="150" t="s">
        <v>698</v>
      </c>
      <c r="J1" s="148" t="s">
        <v>708</v>
      </c>
      <c r="K1" s="148" t="s">
        <v>699</v>
      </c>
      <c r="L1" s="148" t="s">
        <v>700</v>
      </c>
      <c r="M1" s="148" t="s">
        <v>701</v>
      </c>
      <c r="N1" s="148" t="s">
        <v>702</v>
      </c>
      <c r="O1" s="148" t="s">
        <v>703</v>
      </c>
      <c r="P1" s="148" t="s">
        <v>704</v>
      </c>
      <c r="Q1" s="148" t="s">
        <v>705</v>
      </c>
      <c r="R1" s="148" t="s">
        <v>706</v>
      </c>
    </row>
    <row r="2" spans="1:19" s="138" customFormat="1" ht="12.75" customHeight="1" x14ac:dyDescent="0.3">
      <c r="A2" s="143" t="s">
        <v>694</v>
      </c>
      <c r="B2" s="144" t="s">
        <v>695</v>
      </c>
      <c r="C2" s="144" t="s">
        <v>696</v>
      </c>
      <c r="D2" s="144" t="s">
        <v>697</v>
      </c>
      <c r="G2" s="7" t="s">
        <v>710</v>
      </c>
      <c r="H2" s="7">
        <v>46</v>
      </c>
      <c r="I2" s="26" t="s">
        <v>709</v>
      </c>
      <c r="J2" s="128">
        <v>0.99165909258250262</v>
      </c>
      <c r="K2" s="126">
        <v>1</v>
      </c>
      <c r="L2" s="126">
        <v>1.00033325254606</v>
      </c>
      <c r="M2" s="126">
        <v>0</v>
      </c>
      <c r="N2" s="126">
        <v>0</v>
      </c>
      <c r="O2" s="126">
        <v>2.1689184352559801E-2</v>
      </c>
      <c r="P2" s="126">
        <v>0.105570191135411</v>
      </c>
      <c r="Q2" s="126"/>
      <c r="R2" s="126"/>
      <c r="S2" s="6"/>
    </row>
    <row r="3" spans="1:19" ht="12.75" customHeight="1" x14ac:dyDescent="0.3">
      <c r="A3" s="26" t="s">
        <v>710</v>
      </c>
      <c r="B3" s="7">
        <v>438</v>
      </c>
      <c r="C3" s="7">
        <v>196</v>
      </c>
      <c r="D3" s="7">
        <v>46</v>
      </c>
      <c r="I3" s="26" t="s">
        <v>711</v>
      </c>
      <c r="J3" s="128">
        <v>1.2378427657660815</v>
      </c>
      <c r="K3" s="126">
        <v>0.99076808394003102</v>
      </c>
      <c r="L3" s="126">
        <v>0.99049723210137497</v>
      </c>
      <c r="M3" s="126">
        <v>4.93904138696592E-2</v>
      </c>
      <c r="N3" s="126">
        <v>4.2590127356125301E-2</v>
      </c>
      <c r="O3" s="126">
        <v>5.57371663783226E-2</v>
      </c>
      <c r="P3" s="126">
        <v>0.119495217029428</v>
      </c>
      <c r="Q3" s="126">
        <v>-9.2319160599687606E-3</v>
      </c>
      <c r="R3" s="126">
        <v>4.93904138696592E-2</v>
      </c>
      <c r="S3" s="126"/>
    </row>
    <row r="4" spans="1:19" ht="12.75" customHeight="1" x14ac:dyDescent="0.3">
      <c r="A4" s="26" t="s">
        <v>712</v>
      </c>
      <c r="B4" s="7">
        <v>192</v>
      </c>
      <c r="C4" s="7">
        <v>411</v>
      </c>
      <c r="D4" s="7">
        <v>50</v>
      </c>
      <c r="I4" s="26" t="s">
        <v>713</v>
      </c>
      <c r="J4" s="128">
        <v>0.98118257989741464</v>
      </c>
      <c r="K4" s="126">
        <v>1</v>
      </c>
      <c r="L4" s="126">
        <v>1.00075183104733</v>
      </c>
      <c r="M4" s="126">
        <v>0</v>
      </c>
      <c r="N4" s="126">
        <v>0</v>
      </c>
      <c r="O4" s="126">
        <v>1.8586795835632799E-2</v>
      </c>
      <c r="P4" s="126">
        <v>0.10573267263996999</v>
      </c>
      <c r="Q4" s="126">
        <v>9.2319160599687606E-3</v>
      </c>
      <c r="R4" s="126">
        <v>-4.93904138696592E-2</v>
      </c>
      <c r="S4" s="126"/>
    </row>
    <row r="5" spans="1:19" ht="12.75" customHeight="1" x14ac:dyDescent="0.3">
      <c r="A5" s="26" t="s">
        <v>714</v>
      </c>
      <c r="B5" s="7">
        <v>366</v>
      </c>
      <c r="C5" s="7">
        <v>353</v>
      </c>
      <c r="D5" s="7">
        <v>49</v>
      </c>
      <c r="G5" s="7" t="s">
        <v>712</v>
      </c>
      <c r="H5" s="7">
        <v>50</v>
      </c>
      <c r="I5" s="26" t="s">
        <v>709</v>
      </c>
      <c r="J5" s="128">
        <v>0.9591861256202654</v>
      </c>
      <c r="K5" s="126">
        <v>1</v>
      </c>
      <c r="L5" s="126">
        <v>1.00103342377732</v>
      </c>
      <c r="M5" s="126">
        <v>0</v>
      </c>
      <c r="N5" s="126">
        <v>0</v>
      </c>
      <c r="O5" s="126">
        <v>8.9464281122456201E-3</v>
      </c>
      <c r="P5" s="126">
        <v>0.10381877423561101</v>
      </c>
      <c r="Q5" s="126"/>
      <c r="R5" s="126"/>
      <c r="S5" s="126"/>
    </row>
    <row r="6" spans="1:19" ht="12.75" customHeight="1" x14ac:dyDescent="0.3">
      <c r="A6" s="26" t="s">
        <v>715</v>
      </c>
      <c r="B6" s="7">
        <v>367</v>
      </c>
      <c r="C6" s="7">
        <v>397</v>
      </c>
      <c r="D6" s="7">
        <v>49</v>
      </c>
      <c r="I6" s="26" t="s">
        <v>711</v>
      </c>
      <c r="J6" s="128">
        <v>1.2313402029457108</v>
      </c>
      <c r="K6" s="126">
        <v>0.99429777910070405</v>
      </c>
      <c r="L6" s="126">
        <v>0.99414237266109995</v>
      </c>
      <c r="M6" s="126">
        <v>5.0840994648252202E-2</v>
      </c>
      <c r="N6" s="126">
        <v>4.4275068623408298E-2</v>
      </c>
      <c r="O6" s="126">
        <v>5.6988514072643097E-2</v>
      </c>
      <c r="P6" s="126">
        <v>0.120675929455657</v>
      </c>
      <c r="Q6" s="126">
        <v>-5.7022208992961697E-3</v>
      </c>
      <c r="R6" s="126">
        <v>5.0840994648252202E-2</v>
      </c>
      <c r="S6" s="126"/>
    </row>
    <row r="7" spans="1:19" ht="12.75" customHeight="1" x14ac:dyDescent="0.3">
      <c r="A7" s="145" t="s">
        <v>716</v>
      </c>
      <c r="B7" s="146">
        <v>432</v>
      </c>
      <c r="C7" s="146">
        <v>433</v>
      </c>
      <c r="D7" s="146">
        <v>49</v>
      </c>
      <c r="I7" s="26" t="s">
        <v>713</v>
      </c>
      <c r="J7" s="128">
        <v>0.95539993139021839</v>
      </c>
      <c r="K7" s="126">
        <v>1</v>
      </c>
      <c r="L7" s="126">
        <v>1.0011292917438399</v>
      </c>
      <c r="M7" s="126">
        <v>0</v>
      </c>
      <c r="N7" s="126">
        <v>0</v>
      </c>
      <c r="O7" s="126">
        <v>5.0137797430504696E-3</v>
      </c>
      <c r="P7" s="126">
        <v>0.10394467037022601</v>
      </c>
      <c r="Q7" s="126">
        <v>5.7022208992961697E-3</v>
      </c>
      <c r="R7" s="126">
        <v>-5.0840994648252202E-2</v>
      </c>
      <c r="S7" s="126"/>
    </row>
    <row r="8" spans="1:19" ht="12.75" customHeight="1" x14ac:dyDescent="0.3">
      <c r="G8" s="7" t="s">
        <v>714</v>
      </c>
      <c r="H8" s="7">
        <v>49</v>
      </c>
      <c r="I8" s="26" t="s">
        <v>709</v>
      </c>
      <c r="J8" s="128">
        <v>0.97711916970183765</v>
      </c>
      <c r="K8" s="126">
        <v>1</v>
      </c>
      <c r="L8" s="126">
        <v>1.00031373940733</v>
      </c>
      <c r="M8" s="126">
        <v>0</v>
      </c>
      <c r="N8" s="126">
        <v>0</v>
      </c>
      <c r="O8" s="126">
        <v>1.52000022837845E-2</v>
      </c>
      <c r="P8" s="126">
        <v>8.6042637665596805E-2</v>
      </c>
      <c r="Q8" s="126"/>
      <c r="R8" s="126"/>
      <c r="S8" s="126"/>
    </row>
    <row r="9" spans="1:19" ht="12.75" customHeight="1" x14ac:dyDescent="0.3">
      <c r="I9" s="26" t="s">
        <v>711</v>
      </c>
      <c r="J9" s="128">
        <v>1.2445597931532053</v>
      </c>
      <c r="K9" s="126">
        <v>0.99673502007677295</v>
      </c>
      <c r="L9" s="126">
        <v>0.99664662324042397</v>
      </c>
      <c r="M9" s="126">
        <v>4.5719302732380999E-2</v>
      </c>
      <c r="N9" s="126">
        <v>3.9980867315006302E-2</v>
      </c>
      <c r="O9" s="126">
        <v>5.1113092197695699E-2</v>
      </c>
      <c r="P9" s="126">
        <v>9.8816134912788206E-2</v>
      </c>
      <c r="Q9" s="126">
        <v>-3.2649799232269401E-3</v>
      </c>
      <c r="R9" s="126">
        <v>4.5719302732380999E-2</v>
      </c>
      <c r="S9" s="126"/>
    </row>
    <row r="10" spans="1:19" ht="12.75" customHeight="1" x14ac:dyDescent="0.3">
      <c r="I10" s="26" t="s">
        <v>713</v>
      </c>
      <c r="J10" s="128">
        <v>0.96858587152165099</v>
      </c>
      <c r="K10" s="126">
        <v>1</v>
      </c>
      <c r="L10" s="126">
        <v>1.00043074704555</v>
      </c>
      <c r="M10" s="126">
        <v>0</v>
      </c>
      <c r="N10" s="126">
        <v>0</v>
      </c>
      <c r="O10" s="126">
        <v>1.20790885721855E-2</v>
      </c>
      <c r="P10" s="126">
        <v>8.6228711066807504E-2</v>
      </c>
      <c r="Q10" s="126">
        <v>3.2649799232269401E-3</v>
      </c>
      <c r="R10" s="126">
        <v>-4.5719302732380999E-2</v>
      </c>
      <c r="S10" s="126"/>
    </row>
    <row r="11" spans="1:19" ht="12.75" customHeight="1" x14ac:dyDescent="0.3">
      <c r="G11" s="7" t="s">
        <v>715</v>
      </c>
      <c r="H11" s="7">
        <v>49</v>
      </c>
      <c r="I11" s="26" t="s">
        <v>709</v>
      </c>
      <c r="J11" s="128">
        <v>1.0979197316973193</v>
      </c>
      <c r="K11" s="126">
        <v>0.998788256699643</v>
      </c>
      <c r="L11" s="126">
        <v>0.99872880453057999</v>
      </c>
      <c r="M11" s="126">
        <v>2.72363020474902E-2</v>
      </c>
      <c r="N11" s="126">
        <v>1.8679183711598601E-2</v>
      </c>
      <c r="O11" s="126">
        <v>3.41023903858984E-2</v>
      </c>
      <c r="P11" s="126">
        <v>8.1109306779705695E-2</v>
      </c>
      <c r="Q11" s="126"/>
      <c r="R11" s="126"/>
      <c r="S11" s="126"/>
    </row>
    <row r="12" spans="1:19" ht="12.75" customHeight="1" x14ac:dyDescent="0.3">
      <c r="I12" s="26" t="s">
        <v>711</v>
      </c>
      <c r="J12" s="128">
        <v>1.3039496991717119</v>
      </c>
      <c r="K12" s="126">
        <v>0.996158135846405</v>
      </c>
      <c r="L12" s="126">
        <v>0.996054120310369</v>
      </c>
      <c r="M12" s="126">
        <v>4.7985927480349098E-2</v>
      </c>
      <c r="N12" s="126">
        <v>4.3000890915894402E-2</v>
      </c>
      <c r="O12" s="126">
        <v>5.27548783749755E-2</v>
      </c>
      <c r="P12" s="126">
        <v>9.0681963613432101E-2</v>
      </c>
      <c r="Q12" s="126">
        <v>-2.6301208532379899E-3</v>
      </c>
      <c r="R12" s="126">
        <v>2.0749625432858899E-2</v>
      </c>
      <c r="S12" s="126"/>
    </row>
    <row r="13" spans="1:19" ht="12.75" customHeight="1" x14ac:dyDescent="0.3">
      <c r="I13" s="26" t="s">
        <v>713</v>
      </c>
      <c r="J13" s="128">
        <v>1.081885987213169</v>
      </c>
      <c r="K13" s="126">
        <v>0.998945994348722</v>
      </c>
      <c r="L13" s="126">
        <v>0.99893695484914002</v>
      </c>
      <c r="M13" s="126">
        <v>2.4906794012449E-2</v>
      </c>
      <c r="N13" s="126">
        <v>1.5500390549625201E-2</v>
      </c>
      <c r="O13" s="126">
        <v>3.2057481206148798E-2</v>
      </c>
      <c r="P13" s="126">
        <v>8.1172179946705905E-2</v>
      </c>
      <c r="Q13" s="126">
        <v>2.7878585023168902E-3</v>
      </c>
      <c r="R13" s="126">
        <v>-2.3079133467900099E-2</v>
      </c>
      <c r="S13" s="126"/>
    </row>
    <row r="14" spans="1:19" ht="12.75" customHeight="1" x14ac:dyDescent="0.3">
      <c r="G14" s="187" t="s">
        <v>716</v>
      </c>
      <c r="H14" s="187">
        <v>49</v>
      </c>
      <c r="I14" s="26" t="s">
        <v>709</v>
      </c>
      <c r="J14" s="126">
        <v>1.1085752362980732</v>
      </c>
      <c r="K14" s="126">
        <v>0.99885883548112797</v>
      </c>
      <c r="L14" s="126">
        <v>0.99880284614255699</v>
      </c>
      <c r="M14" s="126">
        <v>2.7039718422675999E-2</v>
      </c>
      <c r="N14" s="126">
        <v>1.9459278890156102E-2</v>
      </c>
      <c r="O14" s="126">
        <v>3.3297037933098801E-2</v>
      </c>
      <c r="P14" s="126">
        <v>7.7463100509232094E-2</v>
      </c>
      <c r="Q14" s="126"/>
      <c r="R14" s="126"/>
      <c r="S14" s="126"/>
    </row>
    <row r="15" spans="1:19" ht="12.75" customHeight="1" x14ac:dyDescent="0.3">
      <c r="G15" s="187"/>
      <c r="H15" s="187"/>
      <c r="I15" s="26" t="s">
        <v>711</v>
      </c>
      <c r="J15" s="126">
        <v>1.2740892421899084</v>
      </c>
      <c r="K15" s="126">
        <v>0.99705754831082205</v>
      </c>
      <c r="L15" s="126">
        <v>0.99697788367993601</v>
      </c>
      <c r="M15" s="126">
        <v>4.29618296005378E-2</v>
      </c>
      <c r="N15" s="126">
        <v>3.8083654182683897E-2</v>
      </c>
      <c r="O15" s="126">
        <v>4.75922717485339E-2</v>
      </c>
      <c r="P15" s="126">
        <v>8.4875204941554303E-2</v>
      </c>
      <c r="Q15" s="126">
        <v>-1.80128717030581E-3</v>
      </c>
      <c r="R15" s="126">
        <v>1.59221111778617E-2</v>
      </c>
      <c r="S15" s="126"/>
    </row>
    <row r="16" spans="1:19" ht="12.75" customHeight="1" x14ac:dyDescent="0.3">
      <c r="G16" s="188"/>
      <c r="H16" s="188"/>
      <c r="I16" s="145" t="s">
        <v>713</v>
      </c>
      <c r="J16" s="147">
        <v>1.0951667869826027</v>
      </c>
      <c r="K16" s="147">
        <v>0.99895961083262297</v>
      </c>
      <c r="L16" s="147">
        <v>0.99895068811249099</v>
      </c>
      <c r="M16" s="147">
        <v>2.53150900530618E-2</v>
      </c>
      <c r="N16" s="147">
        <v>1.7291517884933601E-2</v>
      </c>
      <c r="O16" s="147">
        <v>3.1731183071834701E-2</v>
      </c>
      <c r="P16" s="147">
        <v>7.7502605619298406E-2</v>
      </c>
      <c r="Q16" s="147">
        <v>1.9020625218007E-3</v>
      </c>
      <c r="R16" s="147">
        <v>-1.7646739547476E-2</v>
      </c>
      <c r="S16" s="126"/>
    </row>
    <row r="17" spans="1:19" ht="12.75" customHeight="1" x14ac:dyDescent="0.3">
      <c r="S17" s="126"/>
    </row>
    <row r="18" spans="1:19" ht="12.75" customHeight="1" x14ac:dyDescent="0.3">
      <c r="S18" s="126"/>
    </row>
    <row r="19" spans="1:19" ht="12.75" customHeight="1" x14ac:dyDescent="0.3">
      <c r="S19" s="126"/>
    </row>
    <row r="20" spans="1:19" ht="12.75" customHeight="1" x14ac:dyDescent="0.3">
      <c r="S20" s="126"/>
    </row>
    <row r="21" spans="1:19" s="68" customFormat="1" ht="9" customHeight="1" x14ac:dyDescent="0.3">
      <c r="A21" s="140"/>
      <c r="B21" s="140"/>
      <c r="C21" s="140"/>
      <c r="D21" s="66"/>
      <c r="E21" s="66"/>
      <c r="G21" s="66"/>
      <c r="H21" s="66"/>
      <c r="I21" s="140"/>
      <c r="J21" s="141"/>
      <c r="K21" s="142"/>
      <c r="L21" s="142"/>
      <c r="M21" s="142"/>
      <c r="N21" s="142"/>
      <c r="O21" s="142"/>
      <c r="P21" s="142"/>
      <c r="Q21" s="142"/>
      <c r="R21" s="142"/>
      <c r="S21" s="66"/>
    </row>
    <row r="22" spans="1:19" ht="12.75" customHeight="1" x14ac:dyDescent="0.3">
      <c r="A22" s="27"/>
    </row>
    <row r="23" spans="1:19" ht="30.75" customHeight="1" x14ac:dyDescent="0.3">
      <c r="A23" s="185" t="s">
        <v>846</v>
      </c>
      <c r="B23" s="186"/>
      <c r="C23" s="186"/>
      <c r="D23" s="186"/>
      <c r="E23" s="151"/>
      <c r="F23" s="151"/>
      <c r="G23" s="148" t="s">
        <v>694</v>
      </c>
      <c r="H23" s="149" t="s">
        <v>707</v>
      </c>
      <c r="I23" s="150" t="s">
        <v>698</v>
      </c>
      <c r="J23" s="148" t="s">
        <v>708</v>
      </c>
      <c r="K23" s="148" t="s">
        <v>699</v>
      </c>
      <c r="L23" s="148" t="s">
        <v>700</v>
      </c>
      <c r="M23" s="148" t="s">
        <v>701</v>
      </c>
      <c r="N23" s="148" t="s">
        <v>702</v>
      </c>
      <c r="O23" s="148" t="s">
        <v>703</v>
      </c>
      <c r="P23" s="148" t="s">
        <v>704</v>
      </c>
      <c r="Q23" s="148" t="s">
        <v>705</v>
      </c>
      <c r="R23" s="148" t="s">
        <v>706</v>
      </c>
    </row>
    <row r="24" spans="1:19" ht="12.75" customHeight="1" x14ac:dyDescent="0.3">
      <c r="A24" s="23" t="s">
        <v>694</v>
      </c>
      <c r="B24" s="6" t="s">
        <v>695</v>
      </c>
      <c r="C24" s="6" t="s">
        <v>696</v>
      </c>
      <c r="D24" s="6" t="s">
        <v>697</v>
      </c>
      <c r="F24" s="138"/>
      <c r="G24" s="7" t="s">
        <v>710</v>
      </c>
      <c r="H24" s="7">
        <v>46</v>
      </c>
      <c r="I24" s="26" t="s">
        <v>709</v>
      </c>
      <c r="J24" s="128">
        <v>0.91089641974589008</v>
      </c>
      <c r="K24" s="126">
        <v>1</v>
      </c>
      <c r="L24" s="126">
        <v>1.0035961130117801</v>
      </c>
      <c r="M24" s="126">
        <v>0</v>
      </c>
      <c r="N24" s="126">
        <v>0</v>
      </c>
      <c r="O24" s="126">
        <v>0</v>
      </c>
      <c r="P24" s="126">
        <v>0.14087337808304701</v>
      </c>
      <c r="Q24" s="126"/>
      <c r="R24" s="126"/>
    </row>
    <row r="25" spans="1:19" ht="12.75" customHeight="1" x14ac:dyDescent="0.3">
      <c r="A25" s="26" t="s">
        <v>710</v>
      </c>
      <c r="B25" s="7">
        <v>157</v>
      </c>
      <c r="C25" s="7">
        <v>157</v>
      </c>
      <c r="D25" s="7">
        <v>46</v>
      </c>
      <c r="I25" s="26" t="s">
        <v>711</v>
      </c>
      <c r="J25" s="128">
        <v>1.1861591445348334</v>
      </c>
      <c r="K25" s="126">
        <v>0.99270098465890699</v>
      </c>
      <c r="L25" s="126">
        <v>0.99248684149375299</v>
      </c>
      <c r="M25" s="126">
        <v>6.5045289210818202E-2</v>
      </c>
      <c r="N25" s="126">
        <v>5.3816822850036798E-2</v>
      </c>
      <c r="O25" s="126">
        <v>7.5223946131079494E-2</v>
      </c>
      <c r="P25" s="126">
        <v>0.163176798672379</v>
      </c>
      <c r="Q25" s="126">
        <v>-7.2990153410926696E-3</v>
      </c>
      <c r="R25" s="126">
        <v>6.5045289210818202E-2</v>
      </c>
    </row>
    <row r="26" spans="1:19" ht="12.75" customHeight="1" x14ac:dyDescent="0.3">
      <c r="A26" s="26" t="s">
        <v>712</v>
      </c>
      <c r="B26" s="7">
        <v>140</v>
      </c>
      <c r="C26" s="7">
        <v>140</v>
      </c>
      <c r="D26" s="7">
        <v>50</v>
      </c>
      <c r="I26" s="26" t="s">
        <v>713</v>
      </c>
      <c r="J26" s="128">
        <v>0.89470139751629263</v>
      </c>
      <c r="K26" s="126">
        <v>1</v>
      </c>
      <c r="L26" s="126">
        <v>1.0042497245726101</v>
      </c>
      <c r="M26" s="126">
        <v>0</v>
      </c>
      <c r="N26" s="126">
        <v>0</v>
      </c>
      <c r="O26" s="126">
        <v>0</v>
      </c>
      <c r="P26" s="126">
        <v>0.14092207650463301</v>
      </c>
      <c r="Q26" s="126">
        <v>7.2990153410926696E-3</v>
      </c>
      <c r="R26" s="126">
        <v>-6.5045289210818202E-2</v>
      </c>
      <c r="S26" s="126"/>
    </row>
    <row r="27" spans="1:19" ht="12.75" customHeight="1" x14ac:dyDescent="0.3">
      <c r="A27" s="26" t="s">
        <v>714</v>
      </c>
      <c r="B27" s="7">
        <v>293</v>
      </c>
      <c r="C27" s="7">
        <v>293</v>
      </c>
      <c r="D27" s="7">
        <v>49</v>
      </c>
      <c r="G27" s="7" t="s">
        <v>712</v>
      </c>
      <c r="H27" s="7">
        <v>50</v>
      </c>
      <c r="I27" s="26" t="s">
        <v>709</v>
      </c>
      <c r="J27" s="128">
        <v>0.8877183765474016</v>
      </c>
      <c r="K27" s="126">
        <v>1</v>
      </c>
      <c r="L27" s="126">
        <v>1.0031569105737299</v>
      </c>
      <c r="M27" s="126">
        <v>0</v>
      </c>
      <c r="N27" s="126">
        <v>0</v>
      </c>
      <c r="O27" s="126">
        <v>0</v>
      </c>
      <c r="P27" s="126">
        <v>0.141448761523119</v>
      </c>
      <c r="Q27" s="126"/>
      <c r="R27" s="126"/>
      <c r="S27" s="126"/>
    </row>
    <row r="28" spans="1:19" ht="12.75" customHeight="1" x14ac:dyDescent="0.3">
      <c r="A28" s="26" t="s">
        <v>715</v>
      </c>
      <c r="B28" s="7">
        <v>333</v>
      </c>
      <c r="C28" s="7">
        <v>333</v>
      </c>
      <c r="D28" s="7">
        <v>49</v>
      </c>
      <c r="I28" s="26" t="s">
        <v>711</v>
      </c>
      <c r="J28" s="128">
        <v>1.0447286231207884</v>
      </c>
      <c r="K28" s="126">
        <v>0.99877577449011501</v>
      </c>
      <c r="L28" s="126">
        <v>0.99874240985357798</v>
      </c>
      <c r="M28" s="126">
        <v>3.4084929495625901E-2</v>
      </c>
      <c r="N28" s="126">
        <v>0</v>
      </c>
      <c r="O28" s="126">
        <v>4.9992718313482697E-2</v>
      </c>
      <c r="P28" s="126">
        <v>0.156945847360732</v>
      </c>
      <c r="Q28" s="126">
        <v>-1.2242255098846599E-3</v>
      </c>
      <c r="R28" s="126">
        <v>3.4084929495625901E-2</v>
      </c>
    </row>
    <row r="29" spans="1:19" ht="12.75" customHeight="1" x14ac:dyDescent="0.3">
      <c r="A29" s="145" t="s">
        <v>716</v>
      </c>
      <c r="B29" s="146">
        <v>430</v>
      </c>
      <c r="C29" s="146">
        <v>430</v>
      </c>
      <c r="D29" s="146">
        <v>49</v>
      </c>
      <c r="I29" s="26" t="s">
        <v>713</v>
      </c>
      <c r="J29" s="128">
        <v>0.87215073158508027</v>
      </c>
      <c r="K29" s="126">
        <v>1</v>
      </c>
      <c r="L29" s="126">
        <v>1.0035946105417</v>
      </c>
      <c r="M29" s="126">
        <v>0</v>
      </c>
      <c r="N29" s="126">
        <v>0</v>
      </c>
      <c r="O29" s="126">
        <v>0</v>
      </c>
      <c r="P29" s="126">
        <v>0.14151022743511299</v>
      </c>
      <c r="Q29" s="126">
        <v>1.2242255098846599E-3</v>
      </c>
      <c r="R29" s="126">
        <v>-3.4084929495625901E-2</v>
      </c>
    </row>
    <row r="30" spans="1:19" ht="12.75" customHeight="1" x14ac:dyDescent="0.3">
      <c r="G30" s="7" t="s">
        <v>714</v>
      </c>
      <c r="H30" s="7">
        <v>49</v>
      </c>
      <c r="I30" s="26" t="s">
        <v>709</v>
      </c>
      <c r="J30" s="128">
        <v>0.97308040755237291</v>
      </c>
      <c r="K30" s="126">
        <v>1</v>
      </c>
      <c r="L30" s="126">
        <v>1.00062334978402</v>
      </c>
      <c r="M30" s="126">
        <v>0</v>
      </c>
      <c r="N30" s="126">
        <v>0</v>
      </c>
      <c r="O30" s="126">
        <v>1.5211397127974501E-2</v>
      </c>
      <c r="P30" s="126">
        <v>9.6516593283794999E-2</v>
      </c>
      <c r="Q30" s="126"/>
      <c r="R30" s="126"/>
    </row>
    <row r="31" spans="1:19" ht="12.75" customHeight="1" x14ac:dyDescent="0.3">
      <c r="I31" s="26" t="s">
        <v>711</v>
      </c>
      <c r="J31" s="128">
        <v>1.1500267423914279</v>
      </c>
      <c r="K31" s="126">
        <v>0.99661755941193098</v>
      </c>
      <c r="L31" s="126">
        <v>0.99652598241784396</v>
      </c>
      <c r="M31" s="126">
        <v>3.9027094895131502E-2</v>
      </c>
      <c r="N31" s="126">
        <v>3.1284806111726099E-2</v>
      </c>
      <c r="O31" s="126">
        <v>4.5871774804671001E-2</v>
      </c>
      <c r="P31" s="126">
        <v>0.10659780794252199</v>
      </c>
      <c r="Q31" s="126">
        <v>-3.38244058806891E-3</v>
      </c>
      <c r="R31" s="126">
        <v>3.9027094895131502E-2</v>
      </c>
    </row>
    <row r="32" spans="1:19" ht="12.75" customHeight="1" x14ac:dyDescent="0.3">
      <c r="I32" s="26" t="s">
        <v>713</v>
      </c>
      <c r="J32" s="128">
        <v>0.9674670293413894</v>
      </c>
      <c r="K32" s="126">
        <v>1</v>
      </c>
      <c r="L32" s="126">
        <v>1.00075333310759</v>
      </c>
      <c r="M32" s="126">
        <v>0</v>
      </c>
      <c r="N32" s="126">
        <v>0</v>
      </c>
      <c r="O32" s="126">
        <v>1.27039193035669E-2</v>
      </c>
      <c r="P32" s="126">
        <v>9.6756005390837105E-2</v>
      </c>
      <c r="Q32" s="126">
        <v>3.38244058806891E-3</v>
      </c>
      <c r="R32" s="126">
        <v>-3.9027094895131502E-2</v>
      </c>
    </row>
    <row r="33" spans="7:18" ht="12.75" customHeight="1" x14ac:dyDescent="0.3">
      <c r="G33" s="7" t="s">
        <v>715</v>
      </c>
      <c r="H33" s="7">
        <v>49</v>
      </c>
      <c r="I33" s="26" t="s">
        <v>709</v>
      </c>
      <c r="J33" s="128">
        <v>0.95958997015300185</v>
      </c>
      <c r="K33" s="126">
        <v>1</v>
      </c>
      <c r="L33" s="126">
        <v>1.0006575063017999</v>
      </c>
      <c r="M33" s="126">
        <v>0</v>
      </c>
      <c r="N33" s="126">
        <v>0</v>
      </c>
      <c r="O33" s="126">
        <v>8.7938749788208093E-3</v>
      </c>
      <c r="P33" s="126">
        <v>8.5840945483853001E-2</v>
      </c>
      <c r="Q33" s="126"/>
      <c r="R33" s="126"/>
    </row>
    <row r="34" spans="7:18" ht="12.75" customHeight="1" x14ac:dyDescent="0.3">
      <c r="I34" s="26" t="s">
        <v>711</v>
      </c>
      <c r="J34" s="128">
        <v>1.1689643496128472</v>
      </c>
      <c r="K34" s="126">
        <v>0.99732327352606598</v>
      </c>
      <c r="L34" s="126">
        <v>0.99725080320231696</v>
      </c>
      <c r="M34" s="126">
        <v>3.8927822092311597E-2</v>
      </c>
      <c r="N34" s="126">
        <v>3.2050461361033303E-2</v>
      </c>
      <c r="O34" s="126">
        <v>4.5120612942254203E-2</v>
      </c>
      <c r="P34" s="126">
        <v>9.6387902631871095E-2</v>
      </c>
      <c r="Q34" s="126">
        <v>-2.67672647393435E-3</v>
      </c>
      <c r="R34" s="126">
        <v>3.8927822092311597E-2</v>
      </c>
    </row>
    <row r="35" spans="7:18" ht="12.75" customHeight="1" x14ac:dyDescent="0.3">
      <c r="I35" s="26" t="s">
        <v>713</v>
      </c>
      <c r="J35" s="128">
        <v>0.95401057765890218</v>
      </c>
      <c r="K35" s="126">
        <v>1</v>
      </c>
      <c r="L35" s="126">
        <v>1.00074828786615</v>
      </c>
      <c r="M35" s="126">
        <v>0</v>
      </c>
      <c r="N35" s="126">
        <v>0</v>
      </c>
      <c r="O35" s="126">
        <v>3.9872944388180702E-3</v>
      </c>
      <c r="P35" s="126">
        <v>8.5909785038792305E-2</v>
      </c>
      <c r="Q35" s="126">
        <v>2.67672647393435E-3</v>
      </c>
      <c r="R35" s="126">
        <v>-3.8927822092311597E-2</v>
      </c>
    </row>
    <row r="36" spans="7:18" ht="12.75" customHeight="1" x14ac:dyDescent="0.3">
      <c r="G36" s="187" t="s">
        <v>716</v>
      </c>
      <c r="H36" s="187">
        <v>49</v>
      </c>
      <c r="I36" s="26" t="s">
        <v>709</v>
      </c>
      <c r="J36" s="126">
        <v>1.1482115886995719</v>
      </c>
      <c r="K36" s="126">
        <v>0.99798705254732201</v>
      </c>
      <c r="L36" s="126">
        <v>0.99788829062948403</v>
      </c>
      <c r="M36" s="126">
        <v>3.1698964181288099E-2</v>
      </c>
      <c r="N36" s="126">
        <v>2.5260385242706102E-2</v>
      </c>
      <c r="O36" s="126">
        <v>3.7371412952733198E-2</v>
      </c>
      <c r="P36" s="126">
        <v>8.3840648831521106E-2</v>
      </c>
      <c r="Q36" s="126"/>
      <c r="R36" s="126"/>
    </row>
    <row r="37" spans="7:18" ht="12.75" customHeight="1" x14ac:dyDescent="0.3">
      <c r="G37" s="187"/>
      <c r="H37" s="187"/>
      <c r="I37" s="26" t="s">
        <v>711</v>
      </c>
      <c r="J37" s="126">
        <v>1.2610857879510569</v>
      </c>
      <c r="K37" s="126">
        <v>0.99637812563626404</v>
      </c>
      <c r="L37" s="126">
        <v>0.99628006615567399</v>
      </c>
      <c r="M37" s="126">
        <v>4.2072237148162599E-2</v>
      </c>
      <c r="N37" s="126">
        <v>3.7087950950555899E-2</v>
      </c>
      <c r="O37" s="126">
        <v>4.6784412227354202E-2</v>
      </c>
      <c r="P37" s="126">
        <v>8.8911882863980704E-2</v>
      </c>
      <c r="Q37" s="126">
        <v>-1.60892691105852E-3</v>
      </c>
      <c r="R37" s="126">
        <v>1.03732729668745E-2</v>
      </c>
    </row>
    <row r="38" spans="7:18" ht="12.75" customHeight="1" x14ac:dyDescent="0.3">
      <c r="G38" s="188"/>
      <c r="H38" s="188"/>
      <c r="I38" s="145" t="s">
        <v>713</v>
      </c>
      <c r="J38" s="147">
        <v>1.1252865759972899</v>
      </c>
      <c r="K38" s="147">
        <v>0.99823010397614298</v>
      </c>
      <c r="L38" s="147">
        <v>0.99821492476496099</v>
      </c>
      <c r="M38" s="147">
        <v>2.9144476581950698E-2</v>
      </c>
      <c r="N38" s="147">
        <v>2.2276747786640499E-2</v>
      </c>
      <c r="O38" s="147">
        <v>3.5024773136025998E-2</v>
      </c>
      <c r="P38" s="147">
        <v>8.3835700372339006E-2</v>
      </c>
      <c r="Q38" s="147">
        <v>1.8519783398793801E-3</v>
      </c>
      <c r="R38" s="147">
        <v>-1.2927760566212001E-2</v>
      </c>
    </row>
  </sheetData>
  <mergeCells count="6">
    <mergeCell ref="A1:D1"/>
    <mergeCell ref="A23:D23"/>
    <mergeCell ref="G36:G38"/>
    <mergeCell ref="H36:H38"/>
    <mergeCell ref="G14:G16"/>
    <mergeCell ref="H14:H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10</vt:i4>
      </vt:variant>
    </vt:vector>
  </HeadingPairs>
  <TitlesOfParts>
    <vt:vector size="10" baseType="lpstr">
      <vt:lpstr>items</vt:lpstr>
      <vt:lpstr>pcCorr</vt:lpstr>
      <vt:lpstr>co-occurence</vt:lpstr>
      <vt:lpstr>MDS</vt:lpstr>
      <vt:lpstr>n. of factors</vt:lpstr>
      <vt:lpstr>EFA results</vt:lpstr>
      <vt:lpstr>Priliminary structure</vt:lpstr>
      <vt:lpstr>CFA results</vt:lpstr>
      <vt:lpstr>final structure</vt:lpstr>
      <vt:lpstr>invariance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2026-05-05T17:58:00Z</dcterms:modified>
</cp:coreProperties>
</file>