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8195" windowHeight="8190" activeTab="3"/>
  </bookViews>
  <sheets>
    <sheet name="ตัวบ่งชี้ 5.1" sheetId="5" r:id="rId1"/>
    <sheet name="ตัวบ่งชี้ 5.2" sheetId="2" r:id="rId2"/>
    <sheet name="ตัวบ่งชี้5.3" sheetId="3" r:id="rId3"/>
    <sheet name="ตัวบ่งชี้5.4" sheetId="4" r:id="rId4"/>
  </sheets>
  <definedNames>
    <definedName name="_xlnm.Print_Titles" localSheetId="0">'ตัวบ่งชี้ 5.1'!$1:$7</definedName>
    <definedName name="_xlnm.Print_Titles" localSheetId="1">'ตัวบ่งชี้ 5.2'!$1:$7</definedName>
    <definedName name="_xlnm.Print_Titles" localSheetId="2">ตัวบ่งชี้5.3!$1:$7</definedName>
    <definedName name="_xlnm.Print_Titles" localSheetId="3">ตัวบ่งชี้5.4!$1:$7</definedName>
  </definedNames>
  <calcPr calcId="124519"/>
</workbook>
</file>

<file path=xl/calcChain.xml><?xml version="1.0" encoding="utf-8"?>
<calcChain xmlns="http://schemas.openxmlformats.org/spreadsheetml/2006/main">
  <c r="J43" i="5"/>
  <c r="I43"/>
  <c r="H43"/>
  <c r="G43"/>
  <c r="F43"/>
  <c r="E43"/>
  <c r="D43"/>
  <c r="C43"/>
  <c r="K40"/>
  <c r="L40" s="1"/>
  <c r="K39"/>
  <c r="L39" s="1"/>
  <c r="K38"/>
  <c r="L38" s="1"/>
  <c r="K37"/>
  <c r="L37" s="1"/>
  <c r="K36"/>
  <c r="L36" s="1"/>
  <c r="K35"/>
  <c r="L35" s="1"/>
  <c r="K34"/>
  <c r="L34" s="1"/>
  <c r="K33"/>
  <c r="L33" s="1"/>
  <c r="K32"/>
  <c r="L32" s="1"/>
  <c r="K31"/>
  <c r="L31" s="1"/>
  <c r="K30"/>
  <c r="L30" s="1"/>
  <c r="K29"/>
  <c r="L29" s="1"/>
  <c r="K28"/>
  <c r="L28" s="1"/>
  <c r="K27"/>
  <c r="L27" s="1"/>
  <c r="K26"/>
  <c r="L26" s="1"/>
  <c r="K25"/>
  <c r="L25" s="1"/>
  <c r="K9" l="1"/>
  <c r="L9" s="1"/>
  <c r="K10"/>
  <c r="L10" s="1"/>
  <c r="K11"/>
  <c r="L11" s="1"/>
  <c r="K12"/>
  <c r="L12" s="1"/>
  <c r="K13"/>
  <c r="L13" s="1"/>
  <c r="K14"/>
  <c r="L14" s="1"/>
  <c r="K15"/>
  <c r="L15" s="1"/>
  <c r="K16"/>
  <c r="L16" s="1"/>
  <c r="K17"/>
  <c r="L17" s="1"/>
  <c r="K18"/>
  <c r="L18" s="1"/>
  <c r="K19"/>
  <c r="L19" s="1"/>
  <c r="K20"/>
  <c r="L20" s="1"/>
  <c r="K21"/>
  <c r="L21" s="1"/>
  <c r="K22"/>
  <c r="L22" s="1"/>
  <c r="K23"/>
  <c r="L23" s="1"/>
  <c r="K24"/>
  <c r="L24" s="1"/>
  <c r="K8"/>
  <c r="K43" l="1"/>
  <c r="L8"/>
  <c r="L43" s="1"/>
</calcChain>
</file>

<file path=xl/sharedStrings.xml><?xml version="1.0" encoding="utf-8"?>
<sst xmlns="http://schemas.openxmlformats.org/spreadsheetml/2006/main" count="94" uniqueCount="47">
  <si>
    <t>เลขที่</t>
  </si>
  <si>
    <t>ชื่อ- สกุล</t>
  </si>
  <si>
    <t>เฉลี่ย</t>
  </si>
  <si>
    <t>สุขศึกษาฯ</t>
  </si>
  <si>
    <t>ศิลปะ</t>
  </si>
  <si>
    <t>กอท.</t>
  </si>
  <si>
    <t>ภาษาต่างประเทศ</t>
  </si>
  <si>
    <t>จำนวนนักเรียนทั้งหมด</t>
  </si>
  <si>
    <t>ผ่าน</t>
  </si>
  <si>
    <t>ไม่ผ่าน</t>
  </si>
  <si>
    <t>แบบประเมินคุณภาพตามการศึกษาขั้นพื้นฐาน</t>
  </si>
  <si>
    <t>มาตรฐานที่ 5  ผู้เรียนมีความรู้และทักษะที่จำเป็นตามหลักสูตร</t>
  </si>
  <si>
    <t>ผลการทดสอบ</t>
  </si>
  <si>
    <t>คะแนน</t>
  </si>
  <si>
    <t>ไทย</t>
  </si>
  <si>
    <t>คณิต</t>
  </si>
  <si>
    <t>สังคม</t>
  </si>
  <si>
    <t>ตัวบ่งชี้ 5.4  ผลการทดสอบระดับชาติเป็นไปตามเกณฑ์</t>
  </si>
  <si>
    <t>แบบประเมินคุณภาพการศึกษาขั้นพื้นฐาน</t>
  </si>
  <si>
    <t>ตัวบ่งชี้ 5.1   ผลสัมฤทธิ์ทางการเรียนแต่ละกลุ่มสาระเป็นไปตามเกณฑ์</t>
  </si>
  <si>
    <t>รวม</t>
  </si>
  <si>
    <t>ร้อยละของผู้เรียนที่มีผลสัมฤทธิ์เฉลี่ยทั้ง 8 กลุ่มสาระผ่านเกณฑ์ที่สถานศึกษา</t>
  </si>
  <si>
    <t>ตัวบ่งชี้ 5.2  ผลการประเมินสมรรถนะสำคัญตามหลักสูตรเป็นไปตามเกณฑ์</t>
  </si>
  <si>
    <t>ผลการประเมินสมรรถนะสำคัญตามสามารถ</t>
  </si>
  <si>
    <t>สรุป</t>
  </si>
  <si>
    <t>ในการสื่อสาร</t>
  </si>
  <si>
    <t>ในการคิด</t>
  </si>
  <si>
    <t>ในการแก้ปัญหา</t>
  </si>
  <si>
    <t>ในการใช้ทักษะชีวิต</t>
  </si>
  <si>
    <t>ในการใช้เทคโนโลยี</t>
  </si>
  <si>
    <t>(ผ่านทั้ง 5 สมรรถนะ)</t>
  </si>
  <si>
    <t>สรุปจำนวนผู้เรียนที่ผลการประเมิน สมรรถนะ สำคัญ ผ่านทั้ง 5 สมรรถนะ</t>
  </si>
  <si>
    <t xml:space="preserve">รวมจำนวนนักเรียนที่มีผลการสอบระดับชาติเฉลี่ยทั้ง8 กลุ่มสาระสูงกว่าเกณ์ของสถานศึกษา    </t>
  </si>
  <si>
    <t xml:space="preserve">ร้อยละของผู้เรียนที่มีผลการสอบระดับชาติเฉลี่ยทั้ง8 กลุ่มสาระสูงกว่าเกณ์ของสถานศึกษา    </t>
  </si>
  <si>
    <t>วิทย์</t>
  </si>
  <si>
    <t>ตัวบ่งชี้ 5.3  ผลการประเมินการอ่าน  คิดวิเคราะห์  และเขียนเป็นไปตามเกณฑ์</t>
  </si>
  <si>
    <t>ที่</t>
  </si>
  <si>
    <t>ชื่อ – สกุล</t>
  </si>
  <si>
    <t>ความสามารถในการอ่านของผู้เรียน</t>
  </si>
  <si>
    <t>ความสามารถในการคิดวิเคราะห์ของผู้เรียน</t>
  </si>
  <si>
    <t>ความสามารถในการเขียนของผู้เรียน</t>
  </si>
  <si>
    <t>สรุปจำนวนที่ผ่านเกณฑ์(ข้อ)</t>
  </si>
  <si>
    <t>ผ</t>
  </si>
  <si>
    <t>P</t>
  </si>
  <si>
    <t>สรุปจำนวนผู้เรียนผ่าน</t>
  </si>
  <si>
    <t>คะแนนเฉลี่ย</t>
  </si>
  <si>
    <t>โรงเรียนอนุบาลหัวหิน(บ้านหนองขอน)       ชั้นประถมศึกษาปีที่     1      ปีการศึกษา 2557</t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</si>
</sst>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222"/>
      <scheme val="minor"/>
    </font>
    <font>
      <sz val="14"/>
      <color indexed="8"/>
      <name val="Angsana New"/>
      <family val="1"/>
    </font>
    <font>
      <sz val="14"/>
      <color indexed="10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sz val="14"/>
      <color indexed="10"/>
      <name val="Angsana New"/>
      <family val="1"/>
    </font>
    <font>
      <sz val="11"/>
      <color indexed="8"/>
      <name val="Angsana New"/>
      <family val="1"/>
    </font>
    <font>
      <sz val="10"/>
      <name val="Arial"/>
      <family val="2"/>
    </font>
    <font>
      <sz val="14"/>
      <name val="AngsanaUPC"/>
      <family val="1"/>
    </font>
    <font>
      <sz val="14"/>
      <color theme="1"/>
      <name val="Tahoma"/>
      <family val="2"/>
      <charset val="222"/>
      <scheme val="minor"/>
    </font>
    <font>
      <sz val="14"/>
      <name val="Angsana New"/>
      <family val="1"/>
    </font>
    <font>
      <sz val="11"/>
      <color theme="1"/>
      <name val="Angsana New"/>
      <family val="1"/>
    </font>
    <font>
      <sz val="14"/>
      <color theme="1"/>
      <name val="AngsanaUPC"/>
      <family val="1"/>
      <charset val="222"/>
    </font>
    <font>
      <sz val="14"/>
      <color theme="1"/>
      <name val="Wingdings 2"/>
      <family val="1"/>
      <charset val="2"/>
    </font>
    <font>
      <sz val="14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9" fillId="0" borderId="0" applyNumberFormat="0" applyFont="0" applyFill="0" applyBorder="0" applyAlignment="0" applyProtection="0"/>
  </cellStyleXfs>
  <cellXfs count="1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10" fillId="0" borderId="1" xfId="1" applyFont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12" fillId="0" borderId="1" xfId="1" applyFont="1" applyBorder="1" applyAlignment="1" applyProtection="1">
      <alignment horizontal="left" vertical="center"/>
      <protection locked="0"/>
    </xf>
    <xf numFmtId="0" fontId="5" fillId="2" borderId="1" xfId="0" applyFont="1" applyFill="1" applyBorder="1"/>
    <xf numFmtId="0" fontId="11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4" fillId="2" borderId="13" xfId="0" applyFont="1" applyFill="1" applyBorder="1" applyAlignment="1"/>
    <xf numFmtId="0" fontId="4" fillId="2" borderId="0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10" fillId="0" borderId="1" xfId="1" applyFont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3" xfId="0" applyFont="1" applyFill="1" applyBorder="1" applyAlignment="1"/>
    <xf numFmtId="0" fontId="5" fillId="2" borderId="0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0" fillId="0" borderId="1" xfId="2" applyNumberFormat="1" applyFont="1" applyFill="1" applyBorder="1" applyAlignment="1">
      <alignment horizontal="left"/>
    </xf>
    <xf numFmtId="0" fontId="16" fillId="0" borderId="1" xfId="0" applyFont="1" applyBorder="1"/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2" fontId="1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/>
    <xf numFmtId="0" fontId="0" fillId="0" borderId="8" xfId="0" applyBorder="1" applyAlignment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/>
    <xf numFmtId="0" fontId="1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textRotation="90" wrapText="1"/>
    </xf>
    <xf numFmtId="1" fontId="1" fillId="0" borderId="3" xfId="0" applyNumberFormat="1" applyFont="1" applyBorder="1" applyAlignment="1">
      <alignment horizontal="center" textRotation="90" wrapText="1"/>
    </xf>
    <xf numFmtId="1" fontId="1" fillId="0" borderId="4" xfId="0" applyNumberFormat="1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2" xfId="0" applyFont="1" applyFill="1" applyBorder="1" applyAlignment="1">
      <alignment horizontal="center" textRotation="90" wrapText="1"/>
    </xf>
    <xf numFmtId="0" fontId="1" fillId="0" borderId="3" xfId="0" applyFont="1" applyFill="1" applyBorder="1" applyAlignment="1">
      <alignment horizontal="center" textRotation="90" wrapText="1"/>
    </xf>
    <xf numFmtId="0" fontId="1" fillId="0" borderId="4" xfId="0" applyFont="1" applyFill="1" applyBorder="1" applyAlignment="1">
      <alignment horizontal="center" textRotation="90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</cellXfs>
  <cellStyles count="3">
    <cellStyle name="Normal 2" xfId="1"/>
    <cellStyle name="ปกติ" xfId="0" builtinId="0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26" zoomScale="110" zoomScaleNormal="110" workbookViewId="0">
      <selection activeCell="L44" sqref="L44:L45"/>
    </sheetView>
  </sheetViews>
  <sheetFormatPr defaultRowHeight="14.25"/>
  <cols>
    <col min="1" max="1" width="2.875" customWidth="1"/>
    <col min="2" max="2" width="25.875" customWidth="1"/>
    <col min="3" max="11" width="9.25" customWidth="1"/>
    <col min="12" max="12" width="9.25" style="58" customWidth="1"/>
  </cols>
  <sheetData>
    <row r="1" spans="1:12" ht="18.75" customHeight="1">
      <c r="A1" s="68" t="s">
        <v>18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18.75" customHeight="1">
      <c r="A2" s="69" t="s">
        <v>46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</row>
    <row r="3" spans="1:12" ht="18.75" customHeight="1">
      <c r="A3" s="70" t="s">
        <v>11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1:12" ht="18.75" customHeight="1">
      <c r="A4" s="70" t="s">
        <v>19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</row>
    <row r="5" spans="1:12" ht="12.75" customHeight="1">
      <c r="A5" s="71"/>
      <c r="B5" s="72"/>
      <c r="C5" s="22"/>
      <c r="D5" s="22"/>
      <c r="E5" s="22"/>
      <c r="F5" s="22"/>
      <c r="G5" s="22"/>
      <c r="H5" s="22"/>
      <c r="I5" s="22"/>
      <c r="J5" s="22"/>
      <c r="K5" s="10"/>
      <c r="L5" s="10"/>
    </row>
    <row r="6" spans="1:12" s="9" customFormat="1" ht="21" customHeight="1">
      <c r="A6" s="63" t="s">
        <v>0</v>
      </c>
      <c r="B6" s="65" t="s">
        <v>1</v>
      </c>
      <c r="C6" s="21" t="s">
        <v>14</v>
      </c>
      <c r="D6" s="21" t="s">
        <v>15</v>
      </c>
      <c r="E6" s="21" t="s">
        <v>34</v>
      </c>
      <c r="F6" s="21" t="s">
        <v>16</v>
      </c>
      <c r="G6" s="21" t="s">
        <v>3</v>
      </c>
      <c r="H6" s="21" t="s">
        <v>4</v>
      </c>
      <c r="I6" s="21" t="s">
        <v>5</v>
      </c>
      <c r="J6" s="34" t="s">
        <v>6</v>
      </c>
      <c r="K6" s="62" t="s">
        <v>20</v>
      </c>
      <c r="L6" s="62" t="s">
        <v>2</v>
      </c>
    </row>
    <row r="7" spans="1:12" s="9" customFormat="1" ht="21" customHeight="1">
      <c r="A7" s="64"/>
      <c r="B7" s="65"/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62"/>
      <c r="L7" s="62"/>
    </row>
    <row r="8" spans="1:12" s="13" customFormat="1" ht="17.25" customHeight="1">
      <c r="A8" s="42">
        <v>1</v>
      </c>
      <c r="B8" s="51"/>
      <c r="C8" s="35"/>
      <c r="D8" s="35"/>
      <c r="E8" s="35"/>
      <c r="F8" s="35"/>
      <c r="G8" s="35"/>
      <c r="H8" s="35"/>
      <c r="I8" s="35"/>
      <c r="J8" s="35"/>
      <c r="K8" s="46">
        <f>SUM(C8:J8)</f>
        <v>0</v>
      </c>
      <c r="L8" s="55">
        <f>K8/8</f>
        <v>0</v>
      </c>
    </row>
    <row r="9" spans="1:12" s="13" customFormat="1" ht="17.25" customHeight="1">
      <c r="A9" s="42">
        <v>2</v>
      </c>
      <c r="B9" s="51"/>
      <c r="C9" s="35"/>
      <c r="D9" s="35"/>
      <c r="E9" s="35"/>
      <c r="F9" s="35"/>
      <c r="G9" s="35"/>
      <c r="H9" s="53"/>
      <c r="I9" s="35"/>
      <c r="J9" s="35"/>
      <c r="K9" s="46">
        <f t="shared" ref="K9:K40" si="0">SUM(C9:J9)</f>
        <v>0</v>
      </c>
      <c r="L9" s="55">
        <f t="shared" ref="L9:L40" si="1">K9/8</f>
        <v>0</v>
      </c>
    </row>
    <row r="10" spans="1:12" s="13" customFormat="1" ht="17.25" customHeight="1">
      <c r="A10" s="43">
        <v>3</v>
      </c>
      <c r="B10" s="51"/>
      <c r="C10" s="35"/>
      <c r="D10" s="35"/>
      <c r="E10" s="35"/>
      <c r="F10" s="35"/>
      <c r="G10" s="35"/>
      <c r="H10" s="35"/>
      <c r="I10" s="35"/>
      <c r="J10" s="35"/>
      <c r="K10" s="46">
        <f t="shared" si="0"/>
        <v>0</v>
      </c>
      <c r="L10" s="55">
        <f t="shared" si="1"/>
        <v>0</v>
      </c>
    </row>
    <row r="11" spans="1:12" s="13" customFormat="1" ht="17.25" customHeight="1">
      <c r="A11" s="42">
        <v>4</v>
      </c>
      <c r="B11" s="51"/>
      <c r="C11" s="35"/>
      <c r="D11" s="35"/>
      <c r="E11" s="35"/>
      <c r="F11" s="35"/>
      <c r="G11" s="35"/>
      <c r="H11" s="35"/>
      <c r="I11" s="35"/>
      <c r="J11" s="35"/>
      <c r="K11" s="46">
        <f t="shared" si="0"/>
        <v>0</v>
      </c>
      <c r="L11" s="55">
        <f t="shared" si="1"/>
        <v>0</v>
      </c>
    </row>
    <row r="12" spans="1:12" s="13" customFormat="1" ht="17.25" customHeight="1">
      <c r="A12" s="42">
        <v>5</v>
      </c>
      <c r="B12" s="51"/>
      <c r="C12" s="35"/>
      <c r="D12" s="35"/>
      <c r="E12" s="35"/>
      <c r="F12" s="35"/>
      <c r="G12" s="35"/>
      <c r="H12" s="35"/>
      <c r="I12" s="35"/>
      <c r="J12" s="35"/>
      <c r="K12" s="46">
        <f t="shared" si="0"/>
        <v>0</v>
      </c>
      <c r="L12" s="55">
        <f t="shared" si="1"/>
        <v>0</v>
      </c>
    </row>
    <row r="13" spans="1:12" s="13" customFormat="1" ht="17.25" customHeight="1">
      <c r="A13" s="42">
        <v>6</v>
      </c>
      <c r="B13" s="51"/>
      <c r="C13" s="35"/>
      <c r="D13" s="35"/>
      <c r="E13" s="35"/>
      <c r="F13" s="35"/>
      <c r="G13" s="35"/>
      <c r="H13" s="35"/>
      <c r="I13" s="35"/>
      <c r="J13" s="35"/>
      <c r="K13" s="46">
        <f t="shared" si="0"/>
        <v>0</v>
      </c>
      <c r="L13" s="55">
        <f t="shared" si="1"/>
        <v>0</v>
      </c>
    </row>
    <row r="14" spans="1:12" s="13" customFormat="1" ht="17.25" customHeight="1">
      <c r="A14" s="42">
        <v>7</v>
      </c>
      <c r="B14" s="51"/>
      <c r="C14" s="35"/>
      <c r="D14" s="35"/>
      <c r="E14" s="35"/>
      <c r="F14" s="35"/>
      <c r="G14" s="35"/>
      <c r="H14" s="35"/>
      <c r="I14" s="35"/>
      <c r="J14" s="35"/>
      <c r="K14" s="46">
        <f t="shared" si="0"/>
        <v>0</v>
      </c>
      <c r="L14" s="55">
        <f t="shared" si="1"/>
        <v>0</v>
      </c>
    </row>
    <row r="15" spans="1:12" s="13" customFormat="1" ht="17.25" customHeight="1">
      <c r="A15" s="42">
        <v>8</v>
      </c>
      <c r="B15" s="51"/>
      <c r="C15" s="35"/>
      <c r="D15" s="35"/>
      <c r="E15" s="35"/>
      <c r="F15" s="35"/>
      <c r="G15" s="35"/>
      <c r="H15" s="35"/>
      <c r="I15" s="35"/>
      <c r="J15" s="35"/>
      <c r="K15" s="46">
        <f t="shared" si="0"/>
        <v>0</v>
      </c>
      <c r="L15" s="55">
        <f t="shared" si="1"/>
        <v>0</v>
      </c>
    </row>
    <row r="16" spans="1:12" s="13" customFormat="1" ht="17.25" customHeight="1">
      <c r="A16" s="42">
        <v>9</v>
      </c>
      <c r="B16" s="51"/>
      <c r="C16" s="35"/>
      <c r="D16" s="35"/>
      <c r="E16" s="35"/>
      <c r="F16" s="35"/>
      <c r="G16" s="35"/>
      <c r="H16" s="35"/>
      <c r="I16" s="35"/>
      <c r="J16" s="35"/>
      <c r="K16" s="46">
        <f t="shared" si="0"/>
        <v>0</v>
      </c>
      <c r="L16" s="55">
        <f t="shared" si="1"/>
        <v>0</v>
      </c>
    </row>
    <row r="17" spans="1:12" s="13" customFormat="1" ht="17.25" customHeight="1">
      <c r="A17" s="42">
        <v>10</v>
      </c>
      <c r="B17" s="51"/>
      <c r="C17" s="35"/>
      <c r="D17" s="35"/>
      <c r="E17" s="35"/>
      <c r="F17" s="35"/>
      <c r="G17" s="35"/>
      <c r="H17" s="35"/>
      <c r="I17" s="35"/>
      <c r="J17" s="35"/>
      <c r="K17" s="46">
        <f t="shared" si="0"/>
        <v>0</v>
      </c>
      <c r="L17" s="55">
        <f t="shared" si="1"/>
        <v>0</v>
      </c>
    </row>
    <row r="18" spans="1:12" s="13" customFormat="1" ht="17.25" customHeight="1">
      <c r="A18" s="42">
        <v>11</v>
      </c>
      <c r="B18" s="51"/>
      <c r="C18" s="35"/>
      <c r="D18" s="35"/>
      <c r="E18" s="35"/>
      <c r="F18" s="35"/>
      <c r="G18" s="35"/>
      <c r="H18" s="35"/>
      <c r="I18" s="35"/>
      <c r="J18" s="35"/>
      <c r="K18" s="46">
        <f t="shared" si="0"/>
        <v>0</v>
      </c>
      <c r="L18" s="55">
        <f t="shared" si="1"/>
        <v>0</v>
      </c>
    </row>
    <row r="19" spans="1:12" s="13" customFormat="1" ht="17.25" customHeight="1">
      <c r="A19" s="42">
        <v>12</v>
      </c>
      <c r="B19" s="51"/>
      <c r="C19" s="35"/>
      <c r="D19" s="35"/>
      <c r="E19" s="35"/>
      <c r="F19" s="35"/>
      <c r="G19" s="35"/>
      <c r="H19" s="35"/>
      <c r="I19" s="35"/>
      <c r="J19" s="35"/>
      <c r="K19" s="46">
        <f t="shared" si="0"/>
        <v>0</v>
      </c>
      <c r="L19" s="55">
        <f t="shared" si="1"/>
        <v>0</v>
      </c>
    </row>
    <row r="20" spans="1:12" s="13" customFormat="1" ht="17.25" customHeight="1">
      <c r="A20" s="42">
        <v>13</v>
      </c>
      <c r="B20" s="51"/>
      <c r="C20" s="35"/>
      <c r="D20" s="35"/>
      <c r="E20" s="35"/>
      <c r="F20" s="35"/>
      <c r="G20" s="35"/>
      <c r="H20" s="35"/>
      <c r="I20" s="35"/>
      <c r="J20" s="35"/>
      <c r="K20" s="46">
        <f t="shared" si="0"/>
        <v>0</v>
      </c>
      <c r="L20" s="55">
        <f t="shared" si="1"/>
        <v>0</v>
      </c>
    </row>
    <row r="21" spans="1:12" s="13" customFormat="1" ht="17.25" customHeight="1">
      <c r="A21" s="44">
        <v>14</v>
      </c>
      <c r="B21" s="51"/>
      <c r="C21" s="35"/>
      <c r="D21" s="35"/>
      <c r="E21" s="35"/>
      <c r="F21" s="35"/>
      <c r="G21" s="35"/>
      <c r="H21" s="35"/>
      <c r="I21" s="35"/>
      <c r="J21" s="35"/>
      <c r="K21" s="46">
        <f t="shared" si="0"/>
        <v>0</v>
      </c>
      <c r="L21" s="55">
        <f t="shared" si="1"/>
        <v>0</v>
      </c>
    </row>
    <row r="22" spans="1:12" s="13" customFormat="1" ht="17.25" customHeight="1">
      <c r="A22" s="42">
        <v>15</v>
      </c>
      <c r="B22" s="51"/>
      <c r="C22" s="35"/>
      <c r="D22" s="35"/>
      <c r="E22" s="35"/>
      <c r="F22" s="35"/>
      <c r="G22" s="35"/>
      <c r="H22" s="35"/>
      <c r="I22" s="35"/>
      <c r="J22" s="35"/>
      <c r="K22" s="46">
        <f t="shared" si="0"/>
        <v>0</v>
      </c>
      <c r="L22" s="55">
        <f t="shared" si="1"/>
        <v>0</v>
      </c>
    </row>
    <row r="23" spans="1:12" s="13" customFormat="1" ht="17.25" customHeight="1">
      <c r="A23" s="42">
        <v>16</v>
      </c>
      <c r="B23" s="51"/>
      <c r="C23" s="35"/>
      <c r="D23" s="35"/>
      <c r="E23" s="35"/>
      <c r="F23" s="35"/>
      <c r="G23" s="35"/>
      <c r="H23" s="35"/>
      <c r="I23" s="35"/>
      <c r="J23" s="35"/>
      <c r="K23" s="46">
        <f t="shared" si="0"/>
        <v>0</v>
      </c>
      <c r="L23" s="55">
        <f t="shared" si="1"/>
        <v>0</v>
      </c>
    </row>
    <row r="24" spans="1:12" s="13" customFormat="1" ht="17.25" customHeight="1">
      <c r="A24" s="42">
        <v>17</v>
      </c>
      <c r="B24" s="51"/>
      <c r="C24" s="35"/>
      <c r="D24" s="35"/>
      <c r="E24" s="35"/>
      <c r="F24" s="35"/>
      <c r="G24" s="35"/>
      <c r="H24" s="35"/>
      <c r="I24" s="35"/>
      <c r="J24" s="35"/>
      <c r="K24" s="46">
        <f t="shared" si="0"/>
        <v>0</v>
      </c>
      <c r="L24" s="55">
        <f t="shared" si="1"/>
        <v>0</v>
      </c>
    </row>
    <row r="25" spans="1:12" s="13" customFormat="1" ht="17.25" customHeight="1">
      <c r="A25" s="42">
        <v>18</v>
      </c>
      <c r="B25" s="51"/>
      <c r="C25" s="35"/>
      <c r="D25" s="35"/>
      <c r="E25" s="35"/>
      <c r="F25" s="35"/>
      <c r="G25" s="35"/>
      <c r="H25" s="35"/>
      <c r="I25" s="35"/>
      <c r="J25" s="35"/>
      <c r="K25" s="46">
        <f t="shared" si="0"/>
        <v>0</v>
      </c>
      <c r="L25" s="55">
        <f t="shared" si="1"/>
        <v>0</v>
      </c>
    </row>
    <row r="26" spans="1:12" s="13" customFormat="1" ht="17.25" customHeight="1">
      <c r="A26" s="42">
        <v>19</v>
      </c>
      <c r="B26" s="51"/>
      <c r="C26" s="35"/>
      <c r="D26" s="35"/>
      <c r="E26" s="35"/>
      <c r="F26" s="35"/>
      <c r="G26" s="35"/>
      <c r="H26" s="35"/>
      <c r="I26" s="35"/>
      <c r="J26" s="35"/>
      <c r="K26" s="46">
        <f t="shared" si="0"/>
        <v>0</v>
      </c>
      <c r="L26" s="55">
        <f t="shared" si="1"/>
        <v>0</v>
      </c>
    </row>
    <row r="27" spans="1:12" s="13" customFormat="1" ht="17.25" customHeight="1">
      <c r="A27" s="42">
        <v>20</v>
      </c>
      <c r="B27" s="51"/>
      <c r="C27" s="35"/>
      <c r="D27" s="35"/>
      <c r="E27" s="35"/>
      <c r="F27" s="35"/>
      <c r="G27" s="35"/>
      <c r="H27" s="35"/>
      <c r="I27" s="35"/>
      <c r="J27" s="35"/>
      <c r="K27" s="46">
        <f t="shared" si="0"/>
        <v>0</v>
      </c>
      <c r="L27" s="55">
        <f t="shared" si="1"/>
        <v>0</v>
      </c>
    </row>
    <row r="28" spans="1:12" s="13" customFormat="1" ht="17.25" customHeight="1">
      <c r="A28" s="42">
        <v>21</v>
      </c>
      <c r="B28" s="51"/>
      <c r="C28" s="35"/>
      <c r="D28" s="35"/>
      <c r="E28" s="35"/>
      <c r="F28" s="35"/>
      <c r="G28" s="35"/>
      <c r="H28" s="35"/>
      <c r="I28" s="35"/>
      <c r="J28" s="35"/>
      <c r="K28" s="46">
        <f t="shared" si="0"/>
        <v>0</v>
      </c>
      <c r="L28" s="55">
        <f t="shared" si="1"/>
        <v>0</v>
      </c>
    </row>
    <row r="29" spans="1:12" s="13" customFormat="1" ht="17.25" customHeight="1">
      <c r="A29" s="42">
        <v>22</v>
      </c>
      <c r="B29" s="51"/>
      <c r="C29" s="35"/>
      <c r="D29" s="35"/>
      <c r="E29" s="35"/>
      <c r="F29" s="35"/>
      <c r="G29" s="35"/>
      <c r="H29" s="35"/>
      <c r="I29" s="35"/>
      <c r="J29" s="35"/>
      <c r="K29" s="46">
        <f t="shared" si="0"/>
        <v>0</v>
      </c>
      <c r="L29" s="55">
        <f t="shared" si="1"/>
        <v>0</v>
      </c>
    </row>
    <row r="30" spans="1:12" s="13" customFormat="1" ht="17.25" customHeight="1">
      <c r="A30" s="42">
        <v>23</v>
      </c>
      <c r="B30" s="51"/>
      <c r="C30" s="35"/>
      <c r="D30" s="35"/>
      <c r="E30" s="35"/>
      <c r="F30" s="35"/>
      <c r="G30" s="35"/>
      <c r="H30" s="35"/>
      <c r="I30" s="35"/>
      <c r="J30" s="35"/>
      <c r="K30" s="46">
        <f t="shared" si="0"/>
        <v>0</v>
      </c>
      <c r="L30" s="55">
        <f t="shared" si="1"/>
        <v>0</v>
      </c>
    </row>
    <row r="31" spans="1:12" s="13" customFormat="1" ht="17.25" customHeight="1">
      <c r="A31" s="42">
        <v>24</v>
      </c>
      <c r="B31" s="51"/>
      <c r="C31" s="35"/>
      <c r="D31" s="35"/>
      <c r="E31" s="35"/>
      <c r="F31" s="35"/>
      <c r="G31" s="35"/>
      <c r="H31" s="35"/>
      <c r="I31" s="35"/>
      <c r="J31" s="35"/>
      <c r="K31" s="46">
        <f t="shared" si="0"/>
        <v>0</v>
      </c>
      <c r="L31" s="55">
        <f t="shared" si="1"/>
        <v>0</v>
      </c>
    </row>
    <row r="32" spans="1:12" s="13" customFormat="1" ht="17.25" customHeight="1">
      <c r="A32" s="42">
        <v>25</v>
      </c>
      <c r="B32" s="51"/>
      <c r="C32" s="35"/>
      <c r="D32" s="35"/>
      <c r="E32" s="35"/>
      <c r="F32" s="35"/>
      <c r="G32" s="35"/>
      <c r="H32" s="35"/>
      <c r="I32" s="35"/>
      <c r="J32" s="35"/>
      <c r="K32" s="46">
        <f t="shared" si="0"/>
        <v>0</v>
      </c>
      <c r="L32" s="55">
        <f t="shared" si="1"/>
        <v>0</v>
      </c>
    </row>
    <row r="33" spans="1:12" s="13" customFormat="1" ht="17.25" customHeight="1">
      <c r="A33" s="42">
        <v>26</v>
      </c>
      <c r="B33" s="51"/>
      <c r="C33" s="35"/>
      <c r="D33" s="35"/>
      <c r="E33" s="35"/>
      <c r="F33" s="35"/>
      <c r="G33" s="35"/>
      <c r="H33" s="35"/>
      <c r="I33" s="35"/>
      <c r="J33" s="35"/>
      <c r="K33" s="46">
        <f t="shared" si="0"/>
        <v>0</v>
      </c>
      <c r="L33" s="55">
        <f t="shared" si="1"/>
        <v>0</v>
      </c>
    </row>
    <row r="34" spans="1:12" s="13" customFormat="1" ht="17.25" customHeight="1">
      <c r="A34" s="42">
        <v>27</v>
      </c>
      <c r="B34" s="51"/>
      <c r="C34" s="35"/>
      <c r="D34" s="35"/>
      <c r="E34" s="35"/>
      <c r="F34" s="35"/>
      <c r="G34" s="35"/>
      <c r="H34" s="35"/>
      <c r="I34" s="35"/>
      <c r="J34" s="35"/>
      <c r="K34" s="46">
        <f t="shared" si="0"/>
        <v>0</v>
      </c>
      <c r="L34" s="55">
        <f t="shared" si="1"/>
        <v>0</v>
      </c>
    </row>
    <row r="35" spans="1:12" s="13" customFormat="1" ht="17.25" customHeight="1">
      <c r="A35" s="42">
        <v>28</v>
      </c>
      <c r="B35" s="51"/>
      <c r="C35" s="35"/>
      <c r="D35" s="35"/>
      <c r="E35" s="35"/>
      <c r="F35" s="35"/>
      <c r="G35" s="35"/>
      <c r="H35" s="35"/>
      <c r="I35" s="35"/>
      <c r="J35" s="35"/>
      <c r="K35" s="46">
        <f t="shared" si="0"/>
        <v>0</v>
      </c>
      <c r="L35" s="55">
        <f t="shared" si="1"/>
        <v>0</v>
      </c>
    </row>
    <row r="36" spans="1:12" s="13" customFormat="1" ht="17.25" customHeight="1">
      <c r="A36" s="42">
        <v>29</v>
      </c>
      <c r="B36" s="51"/>
      <c r="C36" s="35"/>
      <c r="D36" s="35"/>
      <c r="E36" s="35"/>
      <c r="F36" s="35"/>
      <c r="G36" s="35"/>
      <c r="H36" s="35"/>
      <c r="I36" s="35"/>
      <c r="J36" s="35"/>
      <c r="K36" s="46">
        <f t="shared" si="0"/>
        <v>0</v>
      </c>
      <c r="L36" s="55">
        <f t="shared" si="1"/>
        <v>0</v>
      </c>
    </row>
    <row r="37" spans="1:12" s="13" customFormat="1" ht="17.25" customHeight="1">
      <c r="A37" s="40">
        <v>30</v>
      </c>
      <c r="B37" s="51"/>
      <c r="C37" s="35"/>
      <c r="D37" s="35"/>
      <c r="E37" s="35"/>
      <c r="F37" s="35"/>
      <c r="G37" s="35"/>
      <c r="H37" s="35"/>
      <c r="I37" s="35"/>
      <c r="J37" s="35"/>
      <c r="K37" s="46">
        <f t="shared" si="0"/>
        <v>0</v>
      </c>
      <c r="L37" s="55">
        <f t="shared" si="1"/>
        <v>0</v>
      </c>
    </row>
    <row r="38" spans="1:12" s="13" customFormat="1" ht="17.25" customHeight="1">
      <c r="A38" s="40">
        <v>31</v>
      </c>
      <c r="B38" s="51"/>
      <c r="C38" s="35"/>
      <c r="D38" s="35"/>
      <c r="E38" s="35"/>
      <c r="F38" s="35"/>
      <c r="G38" s="35"/>
      <c r="H38" s="35"/>
      <c r="I38" s="35"/>
      <c r="J38" s="35"/>
      <c r="K38" s="46">
        <f t="shared" si="0"/>
        <v>0</v>
      </c>
      <c r="L38" s="55">
        <f t="shared" si="1"/>
        <v>0</v>
      </c>
    </row>
    <row r="39" spans="1:12" s="13" customFormat="1" ht="17.25" customHeight="1">
      <c r="A39" s="40">
        <v>32</v>
      </c>
      <c r="B39" s="51"/>
      <c r="C39" s="35"/>
      <c r="D39" s="35"/>
      <c r="E39" s="35"/>
      <c r="F39" s="35"/>
      <c r="G39" s="35"/>
      <c r="H39" s="35"/>
      <c r="I39" s="35"/>
      <c r="J39" s="35"/>
      <c r="K39" s="46">
        <f t="shared" si="0"/>
        <v>0</v>
      </c>
      <c r="L39" s="55">
        <f t="shared" si="1"/>
        <v>0</v>
      </c>
    </row>
    <row r="40" spans="1:12" s="13" customFormat="1" ht="17.25" customHeight="1">
      <c r="A40" s="40">
        <v>33</v>
      </c>
      <c r="B40" s="52"/>
      <c r="C40" s="35"/>
      <c r="D40" s="35"/>
      <c r="E40" s="35"/>
      <c r="F40" s="35"/>
      <c r="G40" s="35"/>
      <c r="H40" s="35"/>
      <c r="I40" s="35"/>
      <c r="J40" s="35"/>
      <c r="K40" s="46">
        <f t="shared" si="0"/>
        <v>0</v>
      </c>
      <c r="L40" s="55">
        <f t="shared" si="1"/>
        <v>0</v>
      </c>
    </row>
    <row r="41" spans="1:12" s="13" customFormat="1" ht="17.25" customHeight="1">
      <c r="A41" s="40"/>
      <c r="B41" s="11"/>
      <c r="C41" s="19"/>
      <c r="D41" s="19"/>
      <c r="E41" s="19"/>
      <c r="F41" s="19"/>
      <c r="G41" s="19"/>
      <c r="H41" s="19"/>
      <c r="I41" s="19"/>
      <c r="J41" s="19"/>
      <c r="K41" s="12"/>
      <c r="L41" s="56"/>
    </row>
    <row r="42" spans="1:12" s="13" customFormat="1" ht="17.25" customHeight="1">
      <c r="A42" s="40"/>
      <c r="B42" s="11"/>
      <c r="C42" s="19"/>
      <c r="D42" s="19"/>
      <c r="E42" s="19"/>
      <c r="F42" s="19"/>
      <c r="G42" s="19"/>
      <c r="H42" s="19"/>
      <c r="I42" s="19"/>
      <c r="J42" s="19"/>
      <c r="K42" s="12"/>
      <c r="L42" s="56"/>
    </row>
    <row r="43" spans="1:12" s="13" customFormat="1" ht="17.25" customHeight="1">
      <c r="A43" s="66" t="s">
        <v>45</v>
      </c>
      <c r="B43" s="67"/>
      <c r="C43" s="47" t="e">
        <f t="shared" ref="C43:L43" si="2">AVERAGE(C8:C40)</f>
        <v>#DIV/0!</v>
      </c>
      <c r="D43" s="47" t="e">
        <f t="shared" si="2"/>
        <v>#DIV/0!</v>
      </c>
      <c r="E43" s="47" t="e">
        <f t="shared" si="2"/>
        <v>#DIV/0!</v>
      </c>
      <c r="F43" s="47" t="e">
        <f t="shared" si="2"/>
        <v>#DIV/0!</v>
      </c>
      <c r="G43" s="47" t="e">
        <f t="shared" si="2"/>
        <v>#DIV/0!</v>
      </c>
      <c r="H43" s="47" t="e">
        <f t="shared" si="2"/>
        <v>#DIV/0!</v>
      </c>
      <c r="I43" s="47" t="e">
        <f t="shared" si="2"/>
        <v>#DIV/0!</v>
      </c>
      <c r="J43" s="47" t="e">
        <f t="shared" si="2"/>
        <v>#DIV/0!</v>
      </c>
      <c r="K43" s="47">
        <f t="shared" si="2"/>
        <v>0</v>
      </c>
      <c r="L43" s="57">
        <f t="shared" si="2"/>
        <v>0</v>
      </c>
    </row>
    <row r="44" spans="1:12" s="14" customFormat="1" ht="19.5" customHeight="1">
      <c r="A44" s="59" t="s">
        <v>7</v>
      </c>
      <c r="B44" s="60"/>
      <c r="C44" s="60"/>
      <c r="D44" s="60"/>
      <c r="E44" s="60"/>
      <c r="F44" s="60"/>
      <c r="G44" s="60"/>
      <c r="H44" s="60"/>
      <c r="I44" s="60"/>
      <c r="J44" s="61"/>
      <c r="K44" s="36"/>
      <c r="L44" s="46"/>
    </row>
    <row r="45" spans="1:12" s="14" customFormat="1" ht="19.5" customHeight="1">
      <c r="A45" s="59" t="s">
        <v>21</v>
      </c>
      <c r="B45" s="60"/>
      <c r="C45" s="60"/>
      <c r="D45" s="60"/>
      <c r="E45" s="60"/>
      <c r="F45" s="60"/>
      <c r="G45" s="60"/>
      <c r="H45" s="60"/>
      <c r="I45" s="60"/>
      <c r="J45" s="61"/>
      <c r="K45" s="36"/>
      <c r="L45" s="55"/>
    </row>
  </sheetData>
  <mergeCells count="12">
    <mergeCell ref="A1:L1"/>
    <mergeCell ref="A2:L2"/>
    <mergeCell ref="A3:L3"/>
    <mergeCell ref="A4:L4"/>
    <mergeCell ref="A5:B5"/>
    <mergeCell ref="A44:J44"/>
    <mergeCell ref="A45:J45"/>
    <mergeCell ref="L6:L7"/>
    <mergeCell ref="A6:A7"/>
    <mergeCell ref="B6:B7"/>
    <mergeCell ref="K6:K7"/>
    <mergeCell ref="A43:B43"/>
  </mergeCells>
  <printOptions horizontalCentered="1"/>
  <pageMargins left="0.31496062992125984" right="0.19685039370078741" top="0.35433070866141736" bottom="0.35433070866141736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27" workbookViewId="0">
      <selection activeCell="H43" sqref="H43:I43"/>
    </sheetView>
  </sheetViews>
  <sheetFormatPr defaultRowHeight="14.25"/>
  <cols>
    <col min="1" max="1" width="4.75" customWidth="1"/>
    <col min="2" max="2" width="23.125" bestFit="1" customWidth="1"/>
    <col min="3" max="4" width="7.125" customWidth="1"/>
    <col min="5" max="5" width="7.625" customWidth="1"/>
    <col min="6" max="6" width="7.75" customWidth="1"/>
    <col min="7" max="7" width="8.375" customWidth="1"/>
    <col min="9" max="9" width="10.75" customWidth="1"/>
  </cols>
  <sheetData>
    <row r="1" spans="1:12" ht="23.25">
      <c r="A1" s="76" t="s">
        <v>10</v>
      </c>
      <c r="B1" s="76"/>
      <c r="C1" s="76"/>
      <c r="D1" s="76"/>
      <c r="E1" s="76"/>
      <c r="F1" s="76"/>
      <c r="G1" s="76"/>
      <c r="H1" s="76"/>
      <c r="I1" s="76"/>
    </row>
    <row r="2" spans="1:12" ht="23.25">
      <c r="A2" s="76" t="s">
        <v>46</v>
      </c>
      <c r="B2" s="77"/>
      <c r="C2" s="77"/>
      <c r="D2" s="77"/>
      <c r="E2" s="77"/>
      <c r="F2" s="77"/>
      <c r="G2" s="77"/>
      <c r="H2" s="77"/>
      <c r="I2" s="77"/>
    </row>
    <row r="3" spans="1:12" ht="23.25">
      <c r="A3" s="78" t="s">
        <v>11</v>
      </c>
      <c r="B3" s="79"/>
      <c r="C3" s="79"/>
      <c r="D3" s="79"/>
      <c r="E3" s="79"/>
      <c r="F3" s="79"/>
      <c r="G3" s="79"/>
      <c r="H3" s="79"/>
      <c r="I3" s="79"/>
    </row>
    <row r="4" spans="1:12" ht="23.25">
      <c r="A4" s="78" t="s">
        <v>22</v>
      </c>
      <c r="B4" s="79"/>
      <c r="C4" s="79"/>
      <c r="D4" s="79"/>
      <c r="E4" s="79"/>
      <c r="F4" s="79"/>
      <c r="G4" s="79"/>
      <c r="H4" s="79"/>
      <c r="I4" s="79"/>
      <c r="K4" s="15"/>
      <c r="L4" s="15"/>
    </row>
    <row r="5" spans="1:12" ht="23.25" customHeight="1">
      <c r="A5" s="80" t="s">
        <v>0</v>
      </c>
      <c r="B5" s="80" t="s">
        <v>1</v>
      </c>
      <c r="C5" s="81" t="s">
        <v>23</v>
      </c>
      <c r="D5" s="82"/>
      <c r="E5" s="82"/>
      <c r="F5" s="82"/>
      <c r="G5" s="82"/>
      <c r="H5" s="83" t="s">
        <v>24</v>
      </c>
      <c r="I5" s="84"/>
      <c r="K5" s="15"/>
      <c r="L5" s="15"/>
    </row>
    <row r="6" spans="1:12" ht="21" customHeight="1">
      <c r="A6" s="80"/>
      <c r="B6" s="80"/>
      <c r="C6" s="85" t="s">
        <v>25</v>
      </c>
      <c r="D6" s="85" t="s">
        <v>26</v>
      </c>
      <c r="E6" s="85" t="s">
        <v>27</v>
      </c>
      <c r="F6" s="85" t="s">
        <v>28</v>
      </c>
      <c r="G6" s="85" t="s">
        <v>29</v>
      </c>
      <c r="H6" s="87" t="s">
        <v>30</v>
      </c>
      <c r="I6" s="88"/>
    </row>
    <row r="7" spans="1:12" ht="23.25">
      <c r="A7" s="80"/>
      <c r="B7" s="80"/>
      <c r="C7" s="86"/>
      <c r="D7" s="86"/>
      <c r="E7" s="86"/>
      <c r="F7" s="86"/>
      <c r="G7" s="86"/>
      <c r="H7" s="3" t="s">
        <v>8</v>
      </c>
      <c r="I7" s="3" t="s">
        <v>9</v>
      </c>
    </row>
    <row r="8" spans="1:12" s="18" customFormat="1" ht="21">
      <c r="A8" s="42">
        <v>1</v>
      </c>
      <c r="B8" s="51"/>
      <c r="C8" s="41" t="s">
        <v>42</v>
      </c>
      <c r="D8" s="41" t="s">
        <v>42</v>
      </c>
      <c r="E8" s="41" t="s">
        <v>42</v>
      </c>
      <c r="F8" s="41" t="s">
        <v>42</v>
      </c>
      <c r="G8" s="41" t="s">
        <v>42</v>
      </c>
      <c r="H8" s="45" t="s">
        <v>43</v>
      </c>
      <c r="I8" s="17"/>
    </row>
    <row r="9" spans="1:12" s="18" customFormat="1" ht="21">
      <c r="A9" s="42">
        <v>2</v>
      </c>
      <c r="B9" s="51"/>
      <c r="C9" s="41"/>
      <c r="D9" s="41"/>
      <c r="E9" s="41"/>
      <c r="F9" s="41"/>
      <c r="G9" s="41"/>
      <c r="H9" s="45"/>
      <c r="I9" s="17"/>
    </row>
    <row r="10" spans="1:12" s="18" customFormat="1" ht="21">
      <c r="A10" s="43">
        <v>3</v>
      </c>
      <c r="B10" s="51"/>
      <c r="C10" s="41"/>
      <c r="D10" s="41"/>
      <c r="E10" s="41"/>
      <c r="F10" s="41"/>
      <c r="G10" s="41"/>
      <c r="H10" s="45"/>
      <c r="I10" s="17"/>
    </row>
    <row r="11" spans="1:12" s="18" customFormat="1" ht="21">
      <c r="A11" s="42">
        <v>4</v>
      </c>
      <c r="B11" s="51"/>
      <c r="C11" s="41"/>
      <c r="D11" s="41"/>
      <c r="E11" s="41"/>
      <c r="F11" s="41"/>
      <c r="G11" s="41"/>
      <c r="H11" s="45"/>
      <c r="I11" s="17"/>
    </row>
    <row r="12" spans="1:12" s="18" customFormat="1" ht="21">
      <c r="A12" s="42">
        <v>5</v>
      </c>
      <c r="B12" s="51"/>
      <c r="C12" s="41"/>
      <c r="D12" s="41"/>
      <c r="E12" s="41"/>
      <c r="F12" s="41"/>
      <c r="G12" s="41"/>
      <c r="H12" s="45"/>
      <c r="I12" s="17"/>
    </row>
    <row r="13" spans="1:12" s="18" customFormat="1" ht="21">
      <c r="A13" s="42">
        <v>6</v>
      </c>
      <c r="B13" s="51"/>
      <c r="C13" s="41"/>
      <c r="D13" s="41"/>
      <c r="E13" s="41"/>
      <c r="F13" s="41"/>
      <c r="G13" s="41"/>
      <c r="H13" s="45"/>
      <c r="I13" s="17"/>
    </row>
    <row r="14" spans="1:12" s="18" customFormat="1" ht="21">
      <c r="A14" s="42">
        <v>7</v>
      </c>
      <c r="B14" s="51"/>
      <c r="C14" s="41"/>
      <c r="D14" s="41"/>
      <c r="E14" s="41"/>
      <c r="F14" s="41"/>
      <c r="G14" s="41"/>
      <c r="H14" s="45"/>
      <c r="I14" s="17"/>
    </row>
    <row r="15" spans="1:12" s="18" customFormat="1" ht="21">
      <c r="A15" s="42">
        <v>8</v>
      </c>
      <c r="B15" s="51"/>
      <c r="C15" s="41"/>
      <c r="D15" s="41"/>
      <c r="E15" s="41"/>
      <c r="F15" s="41"/>
      <c r="G15" s="41"/>
      <c r="H15" s="45"/>
      <c r="I15" s="17"/>
    </row>
    <row r="16" spans="1:12" s="18" customFormat="1" ht="21">
      <c r="A16" s="42">
        <v>9</v>
      </c>
      <c r="B16" s="51"/>
      <c r="C16" s="41"/>
      <c r="D16" s="41"/>
      <c r="E16" s="41"/>
      <c r="F16" s="41"/>
      <c r="G16" s="41"/>
      <c r="H16" s="45"/>
      <c r="I16" s="17"/>
    </row>
    <row r="17" spans="1:9" s="18" customFormat="1" ht="21">
      <c r="A17" s="42">
        <v>10</v>
      </c>
      <c r="B17" s="51"/>
      <c r="C17" s="41"/>
      <c r="D17" s="41"/>
      <c r="E17" s="41"/>
      <c r="F17" s="41"/>
      <c r="G17" s="41"/>
      <c r="H17" s="45"/>
      <c r="I17" s="17"/>
    </row>
    <row r="18" spans="1:9" s="18" customFormat="1" ht="21">
      <c r="A18" s="42">
        <v>11</v>
      </c>
      <c r="B18" s="51"/>
      <c r="C18" s="41"/>
      <c r="D18" s="41"/>
      <c r="E18" s="41"/>
      <c r="F18" s="41"/>
      <c r="G18" s="41"/>
      <c r="H18" s="45"/>
      <c r="I18" s="17"/>
    </row>
    <row r="19" spans="1:9" s="18" customFormat="1" ht="21">
      <c r="A19" s="42">
        <v>12</v>
      </c>
      <c r="B19" s="51"/>
      <c r="C19" s="41"/>
      <c r="D19" s="41"/>
      <c r="E19" s="41"/>
      <c r="F19" s="41"/>
      <c r="G19" s="41"/>
      <c r="H19" s="45"/>
      <c r="I19" s="17"/>
    </row>
    <row r="20" spans="1:9" s="18" customFormat="1" ht="21">
      <c r="A20" s="42">
        <v>13</v>
      </c>
      <c r="B20" s="51"/>
      <c r="C20" s="41"/>
      <c r="D20" s="41"/>
      <c r="E20" s="41"/>
      <c r="F20" s="41"/>
      <c r="G20" s="41"/>
      <c r="H20" s="45"/>
      <c r="I20" s="17"/>
    </row>
    <row r="21" spans="1:9" s="18" customFormat="1" ht="21">
      <c r="A21" s="44">
        <v>14</v>
      </c>
      <c r="B21" s="51"/>
      <c r="C21" s="41"/>
      <c r="D21" s="41"/>
      <c r="E21" s="41"/>
      <c r="F21" s="41"/>
      <c r="G21" s="41"/>
      <c r="H21" s="45"/>
      <c r="I21" s="17"/>
    </row>
    <row r="22" spans="1:9" s="18" customFormat="1" ht="21">
      <c r="A22" s="42">
        <v>15</v>
      </c>
      <c r="B22" s="51"/>
      <c r="C22" s="41"/>
      <c r="D22" s="41"/>
      <c r="E22" s="41"/>
      <c r="F22" s="41"/>
      <c r="G22" s="41"/>
      <c r="H22" s="45"/>
      <c r="I22" s="17"/>
    </row>
    <row r="23" spans="1:9" s="18" customFormat="1" ht="21">
      <c r="A23" s="42">
        <v>16</v>
      </c>
      <c r="B23" s="51"/>
      <c r="C23" s="41"/>
      <c r="D23" s="41"/>
      <c r="E23" s="41"/>
      <c r="F23" s="41"/>
      <c r="G23" s="41"/>
      <c r="H23" s="45"/>
      <c r="I23" s="17"/>
    </row>
    <row r="24" spans="1:9" s="18" customFormat="1" ht="21">
      <c r="A24" s="42">
        <v>17</v>
      </c>
      <c r="B24" s="51"/>
      <c r="C24" s="41"/>
      <c r="D24" s="41"/>
      <c r="E24" s="41"/>
      <c r="F24" s="41"/>
      <c r="G24" s="41"/>
      <c r="H24" s="45"/>
      <c r="I24" s="17"/>
    </row>
    <row r="25" spans="1:9" s="18" customFormat="1" ht="21">
      <c r="A25" s="42">
        <v>18</v>
      </c>
      <c r="B25" s="51"/>
      <c r="C25" s="54"/>
      <c r="D25" s="54"/>
      <c r="E25" s="54"/>
      <c r="F25" s="54"/>
      <c r="G25" s="54"/>
      <c r="H25" s="45"/>
      <c r="I25" s="17"/>
    </row>
    <row r="26" spans="1:9" s="18" customFormat="1" ht="21">
      <c r="A26" s="42">
        <v>19</v>
      </c>
      <c r="B26" s="51"/>
      <c r="C26" s="54"/>
      <c r="D26" s="54"/>
      <c r="E26" s="54"/>
      <c r="F26" s="54"/>
      <c r="G26" s="54"/>
      <c r="H26" s="45"/>
      <c r="I26" s="17"/>
    </row>
    <row r="27" spans="1:9" s="18" customFormat="1" ht="21">
      <c r="A27" s="42">
        <v>20</v>
      </c>
      <c r="B27" s="51"/>
      <c r="C27" s="54"/>
      <c r="D27" s="54"/>
      <c r="E27" s="54"/>
      <c r="F27" s="54"/>
      <c r="G27" s="54"/>
      <c r="H27" s="45"/>
      <c r="I27" s="17"/>
    </row>
    <row r="28" spans="1:9" s="18" customFormat="1" ht="21">
      <c r="A28" s="42">
        <v>21</v>
      </c>
      <c r="B28" s="51"/>
      <c r="C28" s="54"/>
      <c r="D28" s="54"/>
      <c r="E28" s="54"/>
      <c r="F28" s="54"/>
      <c r="G28" s="54"/>
      <c r="H28" s="45"/>
      <c r="I28" s="17"/>
    </row>
    <row r="29" spans="1:9" s="18" customFormat="1" ht="21">
      <c r="A29" s="42">
        <v>22</v>
      </c>
      <c r="B29" s="51"/>
      <c r="C29" s="54"/>
      <c r="D29" s="54"/>
      <c r="E29" s="54"/>
      <c r="F29" s="54"/>
      <c r="G29" s="54"/>
      <c r="H29" s="45"/>
      <c r="I29" s="17"/>
    </row>
    <row r="30" spans="1:9" s="18" customFormat="1" ht="21">
      <c r="A30" s="42">
        <v>23</v>
      </c>
      <c r="B30" s="51"/>
      <c r="C30" s="54"/>
      <c r="D30" s="54"/>
      <c r="E30" s="54"/>
      <c r="F30" s="54"/>
      <c r="G30" s="54"/>
      <c r="H30" s="45"/>
      <c r="I30" s="17"/>
    </row>
    <row r="31" spans="1:9" s="18" customFormat="1" ht="21">
      <c r="A31" s="42">
        <v>24</v>
      </c>
      <c r="B31" s="51"/>
      <c r="C31" s="54"/>
      <c r="D31" s="54"/>
      <c r="E31" s="54"/>
      <c r="F31" s="54"/>
      <c r="G31" s="54"/>
      <c r="H31" s="45"/>
      <c r="I31" s="17"/>
    </row>
    <row r="32" spans="1:9" s="18" customFormat="1" ht="21">
      <c r="A32" s="42">
        <v>25</v>
      </c>
      <c r="B32" s="51"/>
      <c r="C32" s="54"/>
      <c r="D32" s="54"/>
      <c r="E32" s="54"/>
      <c r="F32" s="54"/>
      <c r="G32" s="54"/>
      <c r="H32" s="45"/>
      <c r="I32" s="17"/>
    </row>
    <row r="33" spans="1:9" s="18" customFormat="1" ht="21">
      <c r="A33" s="42">
        <v>26</v>
      </c>
      <c r="B33" s="51"/>
      <c r="C33" s="54"/>
      <c r="D33" s="54"/>
      <c r="E33" s="54"/>
      <c r="F33" s="54"/>
      <c r="G33" s="54"/>
      <c r="H33" s="45"/>
      <c r="I33" s="17"/>
    </row>
    <row r="34" spans="1:9" s="18" customFormat="1" ht="21">
      <c r="A34" s="42">
        <v>27</v>
      </c>
      <c r="B34" s="51"/>
      <c r="C34" s="54"/>
      <c r="D34" s="54"/>
      <c r="E34" s="54"/>
      <c r="F34" s="54"/>
      <c r="G34" s="54"/>
      <c r="H34" s="45"/>
      <c r="I34" s="17"/>
    </row>
    <row r="35" spans="1:9" s="18" customFormat="1" ht="21">
      <c r="A35" s="42">
        <v>28</v>
      </c>
      <c r="B35" s="51"/>
      <c r="C35" s="54"/>
      <c r="D35" s="54"/>
      <c r="E35" s="54"/>
      <c r="F35" s="54"/>
      <c r="G35" s="54"/>
      <c r="H35" s="45"/>
      <c r="I35" s="17"/>
    </row>
    <row r="36" spans="1:9" s="18" customFormat="1" ht="21">
      <c r="A36" s="42">
        <v>29</v>
      </c>
      <c r="B36" s="51"/>
      <c r="C36" s="54"/>
      <c r="D36" s="54"/>
      <c r="E36" s="54"/>
      <c r="F36" s="54"/>
      <c r="G36" s="54"/>
      <c r="H36" s="45"/>
      <c r="I36" s="17"/>
    </row>
    <row r="37" spans="1:9" s="18" customFormat="1" ht="23.25">
      <c r="A37" s="40">
        <v>30</v>
      </c>
      <c r="B37" s="51"/>
      <c r="C37" s="54"/>
      <c r="D37" s="54"/>
      <c r="E37" s="54"/>
      <c r="F37" s="54"/>
      <c r="G37" s="54"/>
      <c r="H37" s="45"/>
      <c r="I37" s="17"/>
    </row>
    <row r="38" spans="1:9" s="18" customFormat="1" ht="23.25">
      <c r="A38" s="40">
        <v>31</v>
      </c>
      <c r="B38" s="51"/>
      <c r="C38" s="54"/>
      <c r="D38" s="54"/>
      <c r="E38" s="54"/>
      <c r="F38" s="54"/>
      <c r="G38" s="54"/>
      <c r="H38" s="45"/>
      <c r="I38" s="17"/>
    </row>
    <row r="39" spans="1:9" s="18" customFormat="1" ht="23.25">
      <c r="A39" s="40">
        <v>32</v>
      </c>
      <c r="B39" s="51"/>
      <c r="C39" s="54"/>
      <c r="D39" s="54"/>
      <c r="E39" s="54"/>
      <c r="F39" s="54"/>
      <c r="G39" s="54"/>
      <c r="H39" s="45"/>
      <c r="I39" s="17"/>
    </row>
    <row r="40" spans="1:9" s="18" customFormat="1" ht="23.25">
      <c r="A40" s="40">
        <v>33</v>
      </c>
      <c r="B40" s="52"/>
      <c r="C40" s="54"/>
      <c r="D40" s="54"/>
      <c r="E40" s="54"/>
      <c r="F40" s="54"/>
      <c r="G40" s="54"/>
      <c r="H40" s="45"/>
      <c r="I40" s="17"/>
    </row>
    <row r="41" spans="1:9" s="18" customFormat="1" ht="23.25">
      <c r="A41" s="40"/>
      <c r="B41" s="11"/>
      <c r="C41" s="50"/>
      <c r="D41" s="50"/>
      <c r="E41" s="50"/>
      <c r="F41" s="50"/>
      <c r="G41" s="50"/>
      <c r="H41" s="45"/>
      <c r="I41" s="17"/>
    </row>
    <row r="42" spans="1:9" s="18" customFormat="1" ht="21">
      <c r="A42" s="7"/>
      <c r="B42" s="2"/>
      <c r="C42" s="1"/>
      <c r="D42" s="1"/>
      <c r="E42" s="1"/>
      <c r="F42" s="1"/>
      <c r="G42" s="1"/>
      <c r="H42" s="17"/>
      <c r="I42" s="17"/>
    </row>
    <row r="43" spans="1:9" s="18" customFormat="1" ht="21">
      <c r="A43" s="73" t="s">
        <v>31</v>
      </c>
      <c r="B43" s="74"/>
      <c r="C43" s="74"/>
      <c r="D43" s="74"/>
      <c r="E43" s="74"/>
      <c r="F43" s="74"/>
      <c r="G43" s="74"/>
      <c r="H43" s="75"/>
      <c r="I43" s="75"/>
    </row>
  </sheetData>
  <mergeCells count="16">
    <mergeCell ref="A43:G43"/>
    <mergeCell ref="H43:I43"/>
    <mergeCell ref="A1:I1"/>
    <mergeCell ref="A2:I2"/>
    <mergeCell ref="A3:I3"/>
    <mergeCell ref="A4:I4"/>
    <mergeCell ref="A5:A7"/>
    <mergeCell ref="B5:B7"/>
    <mergeCell ref="C5:G5"/>
    <mergeCell ref="H5:I5"/>
    <mergeCell ref="C6:C7"/>
    <mergeCell ref="D6:D7"/>
    <mergeCell ref="E6:E7"/>
    <mergeCell ref="F6:F7"/>
    <mergeCell ref="G6:G7"/>
    <mergeCell ref="H6:I6"/>
  </mergeCells>
  <printOptions horizontalCentered="1"/>
  <pageMargins left="0.70866141732283472" right="0.31496062992125984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Views>
    <sheetView zoomScale="110" zoomScaleNormal="110" workbookViewId="0">
      <selection activeCell="C9" sqref="C9:G41"/>
    </sheetView>
  </sheetViews>
  <sheetFormatPr defaultRowHeight="14.25"/>
  <cols>
    <col min="1" max="1" width="6.625" customWidth="1"/>
    <col min="2" max="2" width="22.625" customWidth="1"/>
    <col min="3" max="8" width="10" customWidth="1"/>
    <col min="9" max="9" width="6.875" customWidth="1"/>
    <col min="10" max="10" width="6.25" customWidth="1"/>
    <col min="13" max="13" width="6.875" customWidth="1"/>
    <col min="14" max="14" width="7.625" customWidth="1"/>
    <col min="15" max="15" width="7.375" customWidth="1"/>
    <col min="16" max="16" width="8.375" customWidth="1"/>
    <col min="19" max="19" width="17.875" customWidth="1"/>
  </cols>
  <sheetData>
    <row r="1" spans="1:9" ht="23.25">
      <c r="A1" s="94" t="s">
        <v>10</v>
      </c>
      <c r="B1" s="94"/>
      <c r="C1" s="94"/>
      <c r="D1" s="94"/>
      <c r="E1" s="94"/>
      <c r="F1" s="94"/>
      <c r="G1" s="94"/>
      <c r="H1" s="94"/>
      <c r="I1" s="20"/>
    </row>
    <row r="2" spans="1:9" ht="23.25">
      <c r="A2" s="94" t="s">
        <v>46</v>
      </c>
      <c r="B2" s="94"/>
      <c r="C2" s="94"/>
      <c r="D2" s="94"/>
      <c r="E2" s="94"/>
      <c r="F2" s="94"/>
      <c r="G2" s="94"/>
      <c r="H2" s="94"/>
      <c r="I2" s="28"/>
    </row>
    <row r="3" spans="1:9" ht="23.25">
      <c r="A3" s="20" t="s">
        <v>11</v>
      </c>
      <c r="B3" s="28"/>
      <c r="C3" s="28"/>
      <c r="D3" s="28"/>
      <c r="E3" s="28"/>
      <c r="F3" s="28"/>
      <c r="G3" s="28"/>
      <c r="H3" s="28"/>
      <c r="I3" s="28"/>
    </row>
    <row r="4" spans="1:9" ht="23.25">
      <c r="A4" s="20" t="s">
        <v>35</v>
      </c>
      <c r="B4" s="28"/>
      <c r="C4" s="28"/>
      <c r="D4" s="28"/>
      <c r="E4" s="28"/>
      <c r="F4" s="28"/>
      <c r="G4" s="28"/>
      <c r="H4" s="28"/>
      <c r="I4" s="28"/>
    </row>
    <row r="5" spans="1:9" ht="36" customHeight="1">
      <c r="A5" s="95" t="s">
        <v>36</v>
      </c>
      <c r="B5" s="95" t="s">
        <v>37</v>
      </c>
      <c r="C5" s="98" t="s">
        <v>38</v>
      </c>
      <c r="D5" s="101" t="s">
        <v>39</v>
      </c>
      <c r="E5" s="101" t="s">
        <v>40</v>
      </c>
      <c r="F5" s="104" t="s">
        <v>41</v>
      </c>
      <c r="G5" s="83" t="s">
        <v>24</v>
      </c>
      <c r="H5" s="84"/>
    </row>
    <row r="6" spans="1:9" s="18" customFormat="1" ht="20.25" customHeight="1">
      <c r="A6" s="96"/>
      <c r="B6" s="96"/>
      <c r="C6" s="99"/>
      <c r="D6" s="102"/>
      <c r="E6" s="102"/>
      <c r="F6" s="105"/>
      <c r="G6" s="87"/>
      <c r="H6" s="88"/>
    </row>
    <row r="7" spans="1:9" s="18" customFormat="1" ht="23.25" customHeight="1">
      <c r="A7" s="97"/>
      <c r="B7" s="97"/>
      <c r="C7" s="100"/>
      <c r="D7" s="103"/>
      <c r="E7" s="103"/>
      <c r="F7" s="106"/>
      <c r="G7" s="3" t="s">
        <v>8</v>
      </c>
      <c r="H7" s="3" t="s">
        <v>9</v>
      </c>
    </row>
    <row r="8" spans="1:9" s="18" customFormat="1" ht="20.25" customHeight="1">
      <c r="A8" s="42">
        <v>1</v>
      </c>
      <c r="B8" s="51"/>
      <c r="C8" s="37" t="s">
        <v>42</v>
      </c>
      <c r="D8" s="37" t="s">
        <v>42</v>
      </c>
      <c r="E8" s="37" t="s">
        <v>42</v>
      </c>
      <c r="F8" s="37">
        <v>3</v>
      </c>
      <c r="G8" s="45" t="s">
        <v>43</v>
      </c>
      <c r="H8" s="23"/>
    </row>
    <row r="9" spans="1:9" s="18" customFormat="1" ht="19.5" customHeight="1">
      <c r="A9" s="42">
        <v>2</v>
      </c>
      <c r="B9" s="51"/>
      <c r="C9" s="37"/>
      <c r="D9" s="37"/>
      <c r="E9" s="37"/>
      <c r="F9" s="37"/>
      <c r="G9" s="45"/>
      <c r="H9" s="23"/>
    </row>
    <row r="10" spans="1:9" s="18" customFormat="1" ht="21.75" customHeight="1">
      <c r="A10" s="43">
        <v>3</v>
      </c>
      <c r="B10" s="51"/>
      <c r="C10" s="37"/>
      <c r="D10" s="37"/>
      <c r="E10" s="37"/>
      <c r="F10" s="37"/>
      <c r="G10" s="45"/>
      <c r="H10" s="23"/>
    </row>
    <row r="11" spans="1:9" s="18" customFormat="1" ht="21">
      <c r="A11" s="42">
        <v>4</v>
      </c>
      <c r="B11" s="51"/>
      <c r="C11" s="37"/>
      <c r="D11" s="37"/>
      <c r="E11" s="37"/>
      <c r="F11" s="37"/>
      <c r="G11" s="45"/>
      <c r="H11" s="23"/>
    </row>
    <row r="12" spans="1:9" s="18" customFormat="1" ht="21">
      <c r="A12" s="42">
        <v>5</v>
      </c>
      <c r="B12" s="51"/>
      <c r="C12" s="37"/>
      <c r="D12" s="37"/>
      <c r="E12" s="37"/>
      <c r="F12" s="37"/>
      <c r="G12" s="45"/>
      <c r="H12" s="23"/>
    </row>
    <row r="13" spans="1:9" s="18" customFormat="1" ht="21">
      <c r="A13" s="42">
        <v>6</v>
      </c>
      <c r="B13" s="51"/>
      <c r="C13" s="37"/>
      <c r="D13" s="37"/>
      <c r="E13" s="37"/>
      <c r="F13" s="37"/>
      <c r="G13" s="45"/>
      <c r="H13" s="23"/>
    </row>
    <row r="14" spans="1:9" s="18" customFormat="1" ht="21">
      <c r="A14" s="42">
        <v>7</v>
      </c>
      <c r="B14" s="51"/>
      <c r="C14" s="37"/>
      <c r="D14" s="37"/>
      <c r="E14" s="37"/>
      <c r="F14" s="37"/>
      <c r="G14" s="45"/>
      <c r="H14" s="23"/>
    </row>
    <row r="15" spans="1:9" s="18" customFormat="1" ht="21">
      <c r="A15" s="42">
        <v>8</v>
      </c>
      <c r="B15" s="51"/>
      <c r="C15" s="37"/>
      <c r="D15" s="37"/>
      <c r="E15" s="37"/>
      <c r="F15" s="37"/>
      <c r="G15" s="45"/>
      <c r="H15" s="23"/>
    </row>
    <row r="16" spans="1:9" s="18" customFormat="1" ht="18" customHeight="1">
      <c r="A16" s="42">
        <v>9</v>
      </c>
      <c r="B16" s="51"/>
      <c r="C16" s="37"/>
      <c r="D16" s="37"/>
      <c r="E16" s="37"/>
      <c r="F16" s="37"/>
      <c r="G16" s="45"/>
      <c r="H16" s="23"/>
    </row>
    <row r="17" spans="1:8" s="18" customFormat="1" ht="18" customHeight="1">
      <c r="A17" s="42">
        <v>10</v>
      </c>
      <c r="B17" s="51"/>
      <c r="C17" s="37"/>
      <c r="D17" s="37"/>
      <c r="E17" s="37"/>
      <c r="F17" s="37"/>
      <c r="G17" s="45"/>
      <c r="H17" s="23"/>
    </row>
    <row r="18" spans="1:8" s="18" customFormat="1" ht="18" customHeight="1">
      <c r="A18" s="42">
        <v>11</v>
      </c>
      <c r="B18" s="51"/>
      <c r="C18" s="37"/>
      <c r="D18" s="37"/>
      <c r="E18" s="37"/>
      <c r="F18" s="37"/>
      <c r="G18" s="45"/>
      <c r="H18" s="23"/>
    </row>
    <row r="19" spans="1:8" s="18" customFormat="1" ht="18" customHeight="1">
      <c r="A19" s="42">
        <v>12</v>
      </c>
      <c r="B19" s="51"/>
      <c r="C19" s="37"/>
      <c r="D19" s="37"/>
      <c r="E19" s="37"/>
      <c r="F19" s="37"/>
      <c r="G19" s="45"/>
      <c r="H19" s="23"/>
    </row>
    <row r="20" spans="1:8" s="18" customFormat="1" ht="18" customHeight="1">
      <c r="A20" s="42">
        <v>13</v>
      </c>
      <c r="B20" s="51"/>
      <c r="C20" s="37"/>
      <c r="D20" s="37"/>
      <c r="E20" s="37"/>
      <c r="F20" s="37"/>
      <c r="G20" s="45"/>
      <c r="H20" s="23"/>
    </row>
    <row r="21" spans="1:8" s="18" customFormat="1" ht="18" customHeight="1">
      <c r="A21" s="44">
        <v>14</v>
      </c>
      <c r="B21" s="51"/>
      <c r="C21" s="37"/>
      <c r="D21" s="37"/>
      <c r="E21" s="37"/>
      <c r="F21" s="37"/>
      <c r="G21" s="45"/>
      <c r="H21" s="23"/>
    </row>
    <row r="22" spans="1:8" s="18" customFormat="1" ht="18" customHeight="1">
      <c r="A22" s="42">
        <v>15</v>
      </c>
      <c r="B22" s="51"/>
      <c r="C22" s="37"/>
      <c r="D22" s="37"/>
      <c r="E22" s="37"/>
      <c r="F22" s="37"/>
      <c r="G22" s="45"/>
      <c r="H22" s="23"/>
    </row>
    <row r="23" spans="1:8" s="18" customFormat="1" ht="18" customHeight="1">
      <c r="A23" s="42">
        <v>16</v>
      </c>
      <c r="B23" s="51"/>
      <c r="C23" s="37"/>
      <c r="D23" s="37"/>
      <c r="E23" s="37"/>
      <c r="F23" s="37"/>
      <c r="G23" s="45"/>
      <c r="H23" s="23"/>
    </row>
    <row r="24" spans="1:8" s="18" customFormat="1" ht="18" customHeight="1">
      <c r="A24" s="42">
        <v>17</v>
      </c>
      <c r="B24" s="51"/>
      <c r="C24" s="37"/>
      <c r="D24" s="37"/>
      <c r="E24" s="37"/>
      <c r="F24" s="37"/>
      <c r="G24" s="45"/>
      <c r="H24" s="23"/>
    </row>
    <row r="25" spans="1:8" s="18" customFormat="1" ht="18" customHeight="1">
      <c r="A25" s="42">
        <v>18</v>
      </c>
      <c r="B25" s="51"/>
      <c r="C25" s="37"/>
      <c r="D25" s="37"/>
      <c r="E25" s="37"/>
      <c r="F25" s="37"/>
      <c r="G25" s="45"/>
      <c r="H25" s="49"/>
    </row>
    <row r="26" spans="1:8" s="18" customFormat="1" ht="18" customHeight="1">
      <c r="A26" s="42">
        <v>19</v>
      </c>
      <c r="B26" s="51"/>
      <c r="C26" s="37"/>
      <c r="D26" s="37"/>
      <c r="E26" s="37"/>
      <c r="F26" s="37"/>
      <c r="G26" s="45"/>
      <c r="H26" s="49"/>
    </row>
    <row r="27" spans="1:8" s="18" customFormat="1" ht="18" customHeight="1">
      <c r="A27" s="42">
        <v>20</v>
      </c>
      <c r="B27" s="51"/>
      <c r="C27" s="37"/>
      <c r="D27" s="37"/>
      <c r="E27" s="37"/>
      <c r="F27" s="37"/>
      <c r="G27" s="45"/>
      <c r="H27" s="49"/>
    </row>
    <row r="28" spans="1:8" s="18" customFormat="1" ht="18" customHeight="1">
      <c r="A28" s="42">
        <v>21</v>
      </c>
      <c r="B28" s="51"/>
      <c r="C28" s="37"/>
      <c r="D28" s="37"/>
      <c r="E28" s="37"/>
      <c r="F28" s="37"/>
      <c r="G28" s="45"/>
      <c r="H28" s="49"/>
    </row>
    <row r="29" spans="1:8" s="18" customFormat="1" ht="18" customHeight="1">
      <c r="A29" s="42">
        <v>22</v>
      </c>
      <c r="B29" s="51"/>
      <c r="C29" s="37"/>
      <c r="D29" s="37"/>
      <c r="E29" s="37"/>
      <c r="F29" s="37"/>
      <c r="G29" s="45"/>
      <c r="H29" s="49"/>
    </row>
    <row r="30" spans="1:8" s="18" customFormat="1" ht="18" customHeight="1">
      <c r="A30" s="42">
        <v>23</v>
      </c>
      <c r="B30" s="51"/>
      <c r="C30" s="37"/>
      <c r="D30" s="37"/>
      <c r="E30" s="37"/>
      <c r="F30" s="37"/>
      <c r="G30" s="45"/>
      <c r="H30" s="49"/>
    </row>
    <row r="31" spans="1:8" s="18" customFormat="1" ht="18" customHeight="1">
      <c r="A31" s="42">
        <v>24</v>
      </c>
      <c r="B31" s="51"/>
      <c r="C31" s="37"/>
      <c r="D31" s="37"/>
      <c r="E31" s="37"/>
      <c r="F31" s="37"/>
      <c r="G31" s="45"/>
      <c r="H31" s="49"/>
    </row>
    <row r="32" spans="1:8" s="18" customFormat="1" ht="18" customHeight="1">
      <c r="A32" s="42">
        <v>25</v>
      </c>
      <c r="B32" s="51"/>
      <c r="C32" s="37"/>
      <c r="D32" s="37"/>
      <c r="E32" s="37"/>
      <c r="F32" s="37"/>
      <c r="G32" s="45"/>
      <c r="H32" s="49"/>
    </row>
    <row r="33" spans="1:8" s="18" customFormat="1" ht="18" customHeight="1">
      <c r="A33" s="42">
        <v>26</v>
      </c>
      <c r="B33" s="51"/>
      <c r="C33" s="37"/>
      <c r="D33" s="37"/>
      <c r="E33" s="37"/>
      <c r="F33" s="37"/>
      <c r="G33" s="45"/>
      <c r="H33" s="49"/>
    </row>
    <row r="34" spans="1:8" s="18" customFormat="1" ht="18" customHeight="1">
      <c r="A34" s="42">
        <v>27</v>
      </c>
      <c r="B34" s="51"/>
      <c r="C34" s="37"/>
      <c r="D34" s="37"/>
      <c r="E34" s="37"/>
      <c r="F34" s="37"/>
      <c r="G34" s="45"/>
      <c r="H34" s="49"/>
    </row>
    <row r="35" spans="1:8" s="18" customFormat="1" ht="18" customHeight="1">
      <c r="A35" s="42">
        <v>28</v>
      </c>
      <c r="B35" s="51"/>
      <c r="C35" s="37"/>
      <c r="D35" s="37"/>
      <c r="E35" s="37"/>
      <c r="F35" s="37"/>
      <c r="G35" s="45"/>
      <c r="H35" s="49"/>
    </row>
    <row r="36" spans="1:8" s="18" customFormat="1" ht="18" customHeight="1">
      <c r="A36" s="42">
        <v>29</v>
      </c>
      <c r="B36" s="51"/>
      <c r="C36" s="37"/>
      <c r="D36" s="37"/>
      <c r="E36" s="37"/>
      <c r="F36" s="37"/>
      <c r="G36" s="45"/>
      <c r="H36" s="49"/>
    </row>
    <row r="37" spans="1:8" s="18" customFormat="1" ht="18" customHeight="1">
      <c r="A37" s="40">
        <v>30</v>
      </c>
      <c r="B37" s="51"/>
      <c r="C37" s="37"/>
      <c r="D37" s="37"/>
      <c r="E37" s="37"/>
      <c r="F37" s="37"/>
      <c r="G37" s="45"/>
      <c r="H37" s="49"/>
    </row>
    <row r="38" spans="1:8" s="18" customFormat="1" ht="18" customHeight="1">
      <c r="A38" s="40">
        <v>31</v>
      </c>
      <c r="B38" s="51"/>
      <c r="C38" s="37"/>
      <c r="D38" s="37"/>
      <c r="E38" s="37"/>
      <c r="F38" s="37"/>
      <c r="G38" s="45"/>
      <c r="H38" s="49"/>
    </row>
    <row r="39" spans="1:8" s="18" customFormat="1" ht="18" customHeight="1">
      <c r="A39" s="40">
        <v>32</v>
      </c>
      <c r="B39" s="51"/>
      <c r="C39" s="37"/>
      <c r="D39" s="37"/>
      <c r="E39" s="37"/>
      <c r="F39" s="37"/>
      <c r="G39" s="45"/>
      <c r="H39" s="49"/>
    </row>
    <row r="40" spans="1:8" s="18" customFormat="1" ht="18" customHeight="1">
      <c r="A40" s="40">
        <v>33</v>
      </c>
      <c r="B40" s="52"/>
      <c r="C40" s="37"/>
      <c r="D40" s="37"/>
      <c r="E40" s="37"/>
      <c r="F40" s="37"/>
      <c r="G40" s="45"/>
      <c r="H40" s="49"/>
    </row>
    <row r="41" spans="1:8" s="18" customFormat="1" ht="18" customHeight="1">
      <c r="A41" s="40"/>
      <c r="B41" s="11"/>
      <c r="C41" s="37"/>
      <c r="D41" s="37"/>
      <c r="E41" s="37"/>
      <c r="F41" s="37"/>
      <c r="G41" s="23"/>
      <c r="H41" s="23"/>
    </row>
    <row r="42" spans="1:8" s="18" customFormat="1" ht="18" customHeight="1">
      <c r="A42" s="37"/>
      <c r="B42" s="16"/>
      <c r="C42" s="37"/>
      <c r="D42" s="37"/>
      <c r="E42" s="37"/>
      <c r="F42" s="37"/>
      <c r="G42" s="23"/>
      <c r="H42" s="23"/>
    </row>
    <row r="43" spans="1:8" s="18" customFormat="1" ht="18" customHeight="1">
      <c r="A43" s="89" t="s">
        <v>44</v>
      </c>
      <c r="B43" s="90"/>
      <c r="C43" s="90"/>
      <c r="D43" s="90"/>
      <c r="E43" s="90"/>
      <c r="F43" s="91"/>
      <c r="G43" s="92">
        <v>33</v>
      </c>
      <c r="H43" s="93"/>
    </row>
    <row r="44" spans="1:8" ht="18" customHeight="1">
      <c r="G44" s="38"/>
      <c r="H44" s="38"/>
    </row>
    <row r="45" spans="1:8" ht="18" customHeight="1">
      <c r="G45" s="39"/>
      <c r="H45" s="39"/>
    </row>
    <row r="46" spans="1:8" ht="18" customHeight="1">
      <c r="G46" s="39"/>
      <c r="H46" s="39"/>
    </row>
    <row r="47" spans="1:8" ht="18" customHeight="1">
      <c r="G47" s="39"/>
      <c r="H47" s="39"/>
    </row>
    <row r="48" spans="1:8" ht="18" customHeight="1">
      <c r="G48" s="39"/>
      <c r="H48" s="39"/>
    </row>
    <row r="49" spans="7:8" ht="18" customHeight="1">
      <c r="G49" s="39"/>
      <c r="H49" s="39"/>
    </row>
    <row r="50" spans="7:8" ht="18" customHeight="1">
      <c r="G50" s="39"/>
      <c r="H50" s="39"/>
    </row>
    <row r="51" spans="7:8" ht="18" customHeight="1"/>
    <row r="56" spans="7:8" ht="29.25" customHeight="1"/>
    <row r="57" spans="7:8" ht="23.25" customHeight="1"/>
    <row r="58" spans="7:8" ht="23.25" customHeight="1"/>
    <row r="59" spans="7:8" ht="32.25" customHeight="1"/>
    <row r="60" spans="7:8" ht="19.5" customHeight="1"/>
    <row r="61" spans="7:8" ht="20.25" customHeight="1"/>
    <row r="62" spans="7:8" ht="33" customHeight="1"/>
    <row r="63" spans="7:8" ht="17.25" customHeight="1"/>
    <row r="64" spans="7:8" ht="31.5" customHeight="1"/>
    <row r="65" ht="23.25" customHeight="1"/>
    <row r="66" ht="23.25" customHeight="1"/>
    <row r="67" ht="23.25" customHeight="1"/>
    <row r="68" ht="23.25" customHeight="1"/>
    <row r="69" ht="23.25" customHeight="1"/>
  </sheetData>
  <mergeCells count="11">
    <mergeCell ref="A43:F43"/>
    <mergeCell ref="G43:H43"/>
    <mergeCell ref="G5:H6"/>
    <mergeCell ref="A1:H1"/>
    <mergeCell ref="A2:H2"/>
    <mergeCell ref="A5:A7"/>
    <mergeCell ref="B5:B7"/>
    <mergeCell ref="C5:C7"/>
    <mergeCell ref="D5:D7"/>
    <mergeCell ref="E5:E7"/>
    <mergeCell ref="F5:F7"/>
  </mergeCells>
  <printOptions horizontalCentered="1"/>
  <pageMargins left="0.70866141732283472" right="0.31496062992125984" top="0.55118110236220474" bottom="0.15748031496062992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120" zoomScaleNormal="120" workbookViewId="0">
      <selection activeCell="B8" sqref="B8:B40"/>
    </sheetView>
  </sheetViews>
  <sheetFormatPr defaultRowHeight="14.25"/>
  <cols>
    <col min="1" max="1" width="3.75" customWidth="1"/>
    <col min="2" max="2" width="20.375" bestFit="1" customWidth="1"/>
    <col min="3" max="11" width="6.875" customWidth="1"/>
  </cols>
  <sheetData>
    <row r="1" spans="1:11" s="8" customFormat="1" ht="18" customHeight="1">
      <c r="A1" s="76" t="s">
        <v>10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s="8" customFormat="1" ht="18" customHeight="1">
      <c r="A2" s="76" t="s">
        <v>46</v>
      </c>
      <c r="B2" s="76"/>
      <c r="C2" s="76"/>
      <c r="D2" s="76"/>
      <c r="E2" s="76"/>
      <c r="F2" s="76"/>
      <c r="G2" s="76"/>
      <c r="H2" s="76"/>
      <c r="I2" s="76"/>
      <c r="J2" s="76"/>
      <c r="K2" s="76"/>
    </row>
    <row r="3" spans="1:11" s="8" customFormat="1" ht="18" customHeight="1">
      <c r="A3" s="76" t="s">
        <v>11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1" s="8" customFormat="1" ht="18" customHeight="1">
      <c r="A4" s="109" t="s">
        <v>17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ht="21" customHeight="1">
      <c r="A5" s="80" t="s">
        <v>0</v>
      </c>
      <c r="B5" s="80" t="s">
        <v>1</v>
      </c>
      <c r="C5" s="110" t="s">
        <v>12</v>
      </c>
      <c r="D5" s="110"/>
      <c r="E5" s="110"/>
      <c r="F5" s="110"/>
      <c r="G5" s="110"/>
      <c r="H5" s="110"/>
      <c r="I5" s="110"/>
      <c r="J5" s="110"/>
      <c r="K5" s="108" t="s">
        <v>2</v>
      </c>
    </row>
    <row r="6" spans="1:11" ht="35.25" customHeight="1">
      <c r="A6" s="80"/>
      <c r="B6" s="80"/>
      <c r="C6" s="5" t="s">
        <v>14</v>
      </c>
      <c r="D6" s="5" t="s">
        <v>15</v>
      </c>
      <c r="E6" s="5" t="s">
        <v>34</v>
      </c>
      <c r="F6" s="5" t="s">
        <v>16</v>
      </c>
      <c r="G6" s="5" t="s">
        <v>3</v>
      </c>
      <c r="H6" s="5" t="s">
        <v>4</v>
      </c>
      <c r="I6" s="5" t="s">
        <v>5</v>
      </c>
      <c r="J6" s="5" t="s">
        <v>6</v>
      </c>
      <c r="K6" s="108"/>
    </row>
    <row r="7" spans="1:11" ht="22.5" customHeight="1">
      <c r="A7" s="80"/>
      <c r="B7" s="80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108"/>
    </row>
    <row r="8" spans="1:11" ht="18.75" customHeight="1">
      <c r="A8" s="42">
        <v>1</v>
      </c>
      <c r="B8" s="51"/>
      <c r="C8" s="21"/>
      <c r="D8" s="21"/>
      <c r="E8" s="21"/>
      <c r="F8" s="21"/>
      <c r="G8" s="21"/>
      <c r="H8" s="21"/>
      <c r="I8" s="21"/>
      <c r="J8" s="21"/>
      <c r="K8" s="6"/>
    </row>
    <row r="9" spans="1:11" ht="18.75" customHeight="1">
      <c r="A9" s="42">
        <v>2</v>
      </c>
      <c r="B9" s="51"/>
      <c r="C9" s="21"/>
      <c r="D9" s="21"/>
      <c r="E9" s="21"/>
      <c r="F9" s="21"/>
      <c r="G9" s="21"/>
      <c r="H9" s="21"/>
      <c r="I9" s="21"/>
      <c r="J9" s="21"/>
      <c r="K9" s="6"/>
    </row>
    <row r="10" spans="1:11" ht="18.75" customHeight="1">
      <c r="A10" s="43">
        <v>3</v>
      </c>
      <c r="B10" s="51"/>
      <c r="C10" s="21"/>
      <c r="D10" s="21"/>
      <c r="E10" s="21"/>
      <c r="F10" s="21"/>
      <c r="G10" s="21"/>
      <c r="H10" s="21"/>
      <c r="I10" s="21"/>
      <c r="J10" s="21"/>
      <c r="K10" s="6"/>
    </row>
    <row r="11" spans="1:11" ht="18.75" customHeight="1">
      <c r="A11" s="42">
        <v>4</v>
      </c>
      <c r="B11" s="51"/>
      <c r="C11" s="21"/>
      <c r="D11" s="21"/>
      <c r="E11" s="21"/>
      <c r="F11" s="21"/>
      <c r="G11" s="21"/>
      <c r="H11" s="21"/>
      <c r="I11" s="21"/>
      <c r="J11" s="21"/>
      <c r="K11" s="6"/>
    </row>
    <row r="12" spans="1:11" ht="18.75" customHeight="1">
      <c r="A12" s="42">
        <v>5</v>
      </c>
      <c r="B12" s="51"/>
      <c r="C12" s="21"/>
      <c r="D12" s="21"/>
      <c r="E12" s="21"/>
      <c r="F12" s="21"/>
      <c r="G12" s="21"/>
      <c r="H12" s="21"/>
      <c r="I12" s="21"/>
      <c r="J12" s="21"/>
      <c r="K12" s="6"/>
    </row>
    <row r="13" spans="1:11" ht="18.75" customHeight="1">
      <c r="A13" s="42">
        <v>6</v>
      </c>
      <c r="B13" s="51"/>
      <c r="C13" s="21"/>
      <c r="D13" s="21"/>
      <c r="E13" s="21"/>
      <c r="F13" s="21"/>
      <c r="G13" s="21"/>
      <c r="H13" s="21"/>
      <c r="I13" s="21"/>
      <c r="J13" s="21"/>
      <c r="K13" s="6"/>
    </row>
    <row r="14" spans="1:11" ht="18.75" customHeight="1">
      <c r="A14" s="42">
        <v>7</v>
      </c>
      <c r="B14" s="51"/>
      <c r="C14" s="21"/>
      <c r="D14" s="21"/>
      <c r="E14" s="21"/>
      <c r="F14" s="21"/>
      <c r="G14" s="21"/>
      <c r="H14" s="21"/>
      <c r="I14" s="21"/>
      <c r="J14" s="21"/>
      <c r="K14" s="6"/>
    </row>
    <row r="15" spans="1:11" ht="18.75" customHeight="1">
      <c r="A15" s="42">
        <v>8</v>
      </c>
      <c r="B15" s="51"/>
      <c r="C15" s="21"/>
      <c r="D15" s="21"/>
      <c r="E15" s="21"/>
      <c r="F15" s="21"/>
      <c r="G15" s="21"/>
      <c r="H15" s="21"/>
      <c r="I15" s="21"/>
      <c r="J15" s="21"/>
      <c r="K15" s="6"/>
    </row>
    <row r="16" spans="1:11" ht="18.75" customHeight="1">
      <c r="A16" s="42">
        <v>9</v>
      </c>
      <c r="B16" s="51"/>
      <c r="C16" s="21"/>
      <c r="D16" s="21"/>
      <c r="E16" s="21"/>
      <c r="F16" s="21"/>
      <c r="G16" s="21"/>
      <c r="H16" s="21"/>
      <c r="I16" s="21"/>
      <c r="J16" s="21"/>
      <c r="K16" s="6"/>
    </row>
    <row r="17" spans="1:11" ht="18.75" customHeight="1">
      <c r="A17" s="42">
        <v>10</v>
      </c>
      <c r="B17" s="51"/>
      <c r="C17" s="21"/>
      <c r="D17" s="21"/>
      <c r="E17" s="21"/>
      <c r="F17" s="21"/>
      <c r="G17" s="21"/>
      <c r="H17" s="21"/>
      <c r="I17" s="21"/>
      <c r="J17" s="21"/>
      <c r="K17" s="6"/>
    </row>
    <row r="18" spans="1:11" ht="18.75" customHeight="1">
      <c r="A18" s="42">
        <v>11</v>
      </c>
      <c r="B18" s="51"/>
      <c r="C18" s="21"/>
      <c r="D18" s="21"/>
      <c r="E18" s="21"/>
      <c r="F18" s="21"/>
      <c r="G18" s="21"/>
      <c r="H18" s="21"/>
      <c r="I18" s="21"/>
      <c r="J18" s="21"/>
      <c r="K18" s="6"/>
    </row>
    <row r="19" spans="1:11" ht="18.75" customHeight="1">
      <c r="A19" s="42">
        <v>12</v>
      </c>
      <c r="B19" s="51"/>
      <c r="C19" s="21"/>
      <c r="D19" s="21"/>
      <c r="E19" s="21"/>
      <c r="F19" s="21"/>
      <c r="G19" s="21"/>
      <c r="H19" s="21"/>
      <c r="I19" s="21"/>
      <c r="J19" s="21"/>
      <c r="K19" s="6"/>
    </row>
    <row r="20" spans="1:11" ht="18.75" customHeight="1">
      <c r="A20" s="42">
        <v>13</v>
      </c>
      <c r="B20" s="51"/>
      <c r="C20" s="21"/>
      <c r="D20" s="21"/>
      <c r="E20" s="21"/>
      <c r="F20" s="21"/>
      <c r="G20" s="21"/>
      <c r="H20" s="21"/>
      <c r="I20" s="21"/>
      <c r="J20" s="21"/>
      <c r="K20" s="6"/>
    </row>
    <row r="21" spans="1:11" ht="18.75" customHeight="1">
      <c r="A21" s="44">
        <v>14</v>
      </c>
      <c r="B21" s="51"/>
      <c r="C21" s="21"/>
      <c r="D21" s="21"/>
      <c r="E21" s="21"/>
      <c r="F21" s="21"/>
      <c r="G21" s="21"/>
      <c r="H21" s="21"/>
      <c r="I21" s="21"/>
      <c r="J21" s="21"/>
      <c r="K21" s="6"/>
    </row>
    <row r="22" spans="1:11" ht="18.75" customHeight="1">
      <c r="A22" s="42">
        <v>15</v>
      </c>
      <c r="B22" s="51"/>
      <c r="C22" s="21"/>
      <c r="D22" s="21"/>
      <c r="E22" s="21"/>
      <c r="F22" s="21"/>
      <c r="G22" s="21"/>
      <c r="H22" s="21"/>
      <c r="I22" s="21"/>
      <c r="J22" s="21"/>
      <c r="K22" s="6"/>
    </row>
    <row r="23" spans="1:11" ht="18.75" customHeight="1">
      <c r="A23" s="42">
        <v>16</v>
      </c>
      <c r="B23" s="51"/>
      <c r="C23" s="21"/>
      <c r="D23" s="21"/>
      <c r="E23" s="21"/>
      <c r="F23" s="21"/>
      <c r="G23" s="21"/>
      <c r="H23" s="21"/>
      <c r="I23" s="21"/>
      <c r="J23" s="21"/>
      <c r="K23" s="6"/>
    </row>
    <row r="24" spans="1:11" ht="18.75" customHeight="1">
      <c r="A24" s="42">
        <v>17</v>
      </c>
      <c r="B24" s="51"/>
      <c r="C24" s="21"/>
      <c r="D24" s="21"/>
      <c r="E24" s="21"/>
      <c r="F24" s="21"/>
      <c r="G24" s="21"/>
      <c r="H24" s="21"/>
      <c r="I24" s="21"/>
      <c r="J24" s="21"/>
      <c r="K24" s="6"/>
    </row>
    <row r="25" spans="1:11" ht="18.75" customHeight="1">
      <c r="A25" s="42">
        <v>18</v>
      </c>
      <c r="B25" s="51"/>
      <c r="C25" s="48"/>
      <c r="D25" s="48"/>
      <c r="E25" s="48"/>
      <c r="F25" s="48"/>
      <c r="G25" s="48"/>
      <c r="H25" s="48"/>
      <c r="I25" s="48"/>
      <c r="J25" s="48"/>
      <c r="K25" s="6"/>
    </row>
    <row r="26" spans="1:11" ht="18.75" customHeight="1">
      <c r="A26" s="42">
        <v>19</v>
      </c>
      <c r="B26" s="51"/>
      <c r="C26" s="48"/>
      <c r="D26" s="48"/>
      <c r="E26" s="48"/>
      <c r="F26" s="48"/>
      <c r="G26" s="48"/>
      <c r="H26" s="48"/>
      <c r="I26" s="48"/>
      <c r="J26" s="48"/>
      <c r="K26" s="6"/>
    </row>
    <row r="27" spans="1:11" ht="18.75" customHeight="1">
      <c r="A27" s="42">
        <v>20</v>
      </c>
      <c r="B27" s="51"/>
      <c r="C27" s="48"/>
      <c r="D27" s="48"/>
      <c r="E27" s="48"/>
      <c r="F27" s="48"/>
      <c r="G27" s="48"/>
      <c r="H27" s="48"/>
      <c r="I27" s="48"/>
      <c r="J27" s="48"/>
      <c r="K27" s="6"/>
    </row>
    <row r="28" spans="1:11" ht="18.75" customHeight="1">
      <c r="A28" s="42">
        <v>21</v>
      </c>
      <c r="B28" s="51"/>
      <c r="C28" s="48"/>
      <c r="D28" s="48"/>
      <c r="E28" s="48"/>
      <c r="F28" s="48"/>
      <c r="G28" s="48"/>
      <c r="H28" s="48"/>
      <c r="I28" s="48"/>
      <c r="J28" s="48"/>
      <c r="K28" s="6"/>
    </row>
    <row r="29" spans="1:11" ht="18.75" customHeight="1">
      <c r="A29" s="42">
        <v>22</v>
      </c>
      <c r="B29" s="51"/>
      <c r="C29" s="48"/>
      <c r="D29" s="48"/>
      <c r="E29" s="48"/>
      <c r="F29" s="48"/>
      <c r="G29" s="48"/>
      <c r="H29" s="48"/>
      <c r="I29" s="48"/>
      <c r="J29" s="48"/>
      <c r="K29" s="6"/>
    </row>
    <row r="30" spans="1:11" ht="18.75" customHeight="1">
      <c r="A30" s="42">
        <v>23</v>
      </c>
      <c r="B30" s="51"/>
      <c r="C30" s="48"/>
      <c r="D30" s="48"/>
      <c r="E30" s="48"/>
      <c r="F30" s="48"/>
      <c r="G30" s="48"/>
      <c r="H30" s="48"/>
      <c r="I30" s="48"/>
      <c r="J30" s="48"/>
      <c r="K30" s="6"/>
    </row>
    <row r="31" spans="1:11" ht="18.75" customHeight="1">
      <c r="A31" s="42">
        <v>24</v>
      </c>
      <c r="B31" s="51"/>
      <c r="C31" s="48"/>
      <c r="D31" s="48"/>
      <c r="E31" s="48"/>
      <c r="F31" s="48"/>
      <c r="G31" s="48"/>
      <c r="H31" s="48"/>
      <c r="I31" s="48"/>
      <c r="J31" s="48"/>
      <c r="K31" s="6"/>
    </row>
    <row r="32" spans="1:11" ht="18.75" customHeight="1">
      <c r="A32" s="42">
        <v>25</v>
      </c>
      <c r="B32" s="51"/>
      <c r="C32" s="48"/>
      <c r="D32" s="48"/>
      <c r="E32" s="48"/>
      <c r="F32" s="48"/>
      <c r="G32" s="48"/>
      <c r="H32" s="48"/>
      <c r="I32" s="48"/>
      <c r="J32" s="48"/>
      <c r="K32" s="6"/>
    </row>
    <row r="33" spans="1:12" ht="18.75" customHeight="1">
      <c r="A33" s="42">
        <v>26</v>
      </c>
      <c r="B33" s="51"/>
      <c r="C33" s="48"/>
      <c r="D33" s="48"/>
      <c r="E33" s="48"/>
      <c r="F33" s="48"/>
      <c r="G33" s="48"/>
      <c r="H33" s="48"/>
      <c r="I33" s="48"/>
      <c r="J33" s="48"/>
      <c r="K33" s="6"/>
    </row>
    <row r="34" spans="1:12" ht="18.75" customHeight="1">
      <c r="A34" s="42">
        <v>27</v>
      </c>
      <c r="B34" s="51"/>
      <c r="C34" s="48"/>
      <c r="D34" s="48"/>
      <c r="E34" s="48"/>
      <c r="F34" s="48"/>
      <c r="G34" s="48"/>
      <c r="H34" s="48"/>
      <c r="I34" s="48"/>
      <c r="J34" s="48"/>
      <c r="K34" s="6"/>
    </row>
    <row r="35" spans="1:12" ht="18.75" customHeight="1">
      <c r="A35" s="42">
        <v>28</v>
      </c>
      <c r="B35" s="51"/>
      <c r="C35" s="48"/>
      <c r="D35" s="48"/>
      <c r="E35" s="48"/>
      <c r="F35" s="48"/>
      <c r="G35" s="48"/>
      <c r="H35" s="48"/>
      <c r="I35" s="48"/>
      <c r="J35" s="48"/>
      <c r="K35" s="6"/>
    </row>
    <row r="36" spans="1:12" ht="18.75" customHeight="1">
      <c r="A36" s="42">
        <v>29</v>
      </c>
      <c r="B36" s="51"/>
      <c r="C36" s="48"/>
      <c r="D36" s="48"/>
      <c r="E36" s="48"/>
      <c r="F36" s="48"/>
      <c r="G36" s="48"/>
      <c r="H36" s="48"/>
      <c r="I36" s="48"/>
      <c r="J36" s="48"/>
      <c r="K36" s="6"/>
    </row>
    <row r="37" spans="1:12" ht="18.75" customHeight="1">
      <c r="A37" s="40">
        <v>30</v>
      </c>
      <c r="B37" s="51"/>
      <c r="C37" s="48"/>
      <c r="D37" s="48"/>
      <c r="E37" s="48"/>
      <c r="F37" s="48"/>
      <c r="G37" s="48"/>
      <c r="H37" s="48"/>
      <c r="I37" s="48"/>
      <c r="J37" s="48"/>
      <c r="K37" s="6"/>
    </row>
    <row r="38" spans="1:12" ht="18.75" customHeight="1">
      <c r="A38" s="40">
        <v>31</v>
      </c>
      <c r="B38" s="51"/>
      <c r="C38" s="48"/>
      <c r="D38" s="48"/>
      <c r="E38" s="48"/>
      <c r="F38" s="48"/>
      <c r="G38" s="48"/>
      <c r="H38" s="48"/>
      <c r="I38" s="48"/>
      <c r="J38" s="48"/>
      <c r="K38" s="6"/>
    </row>
    <row r="39" spans="1:12" ht="18.75" customHeight="1">
      <c r="A39" s="40">
        <v>32</v>
      </c>
      <c r="B39" s="51"/>
      <c r="C39" s="48"/>
      <c r="D39" s="48"/>
      <c r="E39" s="48"/>
      <c r="F39" s="48"/>
      <c r="G39" s="48"/>
      <c r="H39" s="48"/>
      <c r="I39" s="48"/>
      <c r="J39" s="48"/>
      <c r="K39" s="6"/>
    </row>
    <row r="40" spans="1:12" ht="18.75" customHeight="1">
      <c r="A40" s="40">
        <v>33</v>
      </c>
      <c r="B40" s="52"/>
      <c r="C40" s="48"/>
      <c r="D40" s="48"/>
      <c r="E40" s="48"/>
      <c r="F40" s="48"/>
      <c r="G40" s="48"/>
      <c r="H40" s="48"/>
      <c r="I40" s="48"/>
      <c r="J40" s="48"/>
      <c r="K40" s="6"/>
    </row>
    <row r="41" spans="1:12" ht="18.75" customHeight="1">
      <c r="A41" s="4"/>
      <c r="B41" s="2"/>
      <c r="C41" s="21"/>
      <c r="D41" s="21"/>
      <c r="E41" s="21"/>
      <c r="F41" s="21"/>
      <c r="G41" s="21"/>
      <c r="H41" s="21"/>
      <c r="I41" s="21"/>
      <c r="J41" s="21"/>
      <c r="K41" s="6"/>
    </row>
    <row r="42" spans="1:12" ht="18.75" customHeight="1">
      <c r="A42" s="24" t="s">
        <v>32</v>
      </c>
      <c r="B42" s="25"/>
      <c r="C42" s="25"/>
      <c r="D42" s="25"/>
      <c r="E42" s="25"/>
      <c r="F42" s="25"/>
      <c r="G42" s="25"/>
      <c r="H42" s="25"/>
      <c r="I42" s="25"/>
      <c r="J42" s="25"/>
      <c r="K42" s="29"/>
      <c r="L42" s="28"/>
    </row>
    <row r="43" spans="1:12" ht="18.75" customHeight="1">
      <c r="A43" s="26" t="s">
        <v>33</v>
      </c>
      <c r="B43" s="27"/>
      <c r="C43" s="27"/>
      <c r="D43" s="27"/>
      <c r="E43" s="27"/>
      <c r="F43" s="27"/>
      <c r="G43" s="27"/>
      <c r="H43" s="27"/>
      <c r="I43" s="27"/>
      <c r="J43" s="27"/>
      <c r="K43" s="30"/>
      <c r="L43" s="28"/>
    </row>
    <row r="44" spans="1:12" s="31" customFormat="1" ht="18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22"/>
    </row>
    <row r="45" spans="1:12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</row>
  </sheetData>
  <mergeCells count="8">
    <mergeCell ref="A1:K1"/>
    <mergeCell ref="A2:K2"/>
    <mergeCell ref="A3:K3"/>
    <mergeCell ref="K5:K7"/>
    <mergeCell ref="A4:K4"/>
    <mergeCell ref="A5:A7"/>
    <mergeCell ref="B5:B7"/>
    <mergeCell ref="C5:J5"/>
  </mergeCells>
  <printOptions horizontalCentered="1"/>
  <pageMargins left="0.70866141732283472" right="0.31496062992125984" top="0.55118110236220474" bottom="0.35433070866141736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4</vt:i4>
      </vt:variant>
    </vt:vector>
  </HeadingPairs>
  <TitlesOfParts>
    <vt:vector size="8" baseType="lpstr">
      <vt:lpstr>ตัวบ่งชี้ 5.1</vt:lpstr>
      <vt:lpstr>ตัวบ่งชี้ 5.2</vt:lpstr>
      <vt:lpstr>ตัวบ่งชี้5.3</vt:lpstr>
      <vt:lpstr>ตัวบ่งชี้5.4</vt:lpstr>
      <vt:lpstr>'ตัวบ่งชี้ 5.1'!Print_Titles</vt:lpstr>
      <vt:lpstr>'ตัวบ่งชี้ 5.2'!Print_Titles</vt:lpstr>
      <vt:lpstr>ตัวบ่งชี้5.3!Print_Titles</vt:lpstr>
      <vt:lpstr>ตัวบ่งชี้5.4!Print_Titles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</dc:creator>
  <cp:lastModifiedBy>Windows User</cp:lastModifiedBy>
  <cp:lastPrinted>2015-01-06T15:36:41Z</cp:lastPrinted>
  <dcterms:created xsi:type="dcterms:W3CDTF">2012-04-22T11:33:36Z</dcterms:created>
  <dcterms:modified xsi:type="dcterms:W3CDTF">2015-01-06T15:36:43Z</dcterms:modified>
</cp:coreProperties>
</file>