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ngjin\Desktop\RRS\code\"/>
    </mc:Choice>
  </mc:AlternateContent>
  <bookViews>
    <workbookView xWindow="0" yWindow="0" windowWidth="17370" windowHeight="10995" activeTab="1"/>
  </bookViews>
  <sheets>
    <sheet name="output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A93" i="2" l="1"/>
  <c r="B93" i="2"/>
  <c r="C93" i="2"/>
  <c r="E2" i="2"/>
  <c r="F2" i="2"/>
  <c r="G2" i="2"/>
  <c r="H2" i="2"/>
  <c r="E3" i="2"/>
  <c r="F3" i="2"/>
  <c r="G3" i="2"/>
  <c r="H3" i="2"/>
  <c r="E4" i="2"/>
  <c r="F4" i="2"/>
  <c r="G4" i="2"/>
  <c r="H4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E31" i="2"/>
  <c r="F31" i="2"/>
  <c r="G31" i="2"/>
  <c r="H31" i="2"/>
  <c r="E32" i="2"/>
  <c r="F32" i="2"/>
  <c r="G32" i="2"/>
  <c r="H32" i="2"/>
  <c r="E33" i="2"/>
  <c r="F33" i="2"/>
  <c r="G33" i="2"/>
  <c r="H33" i="2"/>
  <c r="E34" i="2"/>
  <c r="F34" i="2"/>
  <c r="G34" i="2"/>
  <c r="H34" i="2"/>
  <c r="E35" i="2"/>
  <c r="F35" i="2"/>
  <c r="G35" i="2"/>
  <c r="H35" i="2"/>
  <c r="E36" i="2"/>
  <c r="F36" i="2"/>
  <c r="G36" i="2"/>
  <c r="H36" i="2"/>
  <c r="E37" i="2"/>
  <c r="F37" i="2"/>
  <c r="G37" i="2"/>
  <c r="H37" i="2"/>
  <c r="E38" i="2"/>
  <c r="F38" i="2"/>
  <c r="G38" i="2"/>
  <c r="H38" i="2"/>
  <c r="E39" i="2"/>
  <c r="F39" i="2"/>
  <c r="G39" i="2"/>
  <c r="H39" i="2"/>
  <c r="E40" i="2"/>
  <c r="F40" i="2"/>
  <c r="G40" i="2"/>
  <c r="H40" i="2"/>
  <c r="E41" i="2"/>
  <c r="F41" i="2"/>
  <c r="G41" i="2"/>
  <c r="H41" i="2"/>
  <c r="E42" i="2"/>
  <c r="F42" i="2"/>
  <c r="G42" i="2"/>
  <c r="H42" i="2"/>
  <c r="E43" i="2"/>
  <c r="F43" i="2"/>
  <c r="G43" i="2"/>
  <c r="H43" i="2"/>
  <c r="E44" i="2"/>
  <c r="F44" i="2"/>
  <c r="G44" i="2"/>
  <c r="H44" i="2"/>
  <c r="E45" i="2"/>
  <c r="F45" i="2"/>
  <c r="G45" i="2"/>
  <c r="H45" i="2"/>
  <c r="E46" i="2"/>
  <c r="F46" i="2"/>
  <c r="G46" i="2"/>
  <c r="H46" i="2"/>
  <c r="E47" i="2"/>
  <c r="F47" i="2"/>
  <c r="G47" i="2"/>
  <c r="H47" i="2"/>
  <c r="E48" i="2"/>
  <c r="F48" i="2"/>
  <c r="G48" i="2"/>
  <c r="H48" i="2"/>
  <c r="E49" i="2"/>
  <c r="F49" i="2"/>
  <c r="G49" i="2"/>
  <c r="H49" i="2"/>
  <c r="E50" i="2"/>
  <c r="F50" i="2"/>
  <c r="G50" i="2"/>
  <c r="H50" i="2"/>
  <c r="E51" i="2"/>
  <c r="F51" i="2"/>
  <c r="G51" i="2"/>
  <c r="H51" i="2"/>
  <c r="E52" i="2"/>
  <c r="F52" i="2"/>
  <c r="G52" i="2"/>
  <c r="H52" i="2"/>
  <c r="E53" i="2"/>
  <c r="F53" i="2"/>
  <c r="G53" i="2"/>
  <c r="H53" i="2"/>
  <c r="E54" i="2"/>
  <c r="F54" i="2"/>
  <c r="G54" i="2"/>
  <c r="H54" i="2"/>
  <c r="E55" i="2"/>
  <c r="F55" i="2"/>
  <c r="G55" i="2"/>
  <c r="H55" i="2"/>
  <c r="E56" i="2"/>
  <c r="F56" i="2"/>
  <c r="G56" i="2"/>
  <c r="H56" i="2"/>
  <c r="E57" i="2"/>
  <c r="F57" i="2"/>
  <c r="G57" i="2"/>
  <c r="H57" i="2"/>
  <c r="E58" i="2"/>
  <c r="F58" i="2"/>
  <c r="G58" i="2"/>
  <c r="H58" i="2"/>
  <c r="E59" i="2"/>
  <c r="F59" i="2"/>
  <c r="G59" i="2"/>
  <c r="H59" i="2"/>
  <c r="E60" i="2"/>
  <c r="F60" i="2"/>
  <c r="G60" i="2"/>
  <c r="H60" i="2"/>
  <c r="E61" i="2"/>
  <c r="F61" i="2"/>
  <c r="G61" i="2"/>
  <c r="H61" i="2"/>
  <c r="E62" i="2"/>
  <c r="F62" i="2"/>
  <c r="G62" i="2"/>
  <c r="H62" i="2"/>
  <c r="E63" i="2"/>
  <c r="F63" i="2"/>
  <c r="G63" i="2"/>
  <c r="H63" i="2"/>
  <c r="E64" i="2"/>
  <c r="F64" i="2"/>
  <c r="G64" i="2"/>
  <c r="H64" i="2"/>
  <c r="E65" i="2"/>
  <c r="F65" i="2"/>
  <c r="G65" i="2"/>
  <c r="H65" i="2"/>
  <c r="E66" i="2"/>
  <c r="F66" i="2"/>
  <c r="G66" i="2"/>
  <c r="H66" i="2"/>
  <c r="E67" i="2"/>
  <c r="F67" i="2"/>
  <c r="G67" i="2"/>
  <c r="H67" i="2"/>
  <c r="E68" i="2"/>
  <c r="F68" i="2"/>
  <c r="G68" i="2"/>
  <c r="H68" i="2"/>
  <c r="E69" i="2"/>
  <c r="F69" i="2"/>
  <c r="G69" i="2"/>
  <c r="H69" i="2"/>
  <c r="E70" i="2"/>
  <c r="F70" i="2"/>
  <c r="G70" i="2"/>
  <c r="H70" i="2"/>
  <c r="E71" i="2"/>
  <c r="F71" i="2"/>
  <c r="G71" i="2"/>
  <c r="H71" i="2"/>
  <c r="E72" i="2"/>
  <c r="F72" i="2"/>
  <c r="G72" i="2"/>
  <c r="H72" i="2"/>
  <c r="E73" i="2"/>
  <c r="F73" i="2"/>
  <c r="G73" i="2"/>
  <c r="H73" i="2"/>
  <c r="E74" i="2"/>
  <c r="F74" i="2"/>
  <c r="G74" i="2"/>
  <c r="H74" i="2"/>
  <c r="E75" i="2"/>
  <c r="F75" i="2"/>
  <c r="G75" i="2"/>
  <c r="H75" i="2"/>
  <c r="E76" i="2"/>
  <c r="F76" i="2"/>
  <c r="G76" i="2"/>
  <c r="H76" i="2"/>
  <c r="E77" i="2"/>
  <c r="F77" i="2"/>
  <c r="G77" i="2"/>
  <c r="H77" i="2"/>
  <c r="E78" i="2"/>
  <c r="F78" i="2"/>
  <c r="G78" i="2"/>
  <c r="H78" i="2"/>
  <c r="E79" i="2"/>
  <c r="F79" i="2"/>
  <c r="G79" i="2"/>
  <c r="H79" i="2"/>
  <c r="E80" i="2"/>
  <c r="F80" i="2"/>
  <c r="G80" i="2"/>
  <c r="H80" i="2"/>
  <c r="E81" i="2"/>
  <c r="F81" i="2"/>
  <c r="G81" i="2"/>
  <c r="H81" i="2"/>
  <c r="E82" i="2"/>
  <c r="F82" i="2"/>
  <c r="G82" i="2"/>
  <c r="H82" i="2"/>
  <c r="E83" i="2"/>
  <c r="F83" i="2"/>
  <c r="G83" i="2"/>
  <c r="H83" i="2"/>
  <c r="E84" i="2"/>
  <c r="F84" i="2"/>
  <c r="G84" i="2"/>
  <c r="H84" i="2"/>
  <c r="E85" i="2"/>
  <c r="F85" i="2"/>
  <c r="G85" i="2"/>
  <c r="H85" i="2"/>
  <c r="E86" i="2"/>
  <c r="F86" i="2"/>
  <c r="G86" i="2"/>
  <c r="H86" i="2"/>
  <c r="E87" i="2"/>
  <c r="F87" i="2"/>
  <c r="G87" i="2"/>
  <c r="H87" i="2"/>
  <c r="E88" i="2"/>
  <c r="F88" i="2"/>
  <c r="G88" i="2"/>
  <c r="H88" i="2"/>
  <c r="E89" i="2"/>
  <c r="F89" i="2"/>
  <c r="G89" i="2"/>
  <c r="H89" i="2"/>
  <c r="E90" i="2"/>
  <c r="F90" i="2"/>
  <c r="G90" i="2"/>
  <c r="H90" i="2"/>
  <c r="F1" i="2"/>
  <c r="G1" i="2"/>
  <c r="G91" i="2" s="1"/>
  <c r="H1" i="2"/>
  <c r="E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Sheet1!$E$1:$E$90</c:f>
              <c:numCache>
                <c:formatCode>General</c:formatCode>
                <c:ptCount val="90"/>
                <c:pt idx="0">
                  <c:v>0.64464234012274324</c:v>
                </c:pt>
                <c:pt idx="1">
                  <c:v>0.76011411518501493</c:v>
                </c:pt>
                <c:pt idx="2">
                  <c:v>0.83186951668463116</c:v>
                </c:pt>
                <c:pt idx="3">
                  <c:v>0.89538173110550801</c:v>
                </c:pt>
                <c:pt idx="4">
                  <c:v>0.88946498806474572</c:v>
                </c:pt>
                <c:pt idx="5">
                  <c:v>0.66687426969647201</c:v>
                </c:pt>
                <c:pt idx="6">
                  <c:v>0.70920043496579066</c:v>
                </c:pt>
                <c:pt idx="7">
                  <c:v>0.85105080762562513</c:v>
                </c:pt>
                <c:pt idx="8">
                  <c:v>0.94612822115662176</c:v>
                </c:pt>
                <c:pt idx="9">
                  <c:v>0.88517299373862413</c:v>
                </c:pt>
                <c:pt idx="10">
                  <c:v>0.67761098807404019</c:v>
                </c:pt>
                <c:pt idx="11">
                  <c:v>0.76494457283522088</c:v>
                </c:pt>
                <c:pt idx="12">
                  <c:v>0.84651161205564007</c:v>
                </c:pt>
                <c:pt idx="13">
                  <c:v>0.95028692005204207</c:v>
                </c:pt>
                <c:pt idx="14">
                  <c:v>0.92411782704596102</c:v>
                </c:pt>
                <c:pt idx="15">
                  <c:v>0.66451057638421163</c:v>
                </c:pt>
                <c:pt idx="16">
                  <c:v>0.79903314224379851</c:v>
                </c:pt>
                <c:pt idx="17">
                  <c:v>0.8857676468591541</c:v>
                </c:pt>
                <c:pt idx="18">
                  <c:v>0.94722452609148688</c:v>
                </c:pt>
                <c:pt idx="19">
                  <c:v>0.8363541073185804</c:v>
                </c:pt>
                <c:pt idx="20">
                  <c:v>0.60503064473865031</c:v>
                </c:pt>
                <c:pt idx="21">
                  <c:v>0.90915217814932703</c:v>
                </c:pt>
                <c:pt idx="22">
                  <c:v>0.91731373274103933</c:v>
                </c:pt>
                <c:pt idx="23">
                  <c:v>0.97209382908942987</c:v>
                </c:pt>
                <c:pt idx="24">
                  <c:v>0.660374984361628</c:v>
                </c:pt>
                <c:pt idx="25">
                  <c:v>0.67004398816588107</c:v>
                </c:pt>
                <c:pt idx="26">
                  <c:v>1.1281414121318978</c:v>
                </c:pt>
                <c:pt idx="27">
                  <c:v>0.97588255255965195</c:v>
                </c:pt>
                <c:pt idx="28">
                  <c:v>0.97979083159865399</c:v>
                </c:pt>
                <c:pt idx="29">
                  <c:v>0.56697194435187326</c:v>
                </c:pt>
                <c:pt idx="30">
                  <c:v>0.56791496335762792</c:v>
                </c:pt>
                <c:pt idx="31">
                  <c:v>0.65341848136187075</c:v>
                </c:pt>
                <c:pt idx="32">
                  <c:v>0.72456934647696702</c:v>
                </c:pt>
                <c:pt idx="33">
                  <c:v>0.81649223778273805</c:v>
                </c:pt>
                <c:pt idx="34">
                  <c:v>0.85685330222428524</c:v>
                </c:pt>
                <c:pt idx="35">
                  <c:v>0.59292560295665087</c:v>
                </c:pt>
                <c:pt idx="36">
                  <c:v>0.6481142601899843</c:v>
                </c:pt>
                <c:pt idx="37">
                  <c:v>0.71933255079518832</c:v>
                </c:pt>
                <c:pt idx="38">
                  <c:v>0.90523613885000764</c:v>
                </c:pt>
                <c:pt idx="39">
                  <c:v>0.89088613775522252</c:v>
                </c:pt>
                <c:pt idx="40">
                  <c:v>0.57767264532141449</c:v>
                </c:pt>
                <c:pt idx="41">
                  <c:v>0.66482245493328618</c:v>
                </c:pt>
                <c:pt idx="42">
                  <c:v>0.76731743344701753</c:v>
                </c:pt>
                <c:pt idx="43">
                  <c:v>0.87332904458805516</c:v>
                </c:pt>
                <c:pt idx="44">
                  <c:v>0.79177181462959345</c:v>
                </c:pt>
                <c:pt idx="45">
                  <c:v>0.58490684402710735</c:v>
                </c:pt>
                <c:pt idx="46">
                  <c:v>0.75344285527226185</c:v>
                </c:pt>
                <c:pt idx="47">
                  <c:v>0.72632568676448828</c:v>
                </c:pt>
                <c:pt idx="48">
                  <c:v>0.87911362190382913</c:v>
                </c:pt>
                <c:pt idx="49">
                  <c:v>0.78856854047196079</c:v>
                </c:pt>
                <c:pt idx="50">
                  <c:v>0.60124242705035347</c:v>
                </c:pt>
                <c:pt idx="51">
                  <c:v>0.80452952568248681</c:v>
                </c:pt>
                <c:pt idx="52">
                  <c:v>0.82752092749046402</c:v>
                </c:pt>
                <c:pt idx="53">
                  <c:v>0.88541334980854469</c:v>
                </c:pt>
                <c:pt idx="54">
                  <c:v>0.74047757286477245</c:v>
                </c:pt>
                <c:pt idx="55">
                  <c:v>0.59813904934979745</c:v>
                </c:pt>
                <c:pt idx="56">
                  <c:v>0.98580549550349306</c:v>
                </c:pt>
                <c:pt idx="57">
                  <c:v>0.54128269080818969</c:v>
                </c:pt>
                <c:pt idx="58">
                  <c:v>0.90438849599971549</c:v>
                </c:pt>
                <c:pt idx="59">
                  <c:v>0.68602264084786546</c:v>
                </c:pt>
                <c:pt idx="60">
                  <c:v>0.53825096655564886</c:v>
                </c:pt>
                <c:pt idx="61">
                  <c:v>0.57526255564099071</c:v>
                </c:pt>
                <c:pt idx="62">
                  <c:v>0.56445700361974949</c:v>
                </c:pt>
                <c:pt idx="63">
                  <c:v>0.68316748284614182</c:v>
                </c:pt>
                <c:pt idx="64">
                  <c:v>0.75225699198999951</c:v>
                </c:pt>
                <c:pt idx="65">
                  <c:v>0.53631602801510758</c:v>
                </c:pt>
                <c:pt idx="66">
                  <c:v>0.59848675966994724</c:v>
                </c:pt>
                <c:pt idx="67">
                  <c:v>0.63220123661242467</c:v>
                </c:pt>
                <c:pt idx="68">
                  <c:v>0.77164877480905247</c:v>
                </c:pt>
                <c:pt idx="69">
                  <c:v>0.70500811629938509</c:v>
                </c:pt>
                <c:pt idx="70">
                  <c:v>0.54642669205240268</c:v>
                </c:pt>
                <c:pt idx="71">
                  <c:v>0.61836138908536653</c:v>
                </c:pt>
                <c:pt idx="72">
                  <c:v>0.68277298819079457</c:v>
                </c:pt>
                <c:pt idx="73">
                  <c:v>0.80041573343131134</c:v>
                </c:pt>
                <c:pt idx="74">
                  <c:v>0.70542981419585138</c:v>
                </c:pt>
                <c:pt idx="75">
                  <c:v>0.54665674716639356</c:v>
                </c:pt>
                <c:pt idx="76">
                  <c:v>0.57384861024373079</c:v>
                </c:pt>
                <c:pt idx="77">
                  <c:v>0.71096502519781979</c:v>
                </c:pt>
                <c:pt idx="78">
                  <c:v>0.80526278378230831</c:v>
                </c:pt>
                <c:pt idx="79">
                  <c:v>0.63453951425757826</c:v>
                </c:pt>
                <c:pt idx="80">
                  <c:v>0.54367292133396139</c:v>
                </c:pt>
                <c:pt idx="81">
                  <c:v>0.72283726253441605</c:v>
                </c:pt>
                <c:pt idx="82">
                  <c:v>0.59820347718104472</c:v>
                </c:pt>
                <c:pt idx="83">
                  <c:v>0.7931942469766009</c:v>
                </c:pt>
                <c:pt idx="84">
                  <c:v>0.71412937029779477</c:v>
                </c:pt>
                <c:pt idx="85">
                  <c:v>0.60388347408147924</c:v>
                </c:pt>
                <c:pt idx="86">
                  <c:v>0.899622795248052</c:v>
                </c:pt>
                <c:pt idx="87">
                  <c:v>0.76253661139488993</c:v>
                </c:pt>
                <c:pt idx="88">
                  <c:v>0.81937619879696966</c:v>
                </c:pt>
                <c:pt idx="89">
                  <c:v>0.52060668221120343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5A-4827-8AA9-DF3E687F57F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Sheet1!$F$1:$F$90</c:f>
              <c:numCache>
                <c:formatCode>General</c:formatCode>
                <c:ptCount val="90"/>
                <c:pt idx="0">
                  <c:v>0.93244289066865305</c:v>
                </c:pt>
                <c:pt idx="1">
                  <c:v>1.1018635344141403</c:v>
                </c:pt>
                <c:pt idx="2">
                  <c:v>1.3320276051381827</c:v>
                </c:pt>
                <c:pt idx="3">
                  <c:v>1.3739027995332933</c:v>
                </c:pt>
                <c:pt idx="4">
                  <c:v>1.3323500721524699</c:v>
                </c:pt>
                <c:pt idx="5">
                  <c:v>1.0265899731333459</c:v>
                </c:pt>
                <c:pt idx="6">
                  <c:v>1.0672829938320338</c:v>
                </c:pt>
                <c:pt idx="7">
                  <c:v>1.2456791663820526</c:v>
                </c:pt>
                <c:pt idx="8">
                  <c:v>1.4650915655902981</c:v>
                </c:pt>
                <c:pt idx="9">
                  <c:v>1.3492603655605844</c:v>
                </c:pt>
                <c:pt idx="10">
                  <c:v>1.0130184414551049</c:v>
                </c:pt>
                <c:pt idx="11">
                  <c:v>1.1965696653931179</c:v>
                </c:pt>
                <c:pt idx="12">
                  <c:v>1.3138543170319468</c:v>
                </c:pt>
                <c:pt idx="13">
                  <c:v>1.4437409027465895</c:v>
                </c:pt>
                <c:pt idx="14">
                  <c:v>1.3118574229024251</c:v>
                </c:pt>
                <c:pt idx="15">
                  <c:v>0.98811146286106144</c:v>
                </c:pt>
                <c:pt idx="16">
                  <c:v>1.2356659474769569</c:v>
                </c:pt>
                <c:pt idx="17">
                  <c:v>1.3447200680964839</c:v>
                </c:pt>
                <c:pt idx="18">
                  <c:v>1.453978875268146</c:v>
                </c:pt>
                <c:pt idx="19">
                  <c:v>1.4601658683216678</c:v>
                </c:pt>
                <c:pt idx="20">
                  <c:v>0.99814766632206542</c:v>
                </c:pt>
                <c:pt idx="21">
                  <c:v>1.390802609658859</c:v>
                </c:pt>
                <c:pt idx="22">
                  <c:v>1.3537076362363769</c:v>
                </c:pt>
                <c:pt idx="23">
                  <c:v>1.4564730029412718</c:v>
                </c:pt>
                <c:pt idx="24">
                  <c:v>1.2193210557657239</c:v>
                </c:pt>
                <c:pt idx="25">
                  <c:v>0.9637179573818847</c:v>
                </c:pt>
                <c:pt idx="26">
                  <c:v>0.82937852145821422</c:v>
                </c:pt>
                <c:pt idx="27">
                  <c:v>0.7278689308621018</c:v>
                </c:pt>
                <c:pt idx="28">
                  <c:v>1.5063706130806873</c:v>
                </c:pt>
                <c:pt idx="29">
                  <c:v>0.73254199874605308</c:v>
                </c:pt>
                <c:pt idx="30">
                  <c:v>0.97441842943529022</c:v>
                </c:pt>
                <c:pt idx="31">
                  <c:v>1.0946882027217548</c:v>
                </c:pt>
                <c:pt idx="32">
                  <c:v>1.2490134903335617</c:v>
                </c:pt>
                <c:pt idx="33">
                  <c:v>1.3991652811488755</c:v>
                </c:pt>
                <c:pt idx="34">
                  <c:v>1.48985604358018</c:v>
                </c:pt>
                <c:pt idx="35">
                  <c:v>1.0369434094100098</c:v>
                </c:pt>
                <c:pt idx="36">
                  <c:v>1.1477440545222153</c:v>
                </c:pt>
                <c:pt idx="37">
                  <c:v>1.2319503572065933</c:v>
                </c:pt>
                <c:pt idx="38">
                  <c:v>1.5732970300883755</c:v>
                </c:pt>
                <c:pt idx="39">
                  <c:v>1.3693548194140377</c:v>
                </c:pt>
                <c:pt idx="40">
                  <c:v>1.0251970919230184</c:v>
                </c:pt>
                <c:pt idx="41">
                  <c:v>1.1483807017429801</c:v>
                </c:pt>
                <c:pt idx="42">
                  <c:v>1.3214879478490622</c:v>
                </c:pt>
                <c:pt idx="43">
                  <c:v>1.5946089669310015</c:v>
                </c:pt>
                <c:pt idx="44">
                  <c:v>1.4711331905139804</c:v>
                </c:pt>
                <c:pt idx="45">
                  <c:v>1.0040550154367873</c:v>
                </c:pt>
                <c:pt idx="46">
                  <c:v>1.2958917098969087</c:v>
                </c:pt>
                <c:pt idx="47">
                  <c:v>1.3458128836248031</c:v>
                </c:pt>
                <c:pt idx="48">
                  <c:v>1.5657112071471555</c:v>
                </c:pt>
                <c:pt idx="49">
                  <c:v>1.5431457225454155</c:v>
                </c:pt>
                <c:pt idx="50">
                  <c:v>1.079051428375265</c:v>
                </c:pt>
                <c:pt idx="51">
                  <c:v>1.4116458223093016</c:v>
                </c:pt>
                <c:pt idx="52">
                  <c:v>1.385504514740814</c:v>
                </c:pt>
                <c:pt idx="53">
                  <c:v>1.5568249253515647</c:v>
                </c:pt>
                <c:pt idx="54">
                  <c:v>1.1045061130684066</c:v>
                </c:pt>
                <c:pt idx="55">
                  <c:v>1.049285454052294</c:v>
                </c:pt>
                <c:pt idx="56">
                  <c:v>1.7243864746852626</c:v>
                </c:pt>
                <c:pt idx="57">
                  <c:v>1.5440235675789007</c:v>
                </c:pt>
                <c:pt idx="58">
                  <c:v>0.76658660761883568</c:v>
                </c:pt>
                <c:pt idx="59">
                  <c:v>0.81529064483322633</c:v>
                </c:pt>
                <c:pt idx="60">
                  <c:v>0.9712067847064394</c:v>
                </c:pt>
                <c:pt idx="61">
                  <c:v>1.1156217392158314</c:v>
                </c:pt>
                <c:pt idx="62">
                  <c:v>1.0597007005911958</c:v>
                </c:pt>
                <c:pt idx="63">
                  <c:v>1.2548579715910613</c:v>
                </c:pt>
                <c:pt idx="64">
                  <c:v>1.523441680683348</c:v>
                </c:pt>
                <c:pt idx="65">
                  <c:v>1.0186189285321403</c:v>
                </c:pt>
                <c:pt idx="66">
                  <c:v>1.1715801878638068</c:v>
                </c:pt>
                <c:pt idx="67">
                  <c:v>1.2494629932322661</c:v>
                </c:pt>
                <c:pt idx="68">
                  <c:v>1.5754128412318853</c:v>
                </c:pt>
                <c:pt idx="69">
                  <c:v>1.3753958683639826</c:v>
                </c:pt>
                <c:pt idx="70">
                  <c:v>1.0814275290166824</c:v>
                </c:pt>
                <c:pt idx="71">
                  <c:v>1.1954509492392031</c:v>
                </c:pt>
                <c:pt idx="72">
                  <c:v>1.3180241110476312</c:v>
                </c:pt>
                <c:pt idx="73">
                  <c:v>1.5167840439321132</c:v>
                </c:pt>
                <c:pt idx="74">
                  <c:v>1.3678432281480464</c:v>
                </c:pt>
                <c:pt idx="75">
                  <c:v>1.0547578194579155</c:v>
                </c:pt>
                <c:pt idx="76">
                  <c:v>1.1099040876712147</c:v>
                </c:pt>
                <c:pt idx="77">
                  <c:v>1.3262259522249289</c:v>
                </c:pt>
                <c:pt idx="78">
                  <c:v>1.6083689724286763</c:v>
                </c:pt>
                <c:pt idx="79">
                  <c:v>1.309767821163083</c:v>
                </c:pt>
                <c:pt idx="80">
                  <c:v>1.0303876722417606</c:v>
                </c:pt>
                <c:pt idx="81">
                  <c:v>1.3415662434480427</c:v>
                </c:pt>
                <c:pt idx="82">
                  <c:v>1.3377252677088076</c:v>
                </c:pt>
                <c:pt idx="83">
                  <c:v>1.4769206186405841</c:v>
                </c:pt>
                <c:pt idx="84">
                  <c:v>1.5292303117801842</c:v>
                </c:pt>
                <c:pt idx="85">
                  <c:v>1.1969607916541234</c:v>
                </c:pt>
                <c:pt idx="86">
                  <c:v>1.7061650501486336</c:v>
                </c:pt>
                <c:pt idx="87">
                  <c:v>1.4398593476285733</c:v>
                </c:pt>
                <c:pt idx="88">
                  <c:v>1.5650455855712635</c:v>
                </c:pt>
                <c:pt idx="89">
                  <c:v>1.4013232222588163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5A-4827-8AA9-DF3E687F57F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Sheet1!$G$1:$G$90</c:f>
              <c:numCache>
                <c:formatCode>General</c:formatCode>
                <c:ptCount val="90"/>
                <c:pt idx="0">
                  <c:v>0.94952315522107067</c:v>
                </c:pt>
                <c:pt idx="1">
                  <c:v>1.025299752847121</c:v>
                </c:pt>
                <c:pt idx="2">
                  <c:v>1.0759157682252427</c:v>
                </c:pt>
                <c:pt idx="3">
                  <c:v>0.99988150832379219</c:v>
                </c:pt>
                <c:pt idx="4">
                  <c:v>1.0457203411628293</c:v>
                </c:pt>
                <c:pt idx="5">
                  <c:v>1.0291165324409939</c:v>
                </c:pt>
                <c:pt idx="6">
                  <c:v>0.95031733777450167</c:v>
                </c:pt>
                <c:pt idx="7">
                  <c:v>1.0797007980902376</c:v>
                </c:pt>
                <c:pt idx="8">
                  <c:v>1.028937708952897</c:v>
                </c:pt>
                <c:pt idx="9">
                  <c:v>0.9946494843491509</c:v>
                </c:pt>
                <c:pt idx="10">
                  <c:v>1.0829322066426803</c:v>
                </c:pt>
                <c:pt idx="11">
                  <c:v>1.0365884548702935</c:v>
                </c:pt>
                <c:pt idx="12">
                  <c:v>1.0276638914017528</c:v>
                </c:pt>
                <c:pt idx="13">
                  <c:v>1.0136289917328363</c:v>
                </c:pt>
                <c:pt idx="14">
                  <c:v>1.0001392238682525</c:v>
                </c:pt>
                <c:pt idx="15">
                  <c:v>1.0420040250767004</c:v>
                </c:pt>
                <c:pt idx="16">
                  <c:v>0.98721417243451159</c:v>
                </c:pt>
                <c:pt idx="17">
                  <c:v>1.0287357553539815</c:v>
                </c:pt>
                <c:pt idx="18">
                  <c:v>1.0039510278532211</c:v>
                </c:pt>
                <c:pt idx="19">
                  <c:v>0.99607824919842525</c:v>
                </c:pt>
                <c:pt idx="20">
                  <c:v>1.0045797686271722</c:v>
                </c:pt>
                <c:pt idx="21">
                  <c:v>0.99172216004086888</c:v>
                </c:pt>
                <c:pt idx="22">
                  <c:v>1.0171070022329955</c:v>
                </c:pt>
                <c:pt idx="23">
                  <c:v>0.99902793128152334</c:v>
                </c:pt>
                <c:pt idx="24">
                  <c:v>0.99891843146982284</c:v>
                </c:pt>
                <c:pt idx="25">
                  <c:v>0.92849161049661733</c:v>
                </c:pt>
                <c:pt idx="26">
                  <c:v>1.0235799289157115</c:v>
                </c:pt>
                <c:pt idx="27">
                  <c:v>1.0087805272581907</c:v>
                </c:pt>
                <c:pt idx="28">
                  <c:v>1.0048611746299638</c:v>
                </c:pt>
                <c:pt idx="29">
                  <c:v>1.0000183912201128</c:v>
                </c:pt>
                <c:pt idx="30">
                  <c:v>0.98005120674677859</c:v>
                </c:pt>
                <c:pt idx="31">
                  <c:v>1.0055920554084639</c:v>
                </c:pt>
                <c:pt idx="32">
                  <c:v>1.0309328977348535</c:v>
                </c:pt>
                <c:pt idx="33">
                  <c:v>1.0138574415409678</c:v>
                </c:pt>
                <c:pt idx="34">
                  <c:v>1.0592294172847743</c:v>
                </c:pt>
                <c:pt idx="35">
                  <c:v>0.98917478981979445</c:v>
                </c:pt>
                <c:pt idx="36">
                  <c:v>0.97533319703870935</c:v>
                </c:pt>
                <c:pt idx="37">
                  <c:v>0.97962251084832608</c:v>
                </c:pt>
                <c:pt idx="38">
                  <c:v>1.0485884276611932</c:v>
                </c:pt>
                <c:pt idx="39">
                  <c:v>1.0095299711739136</c:v>
                </c:pt>
                <c:pt idx="40">
                  <c:v>0.97400034093285903</c:v>
                </c:pt>
                <c:pt idx="41">
                  <c:v>1.0740347488388495</c:v>
                </c:pt>
                <c:pt idx="42">
                  <c:v>1.0306834870273747</c:v>
                </c:pt>
                <c:pt idx="43">
                  <c:v>1.0276777283341909</c:v>
                </c:pt>
                <c:pt idx="44">
                  <c:v>0.97680055591691528</c:v>
                </c:pt>
                <c:pt idx="45">
                  <c:v>0.98219900112374936</c:v>
                </c:pt>
                <c:pt idx="46">
                  <c:v>1.1020484223445921</c:v>
                </c:pt>
                <c:pt idx="47">
                  <c:v>0.98505870288329034</c:v>
                </c:pt>
                <c:pt idx="48">
                  <c:v>1.0041546474154581</c:v>
                </c:pt>
                <c:pt idx="49">
                  <c:v>0.99502747559547711</c:v>
                </c:pt>
                <c:pt idx="50">
                  <c:v>0.98584753668757907</c:v>
                </c:pt>
                <c:pt idx="51">
                  <c:v>0.92444848730439622</c:v>
                </c:pt>
                <c:pt idx="52">
                  <c:v>0.99629927751800362</c:v>
                </c:pt>
                <c:pt idx="53">
                  <c:v>0.99648814663635943</c:v>
                </c:pt>
                <c:pt idx="54">
                  <c:v>1.0057481111801678</c:v>
                </c:pt>
                <c:pt idx="55">
                  <c:v>0.51372317135190237</c:v>
                </c:pt>
                <c:pt idx="56">
                  <c:v>0.97385578929632854</c:v>
                </c:pt>
                <c:pt idx="57">
                  <c:v>1.0095434129479746</c:v>
                </c:pt>
                <c:pt idx="58">
                  <c:v>1.0004955440232683</c:v>
                </c:pt>
                <c:pt idx="59">
                  <c:v>0.99933098084006178</c:v>
                </c:pt>
                <c:pt idx="60">
                  <c:v>0.964047350772962</c:v>
                </c:pt>
                <c:pt idx="61">
                  <c:v>1.0089958621576995</c:v>
                </c:pt>
                <c:pt idx="62">
                  <c:v>0.92047275412652163</c:v>
                </c:pt>
                <c:pt idx="63">
                  <c:v>0.98301729592489484</c:v>
                </c:pt>
                <c:pt idx="64">
                  <c:v>0.99659604744256192</c:v>
                </c:pt>
                <c:pt idx="65">
                  <c:v>1.0041742510358989</c:v>
                </c:pt>
                <c:pt idx="66">
                  <c:v>1.0619335438639028</c:v>
                </c:pt>
                <c:pt idx="67">
                  <c:v>0.96203865703747193</c:v>
                </c:pt>
                <c:pt idx="68">
                  <c:v>1.0055581227114962</c:v>
                </c:pt>
                <c:pt idx="69">
                  <c:v>0.98414995125782734</c:v>
                </c:pt>
                <c:pt idx="70">
                  <c:v>0.9797231308457065</c:v>
                </c:pt>
                <c:pt idx="71">
                  <c:v>1.0102143639828101</c:v>
                </c:pt>
                <c:pt idx="72">
                  <c:v>1.0097821945469598</c:v>
                </c:pt>
                <c:pt idx="73">
                  <c:v>1.0312194553478617</c:v>
                </c:pt>
                <c:pt idx="74">
                  <c:v>1.0185518774313398</c:v>
                </c:pt>
                <c:pt idx="75">
                  <c:v>1.008421116659135</c:v>
                </c:pt>
                <c:pt idx="76">
                  <c:v>0.87910817789139961</c:v>
                </c:pt>
                <c:pt idx="77">
                  <c:v>1.0829378860328549</c:v>
                </c:pt>
                <c:pt idx="78">
                  <c:v>1.0344951830679294</c:v>
                </c:pt>
                <c:pt idx="79">
                  <c:v>0.9919380628462523</c:v>
                </c:pt>
                <c:pt idx="80">
                  <c:v>0.99096155885322856</c:v>
                </c:pt>
                <c:pt idx="81">
                  <c:v>1.0017841229595592</c:v>
                </c:pt>
                <c:pt idx="82">
                  <c:v>1.0049312284060716</c:v>
                </c:pt>
                <c:pt idx="83">
                  <c:v>0.99137330201445761</c:v>
                </c:pt>
                <c:pt idx="84">
                  <c:v>1.0010647622542046</c:v>
                </c:pt>
                <c:pt idx="85">
                  <c:v>1.0813995589585896</c:v>
                </c:pt>
                <c:pt idx="86">
                  <c:v>0.98146992384651843</c:v>
                </c:pt>
                <c:pt idx="87">
                  <c:v>0.98065126671767833</c:v>
                </c:pt>
                <c:pt idx="88">
                  <c:v>1.0084008959513222</c:v>
                </c:pt>
                <c:pt idx="89">
                  <c:v>0.99999640761362407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5A-4827-8AA9-DF3E687F57F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Sheet1!$H$1:$H$90</c:f>
              <c:numCache>
                <c:formatCode>General</c:formatCode>
                <c:ptCount val="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5A-4827-8AA9-DF3E687F5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6464"/>
        <c:axId val="322021360"/>
      </c:lineChart>
      <c:catAx>
        <c:axId val="314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2021360"/>
        <c:crosses val="autoZero"/>
        <c:auto val="1"/>
        <c:lblAlgn val="ctr"/>
        <c:lblOffset val="100"/>
        <c:noMultiLvlLbl val="0"/>
      </c:catAx>
      <c:valAx>
        <c:axId val="32202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4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523875</xdr:colOff>
      <xdr:row>0</xdr:row>
      <xdr:rowOff>19051</xdr:rowOff>
    </xdr:from>
    <xdr:to>
      <xdr:col>23</xdr:col>
      <xdr:colOff>466724</xdr:colOff>
      <xdr:row>27</xdr:row>
      <xdr:rowOff>28575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topLeftCell="A90" workbookViewId="0">
      <selection sqref="A1:D90"/>
    </sheetView>
  </sheetViews>
  <sheetFormatPr defaultRowHeight="16.5" x14ac:dyDescent="0.3"/>
  <sheetData>
    <row r="1" spans="1:4" x14ac:dyDescent="0.3">
      <c r="A1">
        <v>2.2004532999999999</v>
      </c>
      <c r="B1">
        <v>3.1828455999999998</v>
      </c>
      <c r="C1">
        <v>3.2411482</v>
      </c>
      <c r="D1">
        <v>3.4134483000000002</v>
      </c>
    </row>
    <row r="2" spans="1:4" x14ac:dyDescent="0.3">
      <c r="A2">
        <v>2.2274175000000001</v>
      </c>
      <c r="B2">
        <v>3.2288706</v>
      </c>
      <c r="C2">
        <v>3.0045101999999999</v>
      </c>
      <c r="D2">
        <v>2.9303724999999998</v>
      </c>
    </row>
    <row r="3" spans="1:4" x14ac:dyDescent="0.3">
      <c r="A3">
        <v>2.1327093000000001</v>
      </c>
      <c r="B3">
        <v>3.4149919</v>
      </c>
      <c r="C3">
        <v>2.7583839999999999</v>
      </c>
      <c r="D3">
        <v>2.5637546000000002</v>
      </c>
    </row>
    <row r="4" spans="1:4" x14ac:dyDescent="0.3">
      <c r="A4">
        <v>2.1656914</v>
      </c>
      <c r="B4">
        <v>3.3231071999999999</v>
      </c>
      <c r="C4">
        <v>2.4184486999999999</v>
      </c>
      <c r="D4">
        <v>2.4187352999999998</v>
      </c>
    </row>
    <row r="5" spans="1:4" x14ac:dyDescent="0.3">
      <c r="A5">
        <v>2.0125999000000001</v>
      </c>
      <c r="B5">
        <v>3.0147197000000001</v>
      </c>
      <c r="C5">
        <v>2.3661601999999999</v>
      </c>
      <c r="D5">
        <v>2.2627084000000002</v>
      </c>
    </row>
    <row r="6" spans="1:4" x14ac:dyDescent="0.3">
      <c r="A6">
        <v>2.1692371000000001</v>
      </c>
      <c r="B6">
        <v>3.3393356999999999</v>
      </c>
      <c r="C6">
        <v>3.3475541999999998</v>
      </c>
      <c r="D6">
        <v>3.2528427</v>
      </c>
    </row>
    <row r="7" spans="1:4" x14ac:dyDescent="0.3">
      <c r="A7">
        <v>2.1451821</v>
      </c>
      <c r="B7">
        <v>3.2283065</v>
      </c>
      <c r="C7">
        <v>2.8745099999999999</v>
      </c>
      <c r="D7">
        <v>3.0247896000000001</v>
      </c>
    </row>
    <row r="8" spans="1:4" x14ac:dyDescent="0.3">
      <c r="A8">
        <v>2.1554316999999998</v>
      </c>
      <c r="B8">
        <v>3.1548954999999999</v>
      </c>
      <c r="C8">
        <v>2.7345269000000001</v>
      </c>
      <c r="D8">
        <v>2.5326710000000001</v>
      </c>
    </row>
    <row r="9" spans="1:4" x14ac:dyDescent="0.3">
      <c r="A9">
        <v>2.1451444999999998</v>
      </c>
      <c r="B9">
        <v>3.3217835</v>
      </c>
      <c r="C9">
        <v>2.3328973999999998</v>
      </c>
      <c r="D9">
        <v>2.2672873</v>
      </c>
    </row>
    <row r="10" spans="1:4" x14ac:dyDescent="0.3">
      <c r="A10">
        <v>1.9819842999999999</v>
      </c>
      <c r="B10">
        <v>3.0211188999999998</v>
      </c>
      <c r="C10">
        <v>2.2271122999999999</v>
      </c>
      <c r="D10">
        <v>2.2390926000000002</v>
      </c>
    </row>
    <row r="11" spans="1:4" x14ac:dyDescent="0.3">
      <c r="A11">
        <v>2.1329136000000002</v>
      </c>
      <c r="B11">
        <v>3.1886744</v>
      </c>
      <c r="C11">
        <v>3.4087417000000002</v>
      </c>
      <c r="D11">
        <v>3.1476962999999998</v>
      </c>
    </row>
    <row r="12" spans="1:4" x14ac:dyDescent="0.3">
      <c r="A12">
        <v>2.1332735999999999</v>
      </c>
      <c r="B12">
        <v>3.3369875000000002</v>
      </c>
      <c r="C12">
        <v>2.8908326999999998</v>
      </c>
      <c r="D12">
        <v>2.7887949999999999</v>
      </c>
    </row>
    <row r="13" spans="1:4" x14ac:dyDescent="0.3">
      <c r="A13">
        <v>2.0864493999999998</v>
      </c>
      <c r="B13">
        <v>3.2383378</v>
      </c>
      <c r="C13">
        <v>2.5329465999999998</v>
      </c>
      <c r="D13">
        <v>2.4647616999999999</v>
      </c>
    </row>
    <row r="14" spans="1:4" x14ac:dyDescent="0.3">
      <c r="A14">
        <v>2.1353962000000002</v>
      </c>
      <c r="B14">
        <v>3.24424</v>
      </c>
      <c r="C14">
        <v>2.2777326000000002</v>
      </c>
      <c r="D14">
        <v>2.2471068000000001</v>
      </c>
    </row>
    <row r="15" spans="1:4" x14ac:dyDescent="0.3">
      <c r="A15">
        <v>2.0576682000000002</v>
      </c>
      <c r="B15">
        <v>2.9210207000000001</v>
      </c>
      <c r="C15">
        <v>2.2269397</v>
      </c>
      <c r="D15">
        <v>2.2266297000000002</v>
      </c>
    </row>
    <row r="16" spans="1:4" x14ac:dyDescent="0.3">
      <c r="A16">
        <v>2.1431007000000002</v>
      </c>
      <c r="B16">
        <v>3.1867399000000001</v>
      </c>
      <c r="C16">
        <v>3.3605478</v>
      </c>
      <c r="D16">
        <v>3.2250814000000001</v>
      </c>
    </row>
    <row r="17" spans="1:4" x14ac:dyDescent="0.3">
      <c r="A17">
        <v>2.1108983000000001</v>
      </c>
      <c r="B17">
        <v>3.2644017000000001</v>
      </c>
      <c r="C17">
        <v>2.6080378999999998</v>
      </c>
      <c r="D17">
        <v>2.6418157</v>
      </c>
    </row>
    <row r="18" spans="1:4" x14ac:dyDescent="0.3">
      <c r="A18">
        <v>2.1202288</v>
      </c>
      <c r="B18">
        <v>3.2188059999999998</v>
      </c>
      <c r="C18">
        <v>2.4624462</v>
      </c>
      <c r="D18">
        <v>2.3936625</v>
      </c>
    </row>
    <row r="19" spans="1:4" x14ac:dyDescent="0.3">
      <c r="A19">
        <v>2.1208233999999999</v>
      </c>
      <c r="B19">
        <v>3.2554398</v>
      </c>
      <c r="C19">
        <v>2.2478332999999999</v>
      </c>
      <c r="D19">
        <v>2.2389869999999998</v>
      </c>
    </row>
    <row r="20" spans="1:4" x14ac:dyDescent="0.3">
      <c r="A20">
        <v>1.8579885</v>
      </c>
      <c r="B20">
        <v>3.2438071000000002</v>
      </c>
      <c r="C20">
        <v>2.2128209999999999</v>
      </c>
      <c r="D20">
        <v>2.2215332999999999</v>
      </c>
    </row>
    <row r="21" spans="1:4" x14ac:dyDescent="0.3">
      <c r="A21">
        <v>1.9614552000000001</v>
      </c>
      <c r="B21">
        <v>3.2359054</v>
      </c>
      <c r="C21">
        <v>3.2567577000000001</v>
      </c>
      <c r="D21">
        <v>3.2419104999999999</v>
      </c>
    </row>
    <row r="22" spans="1:4" x14ac:dyDescent="0.3">
      <c r="A22">
        <v>2.1204478999999998</v>
      </c>
      <c r="B22">
        <v>3.2438183</v>
      </c>
      <c r="C22">
        <v>2.3130288000000001</v>
      </c>
      <c r="D22">
        <v>2.3323355000000001</v>
      </c>
    </row>
    <row r="23" spans="1:4" x14ac:dyDescent="0.3">
      <c r="A23">
        <v>2.1325839000000002</v>
      </c>
      <c r="B23">
        <v>3.1471186000000002</v>
      </c>
      <c r="C23">
        <v>2.3645847</v>
      </c>
      <c r="D23">
        <v>2.3248141000000002</v>
      </c>
    </row>
    <row r="24" spans="1:4" x14ac:dyDescent="0.3">
      <c r="A24">
        <v>2.1601558000000001</v>
      </c>
      <c r="B24">
        <v>3.2365276999999999</v>
      </c>
      <c r="C24">
        <v>2.2200079000000001</v>
      </c>
      <c r="D24">
        <v>2.2221679999999999</v>
      </c>
    </row>
    <row r="25" spans="1:4" x14ac:dyDescent="0.3">
      <c r="A25">
        <v>1.4637232</v>
      </c>
      <c r="B25">
        <v>2.7026289000000001</v>
      </c>
      <c r="C25">
        <v>2.2141058</v>
      </c>
      <c r="D25">
        <v>2.2165031000000002</v>
      </c>
    </row>
    <row r="26" spans="1:4" x14ac:dyDescent="0.3">
      <c r="A26">
        <v>2.1178477</v>
      </c>
      <c r="B26">
        <v>3.0460804000000001</v>
      </c>
      <c r="C26">
        <v>2.9347384000000001</v>
      </c>
      <c r="D26">
        <v>3.1607592000000002</v>
      </c>
    </row>
    <row r="27" spans="1:4" x14ac:dyDescent="0.3">
      <c r="A27">
        <v>2.1344519000000002</v>
      </c>
      <c r="B27">
        <v>1.5691903</v>
      </c>
      <c r="C27">
        <v>1.9366208</v>
      </c>
      <c r="D27">
        <v>1.8920074</v>
      </c>
    </row>
    <row r="28" spans="1:4" x14ac:dyDescent="0.3">
      <c r="A28">
        <v>2.1139481</v>
      </c>
      <c r="B28">
        <v>1.5767032000000001</v>
      </c>
      <c r="C28">
        <v>2.1852114</v>
      </c>
      <c r="D28">
        <v>2.1661910999999998</v>
      </c>
    </row>
    <row r="29" spans="1:4" x14ac:dyDescent="0.3">
      <c r="A29">
        <v>2.1252494</v>
      </c>
      <c r="B29">
        <v>3.2674455999999998</v>
      </c>
      <c r="C29">
        <v>2.1796291000000001</v>
      </c>
      <c r="D29">
        <v>2.1690847999999998</v>
      </c>
    </row>
    <row r="30" spans="1:4" x14ac:dyDescent="0.3">
      <c r="A30">
        <v>1.2547159999999999</v>
      </c>
      <c r="B30">
        <v>1.6211245999999999</v>
      </c>
      <c r="C30">
        <v>2.2130532000000001</v>
      </c>
      <c r="D30">
        <v>2.2130125</v>
      </c>
    </row>
    <row r="31" spans="1:4" x14ac:dyDescent="0.3">
      <c r="A31">
        <v>1.9379541</v>
      </c>
      <c r="B31">
        <v>3.3251073</v>
      </c>
      <c r="C31">
        <v>3.3443285999999999</v>
      </c>
      <c r="D31">
        <v>3.4124018999999999</v>
      </c>
    </row>
    <row r="32" spans="1:4" x14ac:dyDescent="0.3">
      <c r="A32">
        <v>1.9392385000000001</v>
      </c>
      <c r="B32">
        <v>3.2488543999999999</v>
      </c>
      <c r="C32">
        <v>2.9844317</v>
      </c>
      <c r="D32">
        <v>2.9678353999999998</v>
      </c>
    </row>
    <row r="33" spans="1:4" x14ac:dyDescent="0.3">
      <c r="A33">
        <v>1.965903</v>
      </c>
      <c r="B33">
        <v>3.3888259000000001</v>
      </c>
      <c r="C33">
        <v>2.7971292000000001</v>
      </c>
      <c r="D33">
        <v>2.7132019999999999</v>
      </c>
    </row>
    <row r="34" spans="1:4" x14ac:dyDescent="0.3">
      <c r="A34">
        <v>1.9237363000000001</v>
      </c>
      <c r="B34">
        <v>3.2965715000000002</v>
      </c>
      <c r="C34">
        <v>2.3887482000000002</v>
      </c>
      <c r="D34">
        <v>2.3560987</v>
      </c>
    </row>
    <row r="35" spans="1:4" x14ac:dyDescent="0.3">
      <c r="A35">
        <v>1.8603274000000001</v>
      </c>
      <c r="B35">
        <v>3.2346493999999999</v>
      </c>
      <c r="C35">
        <v>2.2997093</v>
      </c>
      <c r="D35">
        <v>2.1711154000000001</v>
      </c>
    </row>
    <row r="36" spans="1:4" x14ac:dyDescent="0.3">
      <c r="A36">
        <v>1.9366190000000001</v>
      </c>
      <c r="B36">
        <v>3.3868740000000002</v>
      </c>
      <c r="C36">
        <v>3.2308517000000001</v>
      </c>
      <c r="D36">
        <v>3.2662091000000002</v>
      </c>
    </row>
    <row r="37" spans="1:4" x14ac:dyDescent="0.3">
      <c r="A37">
        <v>1.9001957</v>
      </c>
      <c r="B37">
        <v>3.3650522</v>
      </c>
      <c r="C37">
        <v>2.8595636</v>
      </c>
      <c r="D37">
        <v>2.9318838</v>
      </c>
    </row>
    <row r="38" spans="1:4" x14ac:dyDescent="0.3">
      <c r="A38">
        <v>1.968623</v>
      </c>
      <c r="B38">
        <v>3.3715223999999999</v>
      </c>
      <c r="C38">
        <v>2.6809677999999999</v>
      </c>
      <c r="D38">
        <v>2.7367355999999998</v>
      </c>
    </row>
    <row r="39" spans="1:4" x14ac:dyDescent="0.3">
      <c r="A39">
        <v>1.9650761999999999</v>
      </c>
      <c r="B39">
        <v>3.4152950999999998</v>
      </c>
      <c r="C39">
        <v>2.2762636999999999</v>
      </c>
      <c r="D39">
        <v>2.1707885</v>
      </c>
    </row>
    <row r="40" spans="1:4" x14ac:dyDescent="0.3">
      <c r="A40">
        <v>1.9585158</v>
      </c>
      <c r="B40">
        <v>3.0103768999999998</v>
      </c>
      <c r="C40">
        <v>2.2193413</v>
      </c>
      <c r="D40">
        <v>2.1983907</v>
      </c>
    </row>
    <row r="41" spans="1:4" x14ac:dyDescent="0.3">
      <c r="A41">
        <v>1.8990704</v>
      </c>
      <c r="B41">
        <v>3.370285</v>
      </c>
      <c r="C41">
        <v>3.2019782000000001</v>
      </c>
      <c r="D41">
        <v>3.2874507999999998</v>
      </c>
    </row>
    <row r="42" spans="1:4" x14ac:dyDescent="0.3">
      <c r="A42">
        <v>1.9327025</v>
      </c>
      <c r="B42">
        <v>3.3384526000000001</v>
      </c>
      <c r="C42">
        <v>3.1223217999999999</v>
      </c>
      <c r="D42">
        <v>2.9070957000000002</v>
      </c>
    </row>
    <row r="43" spans="1:4" x14ac:dyDescent="0.3">
      <c r="A43">
        <v>1.9298090999999999</v>
      </c>
      <c r="B43">
        <v>3.3235521000000001</v>
      </c>
      <c r="C43">
        <v>2.5921767</v>
      </c>
      <c r="D43">
        <v>2.5150074999999998</v>
      </c>
    </row>
    <row r="44" spans="1:4" x14ac:dyDescent="0.3">
      <c r="A44">
        <v>1.9152340000000001</v>
      </c>
      <c r="B44">
        <v>3.4970202000000001</v>
      </c>
      <c r="C44">
        <v>2.2537248000000001</v>
      </c>
      <c r="D44">
        <v>2.1930268000000002</v>
      </c>
    </row>
    <row r="45" spans="1:4" x14ac:dyDescent="0.3">
      <c r="A45">
        <v>1.7456905</v>
      </c>
      <c r="B45">
        <v>3.2435396000000001</v>
      </c>
      <c r="C45">
        <v>2.1536400000000002</v>
      </c>
      <c r="D45">
        <v>2.2047899000000002</v>
      </c>
    </row>
    <row r="46" spans="1:4" x14ac:dyDescent="0.3">
      <c r="A46">
        <v>1.9309353</v>
      </c>
      <c r="B46">
        <v>3.3146564999999999</v>
      </c>
      <c r="C46">
        <v>3.2425039</v>
      </c>
      <c r="D46">
        <v>3.3012698</v>
      </c>
    </row>
    <row r="47" spans="1:4" x14ac:dyDescent="0.3">
      <c r="A47">
        <v>1.9650027000000001</v>
      </c>
      <c r="B47">
        <v>3.3797264</v>
      </c>
      <c r="C47">
        <v>2.874177</v>
      </c>
      <c r="D47">
        <v>2.6080315000000001</v>
      </c>
    </row>
    <row r="48" spans="1:4" x14ac:dyDescent="0.3">
      <c r="A48">
        <v>1.8309499</v>
      </c>
      <c r="B48">
        <v>3.3925771999999998</v>
      </c>
      <c r="C48">
        <v>2.4831740999999998</v>
      </c>
      <c r="D48">
        <v>2.5208387000000001</v>
      </c>
    </row>
    <row r="49" spans="1:4" x14ac:dyDescent="0.3">
      <c r="A49">
        <v>1.9127581</v>
      </c>
      <c r="B49">
        <v>3.4066436000000002</v>
      </c>
      <c r="C49">
        <v>2.1848198999999999</v>
      </c>
      <c r="D49">
        <v>2.1757803</v>
      </c>
    </row>
    <row r="50" spans="1:4" x14ac:dyDescent="0.3">
      <c r="A50">
        <v>1.7123549</v>
      </c>
      <c r="B50">
        <v>3.3508985</v>
      </c>
      <c r="C50">
        <v>2.1606747999999998</v>
      </c>
      <c r="D50">
        <v>2.1714725000000001</v>
      </c>
    </row>
    <row r="51" spans="1:4" x14ac:dyDescent="0.3">
      <c r="A51">
        <v>1.8810387</v>
      </c>
      <c r="B51">
        <v>3.3759052999999999</v>
      </c>
      <c r="C51">
        <v>3.0843088999999999</v>
      </c>
      <c r="D51">
        <v>3.1285861000000001</v>
      </c>
    </row>
    <row r="52" spans="1:4" x14ac:dyDescent="0.3">
      <c r="A52">
        <v>1.9222524999999999</v>
      </c>
      <c r="B52">
        <v>3.3728280000000002</v>
      </c>
      <c r="C52">
        <v>2.2087734000000001</v>
      </c>
      <c r="D52">
        <v>2.3892877000000001</v>
      </c>
    </row>
    <row r="53" spans="1:4" x14ac:dyDescent="0.3">
      <c r="A53">
        <v>1.9302965000000001</v>
      </c>
      <c r="B53">
        <v>3.2318633000000001</v>
      </c>
      <c r="C53">
        <v>2.3239931999999999</v>
      </c>
      <c r="D53">
        <v>2.3326256000000001</v>
      </c>
    </row>
    <row r="54" spans="1:4" x14ac:dyDescent="0.3">
      <c r="A54">
        <v>1.8950199999999999</v>
      </c>
      <c r="B54">
        <v>3.3320192999999998</v>
      </c>
      <c r="C54">
        <v>2.1327495999999999</v>
      </c>
      <c r="D54">
        <v>2.1402659000000002</v>
      </c>
    </row>
    <row r="55" spans="1:4" x14ac:dyDescent="0.3">
      <c r="A55">
        <v>1.5929234999999999</v>
      </c>
      <c r="B55">
        <v>2.3760257</v>
      </c>
      <c r="C55">
        <v>2.1635764000000002</v>
      </c>
      <c r="D55">
        <v>2.151211</v>
      </c>
    </row>
    <row r="56" spans="1:4" x14ac:dyDescent="0.3">
      <c r="A56">
        <v>1.8852390000000001</v>
      </c>
      <c r="B56">
        <v>3.3071806000000001</v>
      </c>
      <c r="C56">
        <v>1.6191736000000001</v>
      </c>
      <c r="D56">
        <v>3.1518407000000002</v>
      </c>
    </row>
    <row r="57" spans="1:4" x14ac:dyDescent="0.3">
      <c r="A57">
        <v>1.9044662999999999</v>
      </c>
      <c r="B57">
        <v>3.3313223999999999</v>
      </c>
      <c r="C57">
        <v>1.8813808000000001</v>
      </c>
      <c r="D57">
        <v>1.9318884999999999</v>
      </c>
    </row>
    <row r="58" spans="1:4" x14ac:dyDescent="0.3">
      <c r="A58">
        <v>1.1669205</v>
      </c>
      <c r="B58">
        <v>3.3286723999999999</v>
      </c>
      <c r="C58">
        <v>2.1764171000000001</v>
      </c>
      <c r="D58">
        <v>2.155843</v>
      </c>
    </row>
    <row r="59" spans="1:4" x14ac:dyDescent="0.3">
      <c r="A59">
        <v>1.9266965</v>
      </c>
      <c r="B59">
        <v>1.6331252999999999</v>
      </c>
      <c r="C59">
        <v>2.1314416</v>
      </c>
      <c r="D59">
        <v>2.1303858999999998</v>
      </c>
    </row>
    <row r="60" spans="1:4" x14ac:dyDescent="0.3">
      <c r="A60">
        <v>1.474445</v>
      </c>
      <c r="B60">
        <v>1.7522762999999999</v>
      </c>
      <c r="C60">
        <v>2.1478278999999998</v>
      </c>
      <c r="D60">
        <v>2.1492657999999998</v>
      </c>
    </row>
    <row r="61" spans="1:4" x14ac:dyDescent="0.3">
      <c r="A61">
        <v>1.9050704000000001</v>
      </c>
      <c r="B61">
        <v>3.4374620999999999</v>
      </c>
      <c r="C61">
        <v>3.4121222000000002</v>
      </c>
      <c r="D61">
        <v>3.5393720000000002</v>
      </c>
    </row>
    <row r="62" spans="1:4" x14ac:dyDescent="0.3">
      <c r="A62">
        <v>1.8188192999999999</v>
      </c>
      <c r="B62">
        <v>3.5272839</v>
      </c>
      <c r="C62">
        <v>3.1901627000000001</v>
      </c>
      <c r="D62">
        <v>3.1617202999999998</v>
      </c>
    </row>
    <row r="63" spans="1:4" x14ac:dyDescent="0.3">
      <c r="A63">
        <v>1.8616519</v>
      </c>
      <c r="B63">
        <v>3.4950294</v>
      </c>
      <c r="C63">
        <v>3.0358377000000001</v>
      </c>
      <c r="D63">
        <v>3.2981288000000002</v>
      </c>
    </row>
    <row r="64" spans="1:4" x14ac:dyDescent="0.3">
      <c r="A64">
        <v>1.8037738000000001</v>
      </c>
      <c r="B64">
        <v>3.3132138000000002</v>
      </c>
      <c r="C64">
        <v>2.5954701999999998</v>
      </c>
      <c r="D64">
        <v>2.6403097999999998</v>
      </c>
    </row>
    <row r="65" spans="1:4" x14ac:dyDescent="0.3">
      <c r="A65">
        <v>1.7436959000000001</v>
      </c>
      <c r="B65">
        <v>3.5312652999999998</v>
      </c>
      <c r="C65">
        <v>2.3100622</v>
      </c>
      <c r="D65">
        <v>2.3179523999999998</v>
      </c>
    </row>
    <row r="66" spans="1:4" x14ac:dyDescent="0.3">
      <c r="A66">
        <v>1.8282343000000001</v>
      </c>
      <c r="B66">
        <v>3.4723446</v>
      </c>
      <c r="C66">
        <v>3.4231045</v>
      </c>
      <c r="D66">
        <v>3.4088750000000001</v>
      </c>
    </row>
    <row r="67" spans="1:4" x14ac:dyDescent="0.3">
      <c r="A67">
        <v>1.7742769</v>
      </c>
      <c r="B67">
        <v>3.4732726</v>
      </c>
      <c r="C67">
        <v>3.1482136000000001</v>
      </c>
      <c r="D67">
        <v>2.9646051</v>
      </c>
    </row>
    <row r="68" spans="1:4" x14ac:dyDescent="0.3">
      <c r="A68">
        <v>1.8330073</v>
      </c>
      <c r="B68">
        <v>3.6226989999999999</v>
      </c>
      <c r="C68">
        <v>2.7893395000000001</v>
      </c>
      <c r="D68">
        <v>2.8994048000000001</v>
      </c>
    </row>
    <row r="69" spans="1:4" x14ac:dyDescent="0.3">
      <c r="A69">
        <v>1.8071843000000001</v>
      </c>
      <c r="B69">
        <v>3.6895818999999999</v>
      </c>
      <c r="C69">
        <v>2.3549948000000001</v>
      </c>
      <c r="D69">
        <v>2.3419778</v>
      </c>
    </row>
    <row r="70" spans="1:4" x14ac:dyDescent="0.3">
      <c r="A70">
        <v>1.6204772999999999</v>
      </c>
      <c r="B70">
        <v>3.1613788999999999</v>
      </c>
      <c r="C70">
        <v>2.2620912</v>
      </c>
      <c r="D70">
        <v>2.2985229</v>
      </c>
    </row>
    <row r="71" spans="1:4" x14ac:dyDescent="0.3">
      <c r="A71">
        <v>1.7542546999999999</v>
      </c>
      <c r="B71">
        <v>3.4718277</v>
      </c>
      <c r="C71">
        <v>3.1453147000000001</v>
      </c>
      <c r="D71">
        <v>3.2104118000000001</v>
      </c>
    </row>
    <row r="72" spans="1:4" x14ac:dyDescent="0.3">
      <c r="A72">
        <v>1.7788002000000001</v>
      </c>
      <c r="B72">
        <v>3.4388763999999998</v>
      </c>
      <c r="C72">
        <v>2.9060182999999999</v>
      </c>
      <c r="D72">
        <v>2.8766352999999998</v>
      </c>
    </row>
    <row r="73" spans="1:4" x14ac:dyDescent="0.3">
      <c r="A73">
        <v>1.8283532</v>
      </c>
      <c r="B73">
        <v>3.5294506999999999</v>
      </c>
      <c r="C73">
        <v>2.7040297999999998</v>
      </c>
      <c r="D73">
        <v>2.6778347</v>
      </c>
    </row>
    <row r="74" spans="1:4" x14ac:dyDescent="0.3">
      <c r="A74">
        <v>1.8159909000000001</v>
      </c>
      <c r="B74">
        <v>3.4412942000000002</v>
      </c>
      <c r="C74">
        <v>2.3396406000000001</v>
      </c>
      <c r="D74">
        <v>2.2688096</v>
      </c>
    </row>
    <row r="75" spans="1:4" x14ac:dyDescent="0.3">
      <c r="A75">
        <v>1.5820448</v>
      </c>
      <c r="B75">
        <v>3.0676180999999998</v>
      </c>
      <c r="C75">
        <v>2.2842736000000001</v>
      </c>
      <c r="D75">
        <v>2.2426678999999998</v>
      </c>
    </row>
    <row r="76" spans="1:4" x14ac:dyDescent="0.3">
      <c r="A76">
        <v>1.8172109000000001</v>
      </c>
      <c r="B76">
        <v>3.5062540000000002</v>
      </c>
      <c r="C76">
        <v>3.3522202999999999</v>
      </c>
      <c r="D76">
        <v>3.3242265999999998</v>
      </c>
    </row>
    <row r="77" spans="1:4" x14ac:dyDescent="0.3">
      <c r="A77">
        <v>1.7852774</v>
      </c>
      <c r="B77">
        <v>3.4529781000000002</v>
      </c>
      <c r="C77">
        <v>2.7349581999999999</v>
      </c>
      <c r="D77">
        <v>3.1110598999999999</v>
      </c>
    </row>
    <row r="78" spans="1:4" x14ac:dyDescent="0.3">
      <c r="A78">
        <v>1.824559</v>
      </c>
      <c r="B78">
        <v>3.4035112999999999</v>
      </c>
      <c r="C78">
        <v>2.7791579</v>
      </c>
      <c r="D78">
        <v>2.5663133</v>
      </c>
    </row>
    <row r="79" spans="1:4" x14ac:dyDescent="0.3">
      <c r="A79">
        <v>1.8069352000000001</v>
      </c>
      <c r="B79">
        <v>3.6090312</v>
      </c>
      <c r="C79">
        <v>2.3213115000000002</v>
      </c>
      <c r="D79">
        <v>2.2439075000000002</v>
      </c>
    </row>
    <row r="80" spans="1:4" x14ac:dyDescent="0.3">
      <c r="A80">
        <v>1.4399484</v>
      </c>
      <c r="B80">
        <v>2.9722311000000001</v>
      </c>
      <c r="C80">
        <v>2.2509861</v>
      </c>
      <c r="D80">
        <v>2.2692809</v>
      </c>
    </row>
    <row r="81" spans="1:4" x14ac:dyDescent="0.3">
      <c r="A81">
        <v>1.8083670999999999</v>
      </c>
      <c r="B81">
        <v>3.4272797000000002</v>
      </c>
      <c r="C81">
        <v>3.2961404000000001</v>
      </c>
      <c r="D81">
        <v>3.3262041</v>
      </c>
    </row>
    <row r="82" spans="1:4" x14ac:dyDescent="0.3">
      <c r="A82">
        <v>1.7307193999999999</v>
      </c>
      <c r="B82">
        <v>3.2121680000000001</v>
      </c>
      <c r="C82">
        <v>2.3986135000000002</v>
      </c>
      <c r="D82">
        <v>2.3943417</v>
      </c>
    </row>
    <row r="83" spans="1:4" x14ac:dyDescent="0.3">
      <c r="A83">
        <v>1.4819741</v>
      </c>
      <c r="B83">
        <v>3.3140466000000002</v>
      </c>
      <c r="C83">
        <v>2.4895911000000002</v>
      </c>
      <c r="D83">
        <v>2.4773746000000001</v>
      </c>
    </row>
    <row r="84" spans="1:4" x14ac:dyDescent="0.3">
      <c r="A84">
        <v>1.7781156</v>
      </c>
      <c r="B84">
        <v>3.3108354000000002</v>
      </c>
      <c r="C84">
        <v>2.2223766</v>
      </c>
      <c r="D84">
        <v>2.2417151999999998</v>
      </c>
    </row>
    <row r="85" spans="1:4" x14ac:dyDescent="0.3">
      <c r="A85">
        <v>1.6115428999999999</v>
      </c>
      <c r="B85">
        <v>3.4509436999999998</v>
      </c>
      <c r="C85">
        <v>2.2590568000000002</v>
      </c>
      <c r="D85">
        <v>2.2566540000000002</v>
      </c>
    </row>
    <row r="86" spans="1:4" x14ac:dyDescent="0.3">
      <c r="A86">
        <v>1.7590939000000001</v>
      </c>
      <c r="B86">
        <v>3.4867097999999999</v>
      </c>
      <c r="C86">
        <v>3.1500835</v>
      </c>
      <c r="D86">
        <v>2.9129691000000002</v>
      </c>
    </row>
    <row r="87" spans="1:4" x14ac:dyDescent="0.3">
      <c r="A87">
        <v>1.7713903</v>
      </c>
      <c r="B87">
        <v>3.3595016000000002</v>
      </c>
      <c r="C87">
        <v>1.9325502999999999</v>
      </c>
      <c r="D87">
        <v>1.9690367</v>
      </c>
    </row>
    <row r="88" spans="1:4" x14ac:dyDescent="0.3">
      <c r="A88">
        <v>1.756022</v>
      </c>
      <c r="B88">
        <v>3.3158075999999999</v>
      </c>
      <c r="C88">
        <v>2.2583115</v>
      </c>
      <c r="D88">
        <v>2.3028691000000001</v>
      </c>
    </row>
    <row r="89" spans="1:4" x14ac:dyDescent="0.3">
      <c r="A89">
        <v>1.7874346000000001</v>
      </c>
      <c r="B89">
        <v>3.4140809000000001</v>
      </c>
      <c r="C89">
        <v>2.1997840000000002</v>
      </c>
      <c r="D89">
        <v>2.1814578</v>
      </c>
    </row>
    <row r="90" spans="1:4" x14ac:dyDescent="0.3">
      <c r="A90">
        <v>1.1738476</v>
      </c>
      <c r="B90">
        <v>3.1596595999999999</v>
      </c>
      <c r="C90">
        <v>2.2547605000000002</v>
      </c>
      <c r="D90">
        <v>2.2547685999999998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tabSelected="1" workbookViewId="0">
      <selection activeCell="D5" sqref="D5"/>
    </sheetView>
  </sheetViews>
  <sheetFormatPr defaultRowHeight="16.5" x14ac:dyDescent="0.3"/>
  <cols>
    <col min="1" max="2" width="13.125" bestFit="1" customWidth="1"/>
  </cols>
  <sheetData>
    <row r="1" spans="1:8" x14ac:dyDescent="0.3">
      <c r="A1">
        <v>2.2004532999999999</v>
      </c>
      <c r="B1">
        <v>3.1828455999999998</v>
      </c>
      <c r="C1">
        <v>3.2411482</v>
      </c>
      <c r="D1">
        <v>3.4134483000000002</v>
      </c>
      <c r="E1">
        <f>A1/$D1</f>
        <v>0.64464234012274324</v>
      </c>
      <c r="F1">
        <f t="shared" ref="F1:H1" si="0">B1/$D1</f>
        <v>0.93244289066865305</v>
      </c>
      <c r="G1">
        <f t="shared" si="0"/>
        <v>0.94952315522107067</v>
      </c>
      <c r="H1">
        <f t="shared" si="0"/>
        <v>1</v>
      </c>
    </row>
    <row r="2" spans="1:8" x14ac:dyDescent="0.3">
      <c r="A2">
        <v>2.2274175000000001</v>
      </c>
      <c r="B2">
        <v>3.2288706</v>
      </c>
      <c r="C2">
        <v>3.0045101999999999</v>
      </c>
      <c r="D2">
        <v>2.9303724999999998</v>
      </c>
      <c r="E2">
        <f t="shared" ref="E2:E65" si="1">A2/$D2</f>
        <v>0.76011411518501493</v>
      </c>
      <c r="F2">
        <f t="shared" ref="F2:F65" si="2">B2/$D2</f>
        <v>1.1018635344141403</v>
      </c>
      <c r="G2">
        <f t="shared" ref="G2:G65" si="3">C2/$D2</f>
        <v>1.025299752847121</v>
      </c>
      <c r="H2">
        <f t="shared" ref="H2:H65" si="4">D2/$D2</f>
        <v>1</v>
      </c>
    </row>
    <row r="3" spans="1:8" x14ac:dyDescent="0.3">
      <c r="A3">
        <v>2.1327093000000001</v>
      </c>
      <c r="B3">
        <v>3.4149919</v>
      </c>
      <c r="C3">
        <v>2.7583839999999999</v>
      </c>
      <c r="D3">
        <v>2.5637546000000002</v>
      </c>
      <c r="E3">
        <f t="shared" si="1"/>
        <v>0.83186951668463116</v>
      </c>
      <c r="F3">
        <f t="shared" si="2"/>
        <v>1.3320276051381827</v>
      </c>
      <c r="G3">
        <f t="shared" si="3"/>
        <v>1.0759157682252427</v>
      </c>
      <c r="H3">
        <f t="shared" si="4"/>
        <v>1</v>
      </c>
    </row>
    <row r="4" spans="1:8" x14ac:dyDescent="0.3">
      <c r="A4">
        <v>2.1656914</v>
      </c>
      <c r="B4">
        <v>3.3231071999999999</v>
      </c>
      <c r="C4">
        <v>2.4184486999999999</v>
      </c>
      <c r="D4">
        <v>2.4187352999999998</v>
      </c>
      <c r="E4">
        <f t="shared" si="1"/>
        <v>0.89538173110550801</v>
      </c>
      <c r="F4">
        <f t="shared" si="2"/>
        <v>1.3739027995332933</v>
      </c>
      <c r="G4">
        <f t="shared" si="3"/>
        <v>0.99988150832379219</v>
      </c>
      <c r="H4">
        <f t="shared" si="4"/>
        <v>1</v>
      </c>
    </row>
    <row r="5" spans="1:8" x14ac:dyDescent="0.3">
      <c r="A5">
        <v>2.0125999000000001</v>
      </c>
      <c r="B5">
        <v>3.0147197000000001</v>
      </c>
      <c r="C5">
        <v>2.3661601999999999</v>
      </c>
      <c r="D5">
        <v>2.2627084000000002</v>
      </c>
      <c r="E5">
        <f t="shared" si="1"/>
        <v>0.88946498806474572</v>
      </c>
      <c r="F5">
        <f t="shared" si="2"/>
        <v>1.3323500721524699</v>
      </c>
      <c r="G5">
        <f t="shared" si="3"/>
        <v>1.0457203411628293</v>
      </c>
      <c r="H5">
        <f t="shared" si="4"/>
        <v>1</v>
      </c>
    </row>
    <row r="6" spans="1:8" x14ac:dyDescent="0.3">
      <c r="A6">
        <v>2.1692371000000001</v>
      </c>
      <c r="B6">
        <v>3.3393356999999999</v>
      </c>
      <c r="C6">
        <v>3.3475541999999998</v>
      </c>
      <c r="D6">
        <v>3.2528427</v>
      </c>
      <c r="E6">
        <f t="shared" si="1"/>
        <v>0.66687426969647201</v>
      </c>
      <c r="F6">
        <f t="shared" si="2"/>
        <v>1.0265899731333459</v>
      </c>
      <c r="G6">
        <f t="shared" si="3"/>
        <v>1.0291165324409939</v>
      </c>
      <c r="H6">
        <f t="shared" si="4"/>
        <v>1</v>
      </c>
    </row>
    <row r="7" spans="1:8" x14ac:dyDescent="0.3">
      <c r="A7">
        <v>2.1451821</v>
      </c>
      <c r="B7">
        <v>3.2283065</v>
      </c>
      <c r="C7">
        <v>2.8745099999999999</v>
      </c>
      <c r="D7">
        <v>3.0247896000000001</v>
      </c>
      <c r="E7">
        <f t="shared" si="1"/>
        <v>0.70920043496579066</v>
      </c>
      <c r="F7">
        <f t="shared" si="2"/>
        <v>1.0672829938320338</v>
      </c>
      <c r="G7">
        <f t="shared" si="3"/>
        <v>0.95031733777450167</v>
      </c>
      <c r="H7">
        <f t="shared" si="4"/>
        <v>1</v>
      </c>
    </row>
    <row r="8" spans="1:8" x14ac:dyDescent="0.3">
      <c r="A8">
        <v>2.1554316999999998</v>
      </c>
      <c r="B8">
        <v>3.1548954999999999</v>
      </c>
      <c r="C8">
        <v>2.7345269000000001</v>
      </c>
      <c r="D8">
        <v>2.5326710000000001</v>
      </c>
      <c r="E8">
        <f t="shared" si="1"/>
        <v>0.85105080762562513</v>
      </c>
      <c r="F8">
        <f t="shared" si="2"/>
        <v>1.2456791663820526</v>
      </c>
      <c r="G8">
        <f t="shared" si="3"/>
        <v>1.0797007980902376</v>
      </c>
      <c r="H8">
        <f t="shared" si="4"/>
        <v>1</v>
      </c>
    </row>
    <row r="9" spans="1:8" x14ac:dyDescent="0.3">
      <c r="A9">
        <v>2.1451444999999998</v>
      </c>
      <c r="B9">
        <v>3.3217835</v>
      </c>
      <c r="C9">
        <v>2.3328973999999998</v>
      </c>
      <c r="D9">
        <v>2.2672873</v>
      </c>
      <c r="E9">
        <f t="shared" si="1"/>
        <v>0.94612822115662176</v>
      </c>
      <c r="F9">
        <f t="shared" si="2"/>
        <v>1.4650915655902981</v>
      </c>
      <c r="G9">
        <f t="shared" si="3"/>
        <v>1.028937708952897</v>
      </c>
      <c r="H9">
        <f t="shared" si="4"/>
        <v>1</v>
      </c>
    </row>
    <row r="10" spans="1:8" x14ac:dyDescent="0.3">
      <c r="A10">
        <v>1.9819842999999999</v>
      </c>
      <c r="B10">
        <v>3.0211188999999998</v>
      </c>
      <c r="C10">
        <v>2.2271122999999999</v>
      </c>
      <c r="D10">
        <v>2.2390926000000002</v>
      </c>
      <c r="E10">
        <f t="shared" si="1"/>
        <v>0.88517299373862413</v>
      </c>
      <c r="F10">
        <f t="shared" si="2"/>
        <v>1.3492603655605844</v>
      </c>
      <c r="G10">
        <f t="shared" si="3"/>
        <v>0.9946494843491509</v>
      </c>
      <c r="H10">
        <f t="shared" si="4"/>
        <v>1</v>
      </c>
    </row>
    <row r="11" spans="1:8" x14ac:dyDescent="0.3">
      <c r="A11">
        <v>2.1329136000000002</v>
      </c>
      <c r="B11">
        <v>3.1886744</v>
      </c>
      <c r="C11">
        <v>3.4087417000000002</v>
      </c>
      <c r="D11">
        <v>3.1476962999999998</v>
      </c>
      <c r="E11">
        <f t="shared" si="1"/>
        <v>0.67761098807404019</v>
      </c>
      <c r="F11">
        <f t="shared" si="2"/>
        <v>1.0130184414551049</v>
      </c>
      <c r="G11">
        <f t="shared" si="3"/>
        <v>1.0829322066426803</v>
      </c>
      <c r="H11">
        <f t="shared" si="4"/>
        <v>1</v>
      </c>
    </row>
    <row r="12" spans="1:8" x14ac:dyDescent="0.3">
      <c r="A12">
        <v>2.1332735999999999</v>
      </c>
      <c r="B12">
        <v>3.3369875000000002</v>
      </c>
      <c r="C12">
        <v>2.8908326999999998</v>
      </c>
      <c r="D12">
        <v>2.7887949999999999</v>
      </c>
      <c r="E12">
        <f t="shared" si="1"/>
        <v>0.76494457283522088</v>
      </c>
      <c r="F12">
        <f t="shared" si="2"/>
        <v>1.1965696653931179</v>
      </c>
      <c r="G12">
        <f t="shared" si="3"/>
        <v>1.0365884548702935</v>
      </c>
      <c r="H12">
        <f t="shared" si="4"/>
        <v>1</v>
      </c>
    </row>
    <row r="13" spans="1:8" x14ac:dyDescent="0.3">
      <c r="A13">
        <v>2.0864493999999998</v>
      </c>
      <c r="B13">
        <v>3.2383378</v>
      </c>
      <c r="C13">
        <v>2.5329465999999998</v>
      </c>
      <c r="D13">
        <v>2.4647616999999999</v>
      </c>
      <c r="E13">
        <f t="shared" si="1"/>
        <v>0.84651161205564007</v>
      </c>
      <c r="F13">
        <f t="shared" si="2"/>
        <v>1.3138543170319468</v>
      </c>
      <c r="G13">
        <f t="shared" si="3"/>
        <v>1.0276638914017528</v>
      </c>
      <c r="H13">
        <f t="shared" si="4"/>
        <v>1</v>
      </c>
    </row>
    <row r="14" spans="1:8" x14ac:dyDescent="0.3">
      <c r="A14">
        <v>2.1353962000000002</v>
      </c>
      <c r="B14">
        <v>3.24424</v>
      </c>
      <c r="C14">
        <v>2.2777326000000002</v>
      </c>
      <c r="D14">
        <v>2.2471068000000001</v>
      </c>
      <c r="E14">
        <f t="shared" si="1"/>
        <v>0.95028692005204207</v>
      </c>
      <c r="F14">
        <f t="shared" si="2"/>
        <v>1.4437409027465895</v>
      </c>
      <c r="G14">
        <f t="shared" si="3"/>
        <v>1.0136289917328363</v>
      </c>
      <c r="H14">
        <f t="shared" si="4"/>
        <v>1</v>
      </c>
    </row>
    <row r="15" spans="1:8" x14ac:dyDescent="0.3">
      <c r="A15">
        <v>2.0576682000000002</v>
      </c>
      <c r="B15">
        <v>2.9210207000000001</v>
      </c>
      <c r="C15">
        <v>2.2269397</v>
      </c>
      <c r="D15">
        <v>2.2266297000000002</v>
      </c>
      <c r="E15">
        <f t="shared" si="1"/>
        <v>0.92411782704596102</v>
      </c>
      <c r="F15">
        <f t="shared" si="2"/>
        <v>1.3118574229024251</v>
      </c>
      <c r="G15">
        <f t="shared" si="3"/>
        <v>1.0001392238682525</v>
      </c>
      <c r="H15">
        <f t="shared" si="4"/>
        <v>1</v>
      </c>
    </row>
    <row r="16" spans="1:8" x14ac:dyDescent="0.3">
      <c r="A16">
        <v>2.1431007000000002</v>
      </c>
      <c r="B16">
        <v>3.1867399000000001</v>
      </c>
      <c r="C16">
        <v>3.3605478</v>
      </c>
      <c r="D16">
        <v>3.2250814000000001</v>
      </c>
      <c r="E16">
        <f t="shared" si="1"/>
        <v>0.66451057638421163</v>
      </c>
      <c r="F16">
        <f t="shared" si="2"/>
        <v>0.98811146286106144</v>
      </c>
      <c r="G16">
        <f t="shared" si="3"/>
        <v>1.0420040250767004</v>
      </c>
      <c r="H16">
        <f t="shared" si="4"/>
        <v>1</v>
      </c>
    </row>
    <row r="17" spans="1:8" x14ac:dyDescent="0.3">
      <c r="A17">
        <v>2.1108983000000001</v>
      </c>
      <c r="B17">
        <v>3.2644017000000001</v>
      </c>
      <c r="C17">
        <v>2.6080378999999998</v>
      </c>
      <c r="D17">
        <v>2.6418157</v>
      </c>
      <c r="E17">
        <f t="shared" si="1"/>
        <v>0.79903314224379851</v>
      </c>
      <c r="F17">
        <f t="shared" si="2"/>
        <v>1.2356659474769569</v>
      </c>
      <c r="G17">
        <f t="shared" si="3"/>
        <v>0.98721417243451159</v>
      </c>
      <c r="H17">
        <f t="shared" si="4"/>
        <v>1</v>
      </c>
    </row>
    <row r="18" spans="1:8" x14ac:dyDescent="0.3">
      <c r="A18">
        <v>2.1202288</v>
      </c>
      <c r="B18">
        <v>3.2188059999999998</v>
      </c>
      <c r="C18">
        <v>2.4624462</v>
      </c>
      <c r="D18">
        <v>2.3936625</v>
      </c>
      <c r="E18">
        <f t="shared" si="1"/>
        <v>0.8857676468591541</v>
      </c>
      <c r="F18">
        <f t="shared" si="2"/>
        <v>1.3447200680964839</v>
      </c>
      <c r="G18">
        <f t="shared" si="3"/>
        <v>1.0287357553539815</v>
      </c>
      <c r="H18">
        <f t="shared" si="4"/>
        <v>1</v>
      </c>
    </row>
    <row r="19" spans="1:8" x14ac:dyDescent="0.3">
      <c r="A19">
        <v>2.1208233999999999</v>
      </c>
      <c r="B19">
        <v>3.2554398</v>
      </c>
      <c r="C19">
        <v>2.2478332999999999</v>
      </c>
      <c r="D19">
        <v>2.2389869999999998</v>
      </c>
      <c r="E19">
        <f t="shared" si="1"/>
        <v>0.94722452609148688</v>
      </c>
      <c r="F19">
        <f t="shared" si="2"/>
        <v>1.453978875268146</v>
      </c>
      <c r="G19">
        <f t="shared" si="3"/>
        <v>1.0039510278532211</v>
      </c>
      <c r="H19">
        <f t="shared" si="4"/>
        <v>1</v>
      </c>
    </row>
    <row r="20" spans="1:8" x14ac:dyDescent="0.3">
      <c r="A20">
        <v>1.8579885</v>
      </c>
      <c r="B20">
        <v>3.2438071000000002</v>
      </c>
      <c r="C20">
        <v>2.2128209999999999</v>
      </c>
      <c r="D20">
        <v>2.2215332999999999</v>
      </c>
      <c r="E20">
        <f t="shared" si="1"/>
        <v>0.8363541073185804</v>
      </c>
      <c r="F20">
        <f t="shared" si="2"/>
        <v>1.4601658683216678</v>
      </c>
      <c r="G20">
        <f t="shared" si="3"/>
        <v>0.99607824919842525</v>
      </c>
      <c r="H20">
        <f t="shared" si="4"/>
        <v>1</v>
      </c>
    </row>
    <row r="21" spans="1:8" x14ac:dyDescent="0.3">
      <c r="A21">
        <v>1.9614552000000001</v>
      </c>
      <c r="B21">
        <v>3.2359054</v>
      </c>
      <c r="C21">
        <v>3.2567577000000001</v>
      </c>
      <c r="D21">
        <v>3.2419104999999999</v>
      </c>
      <c r="E21">
        <f t="shared" si="1"/>
        <v>0.60503064473865031</v>
      </c>
      <c r="F21">
        <f t="shared" si="2"/>
        <v>0.99814766632206542</v>
      </c>
      <c r="G21">
        <f t="shared" si="3"/>
        <v>1.0045797686271722</v>
      </c>
      <c r="H21">
        <f t="shared" si="4"/>
        <v>1</v>
      </c>
    </row>
    <row r="22" spans="1:8" x14ac:dyDescent="0.3">
      <c r="A22">
        <v>2.1204478999999998</v>
      </c>
      <c r="B22">
        <v>3.2438183</v>
      </c>
      <c r="C22">
        <v>2.3130288000000001</v>
      </c>
      <c r="D22">
        <v>2.3323355000000001</v>
      </c>
      <c r="E22">
        <f t="shared" si="1"/>
        <v>0.90915217814932703</v>
      </c>
      <c r="F22">
        <f t="shared" si="2"/>
        <v>1.390802609658859</v>
      </c>
      <c r="G22">
        <f t="shared" si="3"/>
        <v>0.99172216004086888</v>
      </c>
      <c r="H22">
        <f t="shared" si="4"/>
        <v>1</v>
      </c>
    </row>
    <row r="23" spans="1:8" x14ac:dyDescent="0.3">
      <c r="A23">
        <v>2.1325839000000002</v>
      </c>
      <c r="B23">
        <v>3.1471186000000002</v>
      </c>
      <c r="C23">
        <v>2.3645847</v>
      </c>
      <c r="D23">
        <v>2.3248141000000002</v>
      </c>
      <c r="E23">
        <f t="shared" si="1"/>
        <v>0.91731373274103933</v>
      </c>
      <c r="F23">
        <f t="shared" si="2"/>
        <v>1.3537076362363769</v>
      </c>
      <c r="G23">
        <f t="shared" si="3"/>
        <v>1.0171070022329955</v>
      </c>
      <c r="H23">
        <f t="shared" si="4"/>
        <v>1</v>
      </c>
    </row>
    <row r="24" spans="1:8" x14ac:dyDescent="0.3">
      <c r="A24">
        <v>2.1601558000000001</v>
      </c>
      <c r="B24">
        <v>3.2365276999999999</v>
      </c>
      <c r="C24">
        <v>2.2200079000000001</v>
      </c>
      <c r="D24">
        <v>2.2221679999999999</v>
      </c>
      <c r="E24">
        <f t="shared" si="1"/>
        <v>0.97209382908942987</v>
      </c>
      <c r="F24">
        <f t="shared" si="2"/>
        <v>1.4564730029412718</v>
      </c>
      <c r="G24">
        <f t="shared" si="3"/>
        <v>0.99902793128152334</v>
      </c>
      <c r="H24">
        <f t="shared" si="4"/>
        <v>1</v>
      </c>
    </row>
    <row r="25" spans="1:8" x14ac:dyDescent="0.3">
      <c r="A25">
        <v>1.4637232</v>
      </c>
      <c r="B25">
        <v>2.7026289000000001</v>
      </c>
      <c r="C25">
        <v>2.2141058</v>
      </c>
      <c r="D25">
        <v>2.2165031000000002</v>
      </c>
      <c r="E25">
        <f t="shared" si="1"/>
        <v>0.660374984361628</v>
      </c>
      <c r="F25">
        <f t="shared" si="2"/>
        <v>1.2193210557657239</v>
      </c>
      <c r="G25">
        <f t="shared" si="3"/>
        <v>0.99891843146982284</v>
      </c>
      <c r="H25">
        <f t="shared" si="4"/>
        <v>1</v>
      </c>
    </row>
    <row r="26" spans="1:8" x14ac:dyDescent="0.3">
      <c r="A26">
        <v>2.1178477</v>
      </c>
      <c r="B26">
        <v>3.0460804000000001</v>
      </c>
      <c r="C26">
        <v>2.9347384000000001</v>
      </c>
      <c r="D26">
        <v>3.1607592000000002</v>
      </c>
      <c r="E26">
        <f t="shared" si="1"/>
        <v>0.67004398816588107</v>
      </c>
      <c r="F26">
        <f t="shared" si="2"/>
        <v>0.9637179573818847</v>
      </c>
      <c r="G26">
        <f t="shared" si="3"/>
        <v>0.92849161049661733</v>
      </c>
      <c r="H26">
        <f t="shared" si="4"/>
        <v>1</v>
      </c>
    </row>
    <row r="27" spans="1:8" x14ac:dyDescent="0.3">
      <c r="A27">
        <v>2.1344519000000002</v>
      </c>
      <c r="B27">
        <v>1.5691903</v>
      </c>
      <c r="C27">
        <v>1.9366208</v>
      </c>
      <c r="D27">
        <v>1.8920074</v>
      </c>
      <c r="E27">
        <f t="shared" si="1"/>
        <v>1.1281414121318978</v>
      </c>
      <c r="F27">
        <f t="shared" si="2"/>
        <v>0.82937852145821422</v>
      </c>
      <c r="G27">
        <f t="shared" si="3"/>
        <v>1.0235799289157115</v>
      </c>
      <c r="H27">
        <f t="shared" si="4"/>
        <v>1</v>
      </c>
    </row>
    <row r="28" spans="1:8" x14ac:dyDescent="0.3">
      <c r="A28">
        <v>2.1139481</v>
      </c>
      <c r="B28">
        <v>1.5767032000000001</v>
      </c>
      <c r="C28">
        <v>2.1852114</v>
      </c>
      <c r="D28">
        <v>2.1661910999999998</v>
      </c>
      <c r="E28">
        <f t="shared" si="1"/>
        <v>0.97588255255965195</v>
      </c>
      <c r="F28">
        <f t="shared" si="2"/>
        <v>0.7278689308621018</v>
      </c>
      <c r="G28">
        <f t="shared" si="3"/>
        <v>1.0087805272581907</v>
      </c>
      <c r="H28">
        <f t="shared" si="4"/>
        <v>1</v>
      </c>
    </row>
    <row r="29" spans="1:8" x14ac:dyDescent="0.3">
      <c r="A29">
        <v>2.1252494</v>
      </c>
      <c r="B29">
        <v>3.2674455999999998</v>
      </c>
      <c r="C29">
        <v>2.1796291000000001</v>
      </c>
      <c r="D29">
        <v>2.1690847999999998</v>
      </c>
      <c r="E29">
        <f t="shared" si="1"/>
        <v>0.97979083159865399</v>
      </c>
      <c r="F29">
        <f t="shared" si="2"/>
        <v>1.5063706130806873</v>
      </c>
      <c r="G29">
        <f t="shared" si="3"/>
        <v>1.0048611746299638</v>
      </c>
      <c r="H29">
        <f t="shared" si="4"/>
        <v>1</v>
      </c>
    </row>
    <row r="30" spans="1:8" x14ac:dyDescent="0.3">
      <c r="A30">
        <v>1.2547159999999999</v>
      </c>
      <c r="B30">
        <v>1.6211245999999999</v>
      </c>
      <c r="C30">
        <v>2.2130532000000001</v>
      </c>
      <c r="D30">
        <v>2.2130125</v>
      </c>
      <c r="E30">
        <f t="shared" si="1"/>
        <v>0.56697194435187326</v>
      </c>
      <c r="F30">
        <f t="shared" si="2"/>
        <v>0.73254199874605308</v>
      </c>
      <c r="G30">
        <f t="shared" si="3"/>
        <v>1.0000183912201128</v>
      </c>
      <c r="H30">
        <f t="shared" si="4"/>
        <v>1</v>
      </c>
    </row>
    <row r="31" spans="1:8" x14ac:dyDescent="0.3">
      <c r="A31">
        <v>1.9379541</v>
      </c>
      <c r="B31">
        <v>3.3251073</v>
      </c>
      <c r="C31">
        <v>3.3443285999999999</v>
      </c>
      <c r="D31">
        <v>3.4124018999999999</v>
      </c>
      <c r="E31">
        <f t="shared" si="1"/>
        <v>0.56791496335762792</v>
      </c>
      <c r="F31">
        <f t="shared" si="2"/>
        <v>0.97441842943529022</v>
      </c>
      <c r="G31">
        <f t="shared" si="3"/>
        <v>0.98005120674677859</v>
      </c>
      <c r="H31">
        <f t="shared" si="4"/>
        <v>1</v>
      </c>
    </row>
    <row r="32" spans="1:8" x14ac:dyDescent="0.3">
      <c r="A32">
        <v>1.9392385000000001</v>
      </c>
      <c r="B32">
        <v>3.2488543999999999</v>
      </c>
      <c r="C32">
        <v>2.9844317</v>
      </c>
      <c r="D32">
        <v>2.9678353999999998</v>
      </c>
      <c r="E32">
        <f t="shared" si="1"/>
        <v>0.65341848136187075</v>
      </c>
      <c r="F32">
        <f t="shared" si="2"/>
        <v>1.0946882027217548</v>
      </c>
      <c r="G32">
        <f t="shared" si="3"/>
        <v>1.0055920554084639</v>
      </c>
      <c r="H32">
        <f t="shared" si="4"/>
        <v>1</v>
      </c>
    </row>
    <row r="33" spans="1:8" x14ac:dyDescent="0.3">
      <c r="A33">
        <v>1.965903</v>
      </c>
      <c r="B33">
        <v>3.3888259000000001</v>
      </c>
      <c r="C33">
        <v>2.7971292000000001</v>
      </c>
      <c r="D33">
        <v>2.7132019999999999</v>
      </c>
      <c r="E33">
        <f t="shared" si="1"/>
        <v>0.72456934647696702</v>
      </c>
      <c r="F33">
        <f t="shared" si="2"/>
        <v>1.2490134903335617</v>
      </c>
      <c r="G33">
        <f t="shared" si="3"/>
        <v>1.0309328977348535</v>
      </c>
      <c r="H33">
        <f t="shared" si="4"/>
        <v>1</v>
      </c>
    </row>
    <row r="34" spans="1:8" x14ac:dyDescent="0.3">
      <c r="A34">
        <v>1.9237363000000001</v>
      </c>
      <c r="B34">
        <v>3.2965715000000002</v>
      </c>
      <c r="C34">
        <v>2.3887482000000002</v>
      </c>
      <c r="D34">
        <v>2.3560987</v>
      </c>
      <c r="E34">
        <f t="shared" si="1"/>
        <v>0.81649223778273805</v>
      </c>
      <c r="F34">
        <f t="shared" si="2"/>
        <v>1.3991652811488755</v>
      </c>
      <c r="G34">
        <f t="shared" si="3"/>
        <v>1.0138574415409678</v>
      </c>
      <c r="H34">
        <f t="shared" si="4"/>
        <v>1</v>
      </c>
    </row>
    <row r="35" spans="1:8" x14ac:dyDescent="0.3">
      <c r="A35">
        <v>1.8603274000000001</v>
      </c>
      <c r="B35">
        <v>3.2346493999999999</v>
      </c>
      <c r="C35">
        <v>2.2997093</v>
      </c>
      <c r="D35">
        <v>2.1711154000000001</v>
      </c>
      <c r="E35">
        <f t="shared" si="1"/>
        <v>0.85685330222428524</v>
      </c>
      <c r="F35">
        <f t="shared" si="2"/>
        <v>1.48985604358018</v>
      </c>
      <c r="G35">
        <f t="shared" si="3"/>
        <v>1.0592294172847743</v>
      </c>
      <c r="H35">
        <f t="shared" si="4"/>
        <v>1</v>
      </c>
    </row>
    <row r="36" spans="1:8" x14ac:dyDescent="0.3">
      <c r="A36">
        <v>1.9366190000000001</v>
      </c>
      <c r="B36">
        <v>3.3868740000000002</v>
      </c>
      <c r="C36">
        <v>3.2308517000000001</v>
      </c>
      <c r="D36">
        <v>3.2662091000000002</v>
      </c>
      <c r="E36">
        <f t="shared" si="1"/>
        <v>0.59292560295665087</v>
      </c>
      <c r="F36">
        <f t="shared" si="2"/>
        <v>1.0369434094100098</v>
      </c>
      <c r="G36">
        <f t="shared" si="3"/>
        <v>0.98917478981979445</v>
      </c>
      <c r="H36">
        <f t="shared" si="4"/>
        <v>1</v>
      </c>
    </row>
    <row r="37" spans="1:8" x14ac:dyDescent="0.3">
      <c r="A37">
        <v>1.9001957</v>
      </c>
      <c r="B37">
        <v>3.3650522</v>
      </c>
      <c r="C37">
        <v>2.8595636</v>
      </c>
      <c r="D37">
        <v>2.9318838</v>
      </c>
      <c r="E37">
        <f t="shared" si="1"/>
        <v>0.6481142601899843</v>
      </c>
      <c r="F37">
        <f t="shared" si="2"/>
        <v>1.1477440545222153</v>
      </c>
      <c r="G37">
        <f t="shared" si="3"/>
        <v>0.97533319703870935</v>
      </c>
      <c r="H37">
        <f t="shared" si="4"/>
        <v>1</v>
      </c>
    </row>
    <row r="38" spans="1:8" x14ac:dyDescent="0.3">
      <c r="A38">
        <v>1.968623</v>
      </c>
      <c r="B38">
        <v>3.3715223999999999</v>
      </c>
      <c r="C38">
        <v>2.6809677999999999</v>
      </c>
      <c r="D38">
        <v>2.7367355999999998</v>
      </c>
      <c r="E38">
        <f t="shared" si="1"/>
        <v>0.71933255079518832</v>
      </c>
      <c r="F38">
        <f t="shared" si="2"/>
        <v>1.2319503572065933</v>
      </c>
      <c r="G38">
        <f t="shared" si="3"/>
        <v>0.97962251084832608</v>
      </c>
      <c r="H38">
        <f t="shared" si="4"/>
        <v>1</v>
      </c>
    </row>
    <row r="39" spans="1:8" x14ac:dyDescent="0.3">
      <c r="A39">
        <v>1.9650761999999999</v>
      </c>
      <c r="B39">
        <v>3.4152950999999998</v>
      </c>
      <c r="C39">
        <v>2.2762636999999999</v>
      </c>
      <c r="D39">
        <v>2.1707885</v>
      </c>
      <c r="E39">
        <f t="shared" si="1"/>
        <v>0.90523613885000764</v>
      </c>
      <c r="F39">
        <f t="shared" si="2"/>
        <v>1.5732970300883755</v>
      </c>
      <c r="G39">
        <f t="shared" si="3"/>
        <v>1.0485884276611932</v>
      </c>
      <c r="H39">
        <f t="shared" si="4"/>
        <v>1</v>
      </c>
    </row>
    <row r="40" spans="1:8" x14ac:dyDescent="0.3">
      <c r="A40">
        <v>1.9585158</v>
      </c>
      <c r="B40">
        <v>3.0103768999999998</v>
      </c>
      <c r="C40">
        <v>2.2193413</v>
      </c>
      <c r="D40">
        <v>2.1983907</v>
      </c>
      <c r="E40">
        <f t="shared" si="1"/>
        <v>0.89088613775522252</v>
      </c>
      <c r="F40">
        <f t="shared" si="2"/>
        <v>1.3693548194140377</v>
      </c>
      <c r="G40">
        <f t="shared" si="3"/>
        <v>1.0095299711739136</v>
      </c>
      <c r="H40">
        <f t="shared" si="4"/>
        <v>1</v>
      </c>
    </row>
    <row r="41" spans="1:8" x14ac:dyDescent="0.3">
      <c r="A41">
        <v>1.8990704</v>
      </c>
      <c r="B41">
        <v>3.370285</v>
      </c>
      <c r="C41">
        <v>3.2019782000000001</v>
      </c>
      <c r="D41">
        <v>3.2874507999999998</v>
      </c>
      <c r="E41">
        <f t="shared" si="1"/>
        <v>0.57767264532141449</v>
      </c>
      <c r="F41">
        <f t="shared" si="2"/>
        <v>1.0251970919230184</v>
      </c>
      <c r="G41">
        <f t="shared" si="3"/>
        <v>0.97400034093285903</v>
      </c>
      <c r="H41">
        <f t="shared" si="4"/>
        <v>1</v>
      </c>
    </row>
    <row r="42" spans="1:8" x14ac:dyDescent="0.3">
      <c r="A42">
        <v>1.9327025</v>
      </c>
      <c r="B42">
        <v>3.3384526000000001</v>
      </c>
      <c r="C42">
        <v>3.1223217999999999</v>
      </c>
      <c r="D42">
        <v>2.9070957000000002</v>
      </c>
      <c r="E42">
        <f t="shared" si="1"/>
        <v>0.66482245493328618</v>
      </c>
      <c r="F42">
        <f t="shared" si="2"/>
        <v>1.1483807017429801</v>
      </c>
      <c r="G42">
        <f t="shared" si="3"/>
        <v>1.0740347488388495</v>
      </c>
      <c r="H42">
        <f t="shared" si="4"/>
        <v>1</v>
      </c>
    </row>
    <row r="43" spans="1:8" x14ac:dyDescent="0.3">
      <c r="A43">
        <v>1.9298090999999999</v>
      </c>
      <c r="B43">
        <v>3.3235521000000001</v>
      </c>
      <c r="C43">
        <v>2.5921767</v>
      </c>
      <c r="D43">
        <v>2.5150074999999998</v>
      </c>
      <c r="E43">
        <f t="shared" si="1"/>
        <v>0.76731743344701753</v>
      </c>
      <c r="F43">
        <f t="shared" si="2"/>
        <v>1.3214879478490622</v>
      </c>
      <c r="G43">
        <f t="shared" si="3"/>
        <v>1.0306834870273747</v>
      </c>
      <c r="H43">
        <f t="shared" si="4"/>
        <v>1</v>
      </c>
    </row>
    <row r="44" spans="1:8" x14ac:dyDescent="0.3">
      <c r="A44">
        <v>1.9152340000000001</v>
      </c>
      <c r="B44">
        <v>3.4970202000000001</v>
      </c>
      <c r="C44">
        <v>2.2537248000000001</v>
      </c>
      <c r="D44">
        <v>2.1930268000000002</v>
      </c>
      <c r="E44">
        <f t="shared" si="1"/>
        <v>0.87332904458805516</v>
      </c>
      <c r="F44">
        <f t="shared" si="2"/>
        <v>1.5946089669310015</v>
      </c>
      <c r="G44">
        <f t="shared" si="3"/>
        <v>1.0276777283341909</v>
      </c>
      <c r="H44">
        <f t="shared" si="4"/>
        <v>1</v>
      </c>
    </row>
    <row r="45" spans="1:8" x14ac:dyDescent="0.3">
      <c r="A45">
        <v>1.7456905</v>
      </c>
      <c r="B45">
        <v>3.2435396000000001</v>
      </c>
      <c r="C45">
        <v>2.1536400000000002</v>
      </c>
      <c r="D45">
        <v>2.2047899000000002</v>
      </c>
      <c r="E45">
        <f t="shared" si="1"/>
        <v>0.79177181462959345</v>
      </c>
      <c r="F45">
        <f t="shared" si="2"/>
        <v>1.4711331905139804</v>
      </c>
      <c r="G45">
        <f t="shared" si="3"/>
        <v>0.97680055591691528</v>
      </c>
      <c r="H45">
        <f t="shared" si="4"/>
        <v>1</v>
      </c>
    </row>
    <row r="46" spans="1:8" x14ac:dyDescent="0.3">
      <c r="A46">
        <v>1.9309353</v>
      </c>
      <c r="B46">
        <v>3.3146564999999999</v>
      </c>
      <c r="C46">
        <v>3.2425039</v>
      </c>
      <c r="D46">
        <v>3.3012698</v>
      </c>
      <c r="E46">
        <f t="shared" si="1"/>
        <v>0.58490684402710735</v>
      </c>
      <c r="F46">
        <f t="shared" si="2"/>
        <v>1.0040550154367873</v>
      </c>
      <c r="G46">
        <f t="shared" si="3"/>
        <v>0.98219900112374936</v>
      </c>
      <c r="H46">
        <f t="shared" si="4"/>
        <v>1</v>
      </c>
    </row>
    <row r="47" spans="1:8" x14ac:dyDescent="0.3">
      <c r="A47">
        <v>1.9650027000000001</v>
      </c>
      <c r="B47">
        <v>3.3797264</v>
      </c>
      <c r="C47">
        <v>2.874177</v>
      </c>
      <c r="D47">
        <v>2.6080315000000001</v>
      </c>
      <c r="E47">
        <f t="shared" si="1"/>
        <v>0.75344285527226185</v>
      </c>
      <c r="F47">
        <f t="shared" si="2"/>
        <v>1.2958917098969087</v>
      </c>
      <c r="G47">
        <f t="shared" si="3"/>
        <v>1.1020484223445921</v>
      </c>
      <c r="H47">
        <f t="shared" si="4"/>
        <v>1</v>
      </c>
    </row>
    <row r="48" spans="1:8" x14ac:dyDescent="0.3">
      <c r="A48">
        <v>1.8309499</v>
      </c>
      <c r="B48">
        <v>3.3925771999999998</v>
      </c>
      <c r="C48">
        <v>2.4831740999999998</v>
      </c>
      <c r="D48">
        <v>2.5208387000000001</v>
      </c>
      <c r="E48">
        <f t="shared" si="1"/>
        <v>0.72632568676448828</v>
      </c>
      <c r="F48">
        <f t="shared" si="2"/>
        <v>1.3458128836248031</v>
      </c>
      <c r="G48">
        <f t="shared" si="3"/>
        <v>0.98505870288329034</v>
      </c>
      <c r="H48">
        <f t="shared" si="4"/>
        <v>1</v>
      </c>
    </row>
    <row r="49" spans="1:8" x14ac:dyDescent="0.3">
      <c r="A49">
        <v>1.9127581</v>
      </c>
      <c r="B49">
        <v>3.4066436000000002</v>
      </c>
      <c r="C49">
        <v>2.1848198999999999</v>
      </c>
      <c r="D49">
        <v>2.1757803</v>
      </c>
      <c r="E49">
        <f t="shared" si="1"/>
        <v>0.87911362190382913</v>
      </c>
      <c r="F49">
        <f t="shared" si="2"/>
        <v>1.5657112071471555</v>
      </c>
      <c r="G49">
        <f t="shared" si="3"/>
        <v>1.0041546474154581</v>
      </c>
      <c r="H49">
        <f t="shared" si="4"/>
        <v>1</v>
      </c>
    </row>
    <row r="50" spans="1:8" x14ac:dyDescent="0.3">
      <c r="A50">
        <v>1.7123549</v>
      </c>
      <c r="B50">
        <v>3.3508985</v>
      </c>
      <c r="C50">
        <v>2.1606747999999998</v>
      </c>
      <c r="D50">
        <v>2.1714725000000001</v>
      </c>
      <c r="E50">
        <f t="shared" si="1"/>
        <v>0.78856854047196079</v>
      </c>
      <c r="F50">
        <f t="shared" si="2"/>
        <v>1.5431457225454155</v>
      </c>
      <c r="G50">
        <f t="shared" si="3"/>
        <v>0.99502747559547711</v>
      </c>
      <c r="H50">
        <f t="shared" si="4"/>
        <v>1</v>
      </c>
    </row>
    <row r="51" spans="1:8" x14ac:dyDescent="0.3">
      <c r="A51">
        <v>1.8810387</v>
      </c>
      <c r="B51">
        <v>3.3759052999999999</v>
      </c>
      <c r="C51">
        <v>3.0843088999999999</v>
      </c>
      <c r="D51">
        <v>3.1285861000000001</v>
      </c>
      <c r="E51">
        <f t="shared" si="1"/>
        <v>0.60124242705035347</v>
      </c>
      <c r="F51">
        <f t="shared" si="2"/>
        <v>1.079051428375265</v>
      </c>
      <c r="G51">
        <f t="shared" si="3"/>
        <v>0.98584753668757907</v>
      </c>
      <c r="H51">
        <f t="shared" si="4"/>
        <v>1</v>
      </c>
    </row>
    <row r="52" spans="1:8" x14ac:dyDescent="0.3">
      <c r="A52">
        <v>1.9222524999999999</v>
      </c>
      <c r="B52">
        <v>3.3728280000000002</v>
      </c>
      <c r="C52">
        <v>2.2087734000000001</v>
      </c>
      <c r="D52">
        <v>2.3892877000000001</v>
      </c>
      <c r="E52">
        <f t="shared" si="1"/>
        <v>0.80452952568248681</v>
      </c>
      <c r="F52">
        <f t="shared" si="2"/>
        <v>1.4116458223093016</v>
      </c>
      <c r="G52">
        <f t="shared" si="3"/>
        <v>0.92444848730439622</v>
      </c>
      <c r="H52">
        <f t="shared" si="4"/>
        <v>1</v>
      </c>
    </row>
    <row r="53" spans="1:8" x14ac:dyDescent="0.3">
      <c r="A53">
        <v>1.9302965000000001</v>
      </c>
      <c r="B53">
        <v>3.2318633000000001</v>
      </c>
      <c r="C53">
        <v>2.3239931999999999</v>
      </c>
      <c r="D53">
        <v>2.3326256000000001</v>
      </c>
      <c r="E53">
        <f t="shared" si="1"/>
        <v>0.82752092749046402</v>
      </c>
      <c r="F53">
        <f t="shared" si="2"/>
        <v>1.385504514740814</v>
      </c>
      <c r="G53">
        <f t="shared" si="3"/>
        <v>0.99629927751800362</v>
      </c>
      <c r="H53">
        <f t="shared" si="4"/>
        <v>1</v>
      </c>
    </row>
    <row r="54" spans="1:8" x14ac:dyDescent="0.3">
      <c r="A54">
        <v>1.8950199999999999</v>
      </c>
      <c r="B54">
        <v>3.3320192999999998</v>
      </c>
      <c r="C54">
        <v>2.1327495999999999</v>
      </c>
      <c r="D54">
        <v>2.1402659000000002</v>
      </c>
      <c r="E54">
        <f t="shared" si="1"/>
        <v>0.88541334980854469</v>
      </c>
      <c r="F54">
        <f t="shared" si="2"/>
        <v>1.5568249253515647</v>
      </c>
      <c r="G54">
        <f t="shared" si="3"/>
        <v>0.99648814663635943</v>
      </c>
      <c r="H54">
        <f t="shared" si="4"/>
        <v>1</v>
      </c>
    </row>
    <row r="55" spans="1:8" x14ac:dyDescent="0.3">
      <c r="A55">
        <v>1.5929234999999999</v>
      </c>
      <c r="B55">
        <v>2.3760257</v>
      </c>
      <c r="C55">
        <v>2.1635764000000002</v>
      </c>
      <c r="D55">
        <v>2.151211</v>
      </c>
      <c r="E55">
        <f t="shared" si="1"/>
        <v>0.74047757286477245</v>
      </c>
      <c r="F55">
        <f t="shared" si="2"/>
        <v>1.1045061130684066</v>
      </c>
      <c r="G55">
        <f t="shared" si="3"/>
        <v>1.0057481111801678</v>
      </c>
      <c r="H55">
        <f t="shared" si="4"/>
        <v>1</v>
      </c>
    </row>
    <row r="56" spans="1:8" x14ac:dyDescent="0.3">
      <c r="A56">
        <v>1.8852390000000001</v>
      </c>
      <c r="B56">
        <v>3.3071806000000001</v>
      </c>
      <c r="C56">
        <v>1.6191736000000001</v>
      </c>
      <c r="D56">
        <v>3.1518407000000002</v>
      </c>
      <c r="E56">
        <f t="shared" si="1"/>
        <v>0.59813904934979745</v>
      </c>
      <c r="F56">
        <f t="shared" si="2"/>
        <v>1.049285454052294</v>
      </c>
      <c r="G56">
        <f t="shared" si="3"/>
        <v>0.51372317135190237</v>
      </c>
      <c r="H56">
        <f t="shared" si="4"/>
        <v>1</v>
      </c>
    </row>
    <row r="57" spans="1:8" x14ac:dyDescent="0.3">
      <c r="A57">
        <v>1.9044662999999999</v>
      </c>
      <c r="B57">
        <v>3.3313223999999999</v>
      </c>
      <c r="C57">
        <v>1.8813808000000001</v>
      </c>
      <c r="D57">
        <v>1.9318884999999999</v>
      </c>
      <c r="E57">
        <f t="shared" si="1"/>
        <v>0.98580549550349306</v>
      </c>
      <c r="F57">
        <f t="shared" si="2"/>
        <v>1.7243864746852626</v>
      </c>
      <c r="G57">
        <f t="shared" si="3"/>
        <v>0.97385578929632854</v>
      </c>
      <c r="H57">
        <f t="shared" si="4"/>
        <v>1</v>
      </c>
    </row>
    <row r="58" spans="1:8" x14ac:dyDescent="0.3">
      <c r="A58">
        <v>1.1669205</v>
      </c>
      <c r="B58">
        <v>3.3286723999999999</v>
      </c>
      <c r="C58">
        <v>2.1764171000000001</v>
      </c>
      <c r="D58">
        <v>2.155843</v>
      </c>
      <c r="E58">
        <f t="shared" si="1"/>
        <v>0.54128269080818969</v>
      </c>
      <c r="F58">
        <f t="shared" si="2"/>
        <v>1.5440235675789007</v>
      </c>
      <c r="G58">
        <f t="shared" si="3"/>
        <v>1.0095434129479746</v>
      </c>
      <c r="H58">
        <f t="shared" si="4"/>
        <v>1</v>
      </c>
    </row>
    <row r="59" spans="1:8" x14ac:dyDescent="0.3">
      <c r="A59">
        <v>1.9266965</v>
      </c>
      <c r="B59">
        <v>1.6331252999999999</v>
      </c>
      <c r="C59">
        <v>2.1314416</v>
      </c>
      <c r="D59">
        <v>2.1303858999999998</v>
      </c>
      <c r="E59">
        <f t="shared" si="1"/>
        <v>0.90438849599971549</v>
      </c>
      <c r="F59">
        <f t="shared" si="2"/>
        <v>0.76658660761883568</v>
      </c>
      <c r="G59">
        <f t="shared" si="3"/>
        <v>1.0004955440232683</v>
      </c>
      <c r="H59">
        <f t="shared" si="4"/>
        <v>1</v>
      </c>
    </row>
    <row r="60" spans="1:8" x14ac:dyDescent="0.3">
      <c r="A60">
        <v>1.474445</v>
      </c>
      <c r="B60">
        <v>1.7522762999999999</v>
      </c>
      <c r="C60">
        <v>2.1478278999999998</v>
      </c>
      <c r="D60">
        <v>2.1492657999999998</v>
      </c>
      <c r="E60">
        <f t="shared" si="1"/>
        <v>0.68602264084786546</v>
      </c>
      <c r="F60">
        <f t="shared" si="2"/>
        <v>0.81529064483322633</v>
      </c>
      <c r="G60">
        <f t="shared" si="3"/>
        <v>0.99933098084006178</v>
      </c>
      <c r="H60">
        <f t="shared" si="4"/>
        <v>1</v>
      </c>
    </row>
    <row r="61" spans="1:8" x14ac:dyDescent="0.3">
      <c r="A61">
        <v>1.9050704000000001</v>
      </c>
      <c r="B61">
        <v>3.4374620999999999</v>
      </c>
      <c r="C61">
        <v>3.4121222000000002</v>
      </c>
      <c r="D61">
        <v>3.5393720000000002</v>
      </c>
      <c r="E61">
        <f t="shared" si="1"/>
        <v>0.53825096655564886</v>
      </c>
      <c r="F61">
        <f t="shared" si="2"/>
        <v>0.9712067847064394</v>
      </c>
      <c r="G61">
        <f t="shared" si="3"/>
        <v>0.964047350772962</v>
      </c>
      <c r="H61">
        <f t="shared" si="4"/>
        <v>1</v>
      </c>
    </row>
    <row r="62" spans="1:8" x14ac:dyDescent="0.3">
      <c r="A62">
        <v>1.8188192999999999</v>
      </c>
      <c r="B62">
        <v>3.5272839</v>
      </c>
      <c r="C62">
        <v>3.1901627000000001</v>
      </c>
      <c r="D62">
        <v>3.1617202999999998</v>
      </c>
      <c r="E62">
        <f t="shared" si="1"/>
        <v>0.57526255564099071</v>
      </c>
      <c r="F62">
        <f t="shared" si="2"/>
        <v>1.1156217392158314</v>
      </c>
      <c r="G62">
        <f t="shared" si="3"/>
        <v>1.0089958621576995</v>
      </c>
      <c r="H62">
        <f t="shared" si="4"/>
        <v>1</v>
      </c>
    </row>
    <row r="63" spans="1:8" x14ac:dyDescent="0.3">
      <c r="A63">
        <v>1.8616519</v>
      </c>
      <c r="B63">
        <v>3.4950294</v>
      </c>
      <c r="C63">
        <v>3.0358377000000001</v>
      </c>
      <c r="D63">
        <v>3.2981288000000002</v>
      </c>
      <c r="E63">
        <f t="shared" si="1"/>
        <v>0.56445700361974949</v>
      </c>
      <c r="F63">
        <f t="shared" si="2"/>
        <v>1.0597007005911958</v>
      </c>
      <c r="G63">
        <f t="shared" si="3"/>
        <v>0.92047275412652163</v>
      </c>
      <c r="H63">
        <f t="shared" si="4"/>
        <v>1</v>
      </c>
    </row>
    <row r="64" spans="1:8" x14ac:dyDescent="0.3">
      <c r="A64">
        <v>1.8037738000000001</v>
      </c>
      <c r="B64">
        <v>3.3132138000000002</v>
      </c>
      <c r="C64">
        <v>2.5954701999999998</v>
      </c>
      <c r="D64">
        <v>2.6403097999999998</v>
      </c>
      <c r="E64">
        <f t="shared" si="1"/>
        <v>0.68316748284614182</v>
      </c>
      <c r="F64">
        <f t="shared" si="2"/>
        <v>1.2548579715910613</v>
      </c>
      <c r="G64">
        <f t="shared" si="3"/>
        <v>0.98301729592489484</v>
      </c>
      <c r="H64">
        <f t="shared" si="4"/>
        <v>1</v>
      </c>
    </row>
    <row r="65" spans="1:8" x14ac:dyDescent="0.3">
      <c r="A65">
        <v>1.7436959000000001</v>
      </c>
      <c r="B65">
        <v>3.5312652999999998</v>
      </c>
      <c r="C65">
        <v>2.3100622</v>
      </c>
      <c r="D65">
        <v>2.3179523999999998</v>
      </c>
      <c r="E65">
        <f t="shared" si="1"/>
        <v>0.75225699198999951</v>
      </c>
      <c r="F65">
        <f t="shared" si="2"/>
        <v>1.523441680683348</v>
      </c>
      <c r="G65">
        <f t="shared" si="3"/>
        <v>0.99659604744256192</v>
      </c>
      <c r="H65">
        <f t="shared" si="4"/>
        <v>1</v>
      </c>
    </row>
    <row r="66" spans="1:8" x14ac:dyDescent="0.3">
      <c r="A66">
        <v>1.8282343000000001</v>
      </c>
      <c r="B66">
        <v>3.4723446</v>
      </c>
      <c r="C66">
        <v>3.4231045</v>
      </c>
      <c r="D66">
        <v>3.4088750000000001</v>
      </c>
      <c r="E66">
        <f t="shared" ref="E66:E90" si="5">A66/$D66</f>
        <v>0.53631602801510758</v>
      </c>
      <c r="F66">
        <f t="shared" ref="F66:F90" si="6">B66/$D66</f>
        <v>1.0186189285321403</v>
      </c>
      <c r="G66">
        <f t="shared" ref="G66:G90" si="7">C66/$D66</f>
        <v>1.0041742510358989</v>
      </c>
      <c r="H66">
        <f t="shared" ref="H66:H90" si="8">D66/$D66</f>
        <v>1</v>
      </c>
    </row>
    <row r="67" spans="1:8" x14ac:dyDescent="0.3">
      <c r="A67">
        <v>1.7742769</v>
      </c>
      <c r="B67">
        <v>3.4732726</v>
      </c>
      <c r="C67">
        <v>3.1482136000000001</v>
      </c>
      <c r="D67">
        <v>2.9646051</v>
      </c>
      <c r="E67">
        <f t="shared" si="5"/>
        <v>0.59848675966994724</v>
      </c>
      <c r="F67">
        <f t="shared" si="6"/>
        <v>1.1715801878638068</v>
      </c>
      <c r="G67">
        <f t="shared" si="7"/>
        <v>1.0619335438639028</v>
      </c>
      <c r="H67">
        <f t="shared" si="8"/>
        <v>1</v>
      </c>
    </row>
    <row r="68" spans="1:8" x14ac:dyDescent="0.3">
      <c r="A68">
        <v>1.8330073</v>
      </c>
      <c r="B68">
        <v>3.6226989999999999</v>
      </c>
      <c r="C68">
        <v>2.7893395000000001</v>
      </c>
      <c r="D68">
        <v>2.8994048000000001</v>
      </c>
      <c r="E68">
        <f t="shared" si="5"/>
        <v>0.63220123661242467</v>
      </c>
      <c r="F68">
        <f t="shared" si="6"/>
        <v>1.2494629932322661</v>
      </c>
      <c r="G68">
        <f t="shared" si="7"/>
        <v>0.96203865703747193</v>
      </c>
      <c r="H68">
        <f t="shared" si="8"/>
        <v>1</v>
      </c>
    </row>
    <row r="69" spans="1:8" x14ac:dyDescent="0.3">
      <c r="A69">
        <v>1.8071843000000001</v>
      </c>
      <c r="B69">
        <v>3.6895818999999999</v>
      </c>
      <c r="C69">
        <v>2.3549948000000001</v>
      </c>
      <c r="D69">
        <v>2.3419778</v>
      </c>
      <c r="E69">
        <f t="shared" si="5"/>
        <v>0.77164877480905247</v>
      </c>
      <c r="F69">
        <f t="shared" si="6"/>
        <v>1.5754128412318853</v>
      </c>
      <c r="G69">
        <f t="shared" si="7"/>
        <v>1.0055581227114962</v>
      </c>
      <c r="H69">
        <f t="shared" si="8"/>
        <v>1</v>
      </c>
    </row>
    <row r="70" spans="1:8" x14ac:dyDescent="0.3">
      <c r="A70">
        <v>1.6204772999999999</v>
      </c>
      <c r="B70">
        <v>3.1613788999999999</v>
      </c>
      <c r="C70">
        <v>2.2620912</v>
      </c>
      <c r="D70">
        <v>2.2985229</v>
      </c>
      <c r="E70">
        <f t="shared" si="5"/>
        <v>0.70500811629938509</v>
      </c>
      <c r="F70">
        <f t="shared" si="6"/>
        <v>1.3753958683639826</v>
      </c>
      <c r="G70">
        <f t="shared" si="7"/>
        <v>0.98414995125782734</v>
      </c>
      <c r="H70">
        <f t="shared" si="8"/>
        <v>1</v>
      </c>
    </row>
    <row r="71" spans="1:8" x14ac:dyDescent="0.3">
      <c r="A71">
        <v>1.7542546999999999</v>
      </c>
      <c r="B71">
        <v>3.4718277</v>
      </c>
      <c r="C71">
        <v>3.1453147000000001</v>
      </c>
      <c r="D71">
        <v>3.2104118000000001</v>
      </c>
      <c r="E71">
        <f t="shared" si="5"/>
        <v>0.54642669205240268</v>
      </c>
      <c r="F71">
        <f t="shared" si="6"/>
        <v>1.0814275290166824</v>
      </c>
      <c r="G71">
        <f t="shared" si="7"/>
        <v>0.9797231308457065</v>
      </c>
      <c r="H71">
        <f t="shared" si="8"/>
        <v>1</v>
      </c>
    </row>
    <row r="72" spans="1:8" x14ac:dyDescent="0.3">
      <c r="A72">
        <v>1.7788002000000001</v>
      </c>
      <c r="B72">
        <v>3.4388763999999998</v>
      </c>
      <c r="C72">
        <v>2.9060182999999999</v>
      </c>
      <c r="D72">
        <v>2.8766352999999998</v>
      </c>
      <c r="E72">
        <f t="shared" si="5"/>
        <v>0.61836138908536653</v>
      </c>
      <c r="F72">
        <f t="shared" si="6"/>
        <v>1.1954509492392031</v>
      </c>
      <c r="G72">
        <f t="shared" si="7"/>
        <v>1.0102143639828101</v>
      </c>
      <c r="H72">
        <f t="shared" si="8"/>
        <v>1</v>
      </c>
    </row>
    <row r="73" spans="1:8" x14ac:dyDescent="0.3">
      <c r="A73">
        <v>1.8283532</v>
      </c>
      <c r="B73">
        <v>3.5294506999999999</v>
      </c>
      <c r="C73">
        <v>2.7040297999999998</v>
      </c>
      <c r="D73">
        <v>2.6778347</v>
      </c>
      <c r="E73">
        <f t="shared" si="5"/>
        <v>0.68277298819079457</v>
      </c>
      <c r="F73">
        <f t="shared" si="6"/>
        <v>1.3180241110476312</v>
      </c>
      <c r="G73">
        <f t="shared" si="7"/>
        <v>1.0097821945469598</v>
      </c>
      <c r="H73">
        <f t="shared" si="8"/>
        <v>1</v>
      </c>
    </row>
    <row r="74" spans="1:8" x14ac:dyDescent="0.3">
      <c r="A74">
        <v>1.8159909000000001</v>
      </c>
      <c r="B74">
        <v>3.4412942000000002</v>
      </c>
      <c r="C74">
        <v>2.3396406000000001</v>
      </c>
      <c r="D74">
        <v>2.2688096</v>
      </c>
      <c r="E74">
        <f t="shared" si="5"/>
        <v>0.80041573343131134</v>
      </c>
      <c r="F74">
        <f t="shared" si="6"/>
        <v>1.5167840439321132</v>
      </c>
      <c r="G74">
        <f t="shared" si="7"/>
        <v>1.0312194553478617</v>
      </c>
      <c r="H74">
        <f t="shared" si="8"/>
        <v>1</v>
      </c>
    </row>
    <row r="75" spans="1:8" x14ac:dyDescent="0.3">
      <c r="A75">
        <v>1.5820448</v>
      </c>
      <c r="B75">
        <v>3.0676180999999998</v>
      </c>
      <c r="C75">
        <v>2.2842736000000001</v>
      </c>
      <c r="D75">
        <v>2.2426678999999998</v>
      </c>
      <c r="E75">
        <f t="shared" si="5"/>
        <v>0.70542981419585138</v>
      </c>
      <c r="F75">
        <f t="shared" si="6"/>
        <v>1.3678432281480464</v>
      </c>
      <c r="G75">
        <f t="shared" si="7"/>
        <v>1.0185518774313398</v>
      </c>
      <c r="H75">
        <f t="shared" si="8"/>
        <v>1</v>
      </c>
    </row>
    <row r="76" spans="1:8" x14ac:dyDescent="0.3">
      <c r="A76">
        <v>1.8172109000000001</v>
      </c>
      <c r="B76">
        <v>3.5062540000000002</v>
      </c>
      <c r="C76">
        <v>3.3522202999999999</v>
      </c>
      <c r="D76">
        <v>3.3242265999999998</v>
      </c>
      <c r="E76">
        <f t="shared" si="5"/>
        <v>0.54665674716639356</v>
      </c>
      <c r="F76">
        <f t="shared" si="6"/>
        <v>1.0547578194579155</v>
      </c>
      <c r="G76">
        <f t="shared" si="7"/>
        <v>1.008421116659135</v>
      </c>
      <c r="H76">
        <f t="shared" si="8"/>
        <v>1</v>
      </c>
    </row>
    <row r="77" spans="1:8" x14ac:dyDescent="0.3">
      <c r="A77">
        <v>1.7852774</v>
      </c>
      <c r="B77">
        <v>3.4529781000000002</v>
      </c>
      <c r="C77">
        <v>2.7349581999999999</v>
      </c>
      <c r="D77">
        <v>3.1110598999999999</v>
      </c>
      <c r="E77">
        <f t="shared" si="5"/>
        <v>0.57384861024373079</v>
      </c>
      <c r="F77">
        <f t="shared" si="6"/>
        <v>1.1099040876712147</v>
      </c>
      <c r="G77">
        <f t="shared" si="7"/>
        <v>0.87910817789139961</v>
      </c>
      <c r="H77">
        <f t="shared" si="8"/>
        <v>1</v>
      </c>
    </row>
    <row r="78" spans="1:8" x14ac:dyDescent="0.3">
      <c r="A78">
        <v>1.824559</v>
      </c>
      <c r="B78">
        <v>3.4035112999999999</v>
      </c>
      <c r="C78">
        <v>2.7791579</v>
      </c>
      <c r="D78">
        <v>2.5663133</v>
      </c>
      <c r="E78">
        <f t="shared" si="5"/>
        <v>0.71096502519781979</v>
      </c>
      <c r="F78">
        <f t="shared" si="6"/>
        <v>1.3262259522249289</v>
      </c>
      <c r="G78">
        <f t="shared" si="7"/>
        <v>1.0829378860328549</v>
      </c>
      <c r="H78">
        <f t="shared" si="8"/>
        <v>1</v>
      </c>
    </row>
    <row r="79" spans="1:8" x14ac:dyDescent="0.3">
      <c r="A79">
        <v>1.8069352000000001</v>
      </c>
      <c r="B79">
        <v>3.6090312</v>
      </c>
      <c r="C79">
        <v>2.3213115000000002</v>
      </c>
      <c r="D79">
        <v>2.2439075000000002</v>
      </c>
      <c r="E79">
        <f t="shared" si="5"/>
        <v>0.80526278378230831</v>
      </c>
      <c r="F79">
        <f t="shared" si="6"/>
        <v>1.6083689724286763</v>
      </c>
      <c r="G79">
        <f t="shared" si="7"/>
        <v>1.0344951830679294</v>
      </c>
      <c r="H79">
        <f t="shared" si="8"/>
        <v>1</v>
      </c>
    </row>
    <row r="80" spans="1:8" x14ac:dyDescent="0.3">
      <c r="A80">
        <v>1.4399484</v>
      </c>
      <c r="B80">
        <v>2.9722311000000001</v>
      </c>
      <c r="C80">
        <v>2.2509861</v>
      </c>
      <c r="D80">
        <v>2.2692809</v>
      </c>
      <c r="E80">
        <f t="shared" si="5"/>
        <v>0.63453951425757826</v>
      </c>
      <c r="F80">
        <f t="shared" si="6"/>
        <v>1.309767821163083</v>
      </c>
      <c r="G80">
        <f t="shared" si="7"/>
        <v>0.9919380628462523</v>
      </c>
      <c r="H80">
        <f t="shared" si="8"/>
        <v>1</v>
      </c>
    </row>
    <row r="81" spans="1:8" x14ac:dyDescent="0.3">
      <c r="A81">
        <v>1.8083670999999999</v>
      </c>
      <c r="B81">
        <v>3.4272797000000002</v>
      </c>
      <c r="C81">
        <v>3.2961404000000001</v>
      </c>
      <c r="D81">
        <v>3.3262041</v>
      </c>
      <c r="E81">
        <f t="shared" si="5"/>
        <v>0.54367292133396139</v>
      </c>
      <c r="F81">
        <f t="shared" si="6"/>
        <v>1.0303876722417606</v>
      </c>
      <c r="G81">
        <f t="shared" si="7"/>
        <v>0.99096155885322856</v>
      </c>
      <c r="H81">
        <f t="shared" si="8"/>
        <v>1</v>
      </c>
    </row>
    <row r="82" spans="1:8" x14ac:dyDescent="0.3">
      <c r="A82">
        <v>1.7307193999999999</v>
      </c>
      <c r="B82">
        <v>3.2121680000000001</v>
      </c>
      <c r="C82">
        <v>2.3986135000000002</v>
      </c>
      <c r="D82">
        <v>2.3943417</v>
      </c>
      <c r="E82">
        <f t="shared" si="5"/>
        <v>0.72283726253441605</v>
      </c>
      <c r="F82">
        <f t="shared" si="6"/>
        <v>1.3415662434480427</v>
      </c>
      <c r="G82">
        <f t="shared" si="7"/>
        <v>1.0017841229595592</v>
      </c>
      <c r="H82">
        <f t="shared" si="8"/>
        <v>1</v>
      </c>
    </row>
    <row r="83" spans="1:8" x14ac:dyDescent="0.3">
      <c r="A83">
        <v>1.4819741</v>
      </c>
      <c r="B83">
        <v>3.3140466000000002</v>
      </c>
      <c r="C83">
        <v>2.4895911000000002</v>
      </c>
      <c r="D83">
        <v>2.4773746000000001</v>
      </c>
      <c r="E83">
        <f t="shared" si="5"/>
        <v>0.59820347718104472</v>
      </c>
      <c r="F83">
        <f t="shared" si="6"/>
        <v>1.3377252677088076</v>
      </c>
      <c r="G83">
        <f t="shared" si="7"/>
        <v>1.0049312284060716</v>
      </c>
      <c r="H83">
        <f t="shared" si="8"/>
        <v>1</v>
      </c>
    </row>
    <row r="84" spans="1:8" x14ac:dyDescent="0.3">
      <c r="A84">
        <v>1.7781156</v>
      </c>
      <c r="B84">
        <v>3.3108354000000002</v>
      </c>
      <c r="C84">
        <v>2.2223766</v>
      </c>
      <c r="D84">
        <v>2.2417151999999998</v>
      </c>
      <c r="E84">
        <f t="shared" si="5"/>
        <v>0.7931942469766009</v>
      </c>
      <c r="F84">
        <f t="shared" si="6"/>
        <v>1.4769206186405841</v>
      </c>
      <c r="G84">
        <f t="shared" si="7"/>
        <v>0.99137330201445761</v>
      </c>
      <c r="H84">
        <f t="shared" si="8"/>
        <v>1</v>
      </c>
    </row>
    <row r="85" spans="1:8" x14ac:dyDescent="0.3">
      <c r="A85">
        <v>1.6115428999999999</v>
      </c>
      <c r="B85">
        <v>3.4509436999999998</v>
      </c>
      <c r="C85">
        <v>2.2590568000000002</v>
      </c>
      <c r="D85">
        <v>2.2566540000000002</v>
      </c>
      <c r="E85">
        <f t="shared" si="5"/>
        <v>0.71412937029779477</v>
      </c>
      <c r="F85">
        <f t="shared" si="6"/>
        <v>1.5292303117801842</v>
      </c>
      <c r="G85">
        <f t="shared" si="7"/>
        <v>1.0010647622542046</v>
      </c>
      <c r="H85">
        <f t="shared" si="8"/>
        <v>1</v>
      </c>
    </row>
    <row r="86" spans="1:8" x14ac:dyDescent="0.3">
      <c r="A86">
        <v>1.7590939000000001</v>
      </c>
      <c r="B86">
        <v>3.4867097999999999</v>
      </c>
      <c r="C86">
        <v>3.1500835</v>
      </c>
      <c r="D86">
        <v>2.9129691000000002</v>
      </c>
      <c r="E86">
        <f t="shared" si="5"/>
        <v>0.60388347408147924</v>
      </c>
      <c r="F86">
        <f t="shared" si="6"/>
        <v>1.1969607916541234</v>
      </c>
      <c r="G86">
        <f t="shared" si="7"/>
        <v>1.0813995589585896</v>
      </c>
      <c r="H86">
        <f t="shared" si="8"/>
        <v>1</v>
      </c>
    </row>
    <row r="87" spans="1:8" x14ac:dyDescent="0.3">
      <c r="A87">
        <v>1.7713903</v>
      </c>
      <c r="B87">
        <v>3.3595016000000002</v>
      </c>
      <c r="C87">
        <v>1.9325502999999999</v>
      </c>
      <c r="D87">
        <v>1.9690367</v>
      </c>
      <c r="E87">
        <f t="shared" si="5"/>
        <v>0.899622795248052</v>
      </c>
      <c r="F87">
        <f t="shared" si="6"/>
        <v>1.7061650501486336</v>
      </c>
      <c r="G87">
        <f t="shared" si="7"/>
        <v>0.98146992384651843</v>
      </c>
      <c r="H87">
        <f t="shared" si="8"/>
        <v>1</v>
      </c>
    </row>
    <row r="88" spans="1:8" x14ac:dyDescent="0.3">
      <c r="A88">
        <v>1.756022</v>
      </c>
      <c r="B88">
        <v>3.3158075999999999</v>
      </c>
      <c r="C88">
        <v>2.2583115</v>
      </c>
      <c r="D88">
        <v>2.3028691000000001</v>
      </c>
      <c r="E88">
        <f t="shared" si="5"/>
        <v>0.76253661139488993</v>
      </c>
      <c r="F88">
        <f t="shared" si="6"/>
        <v>1.4398593476285733</v>
      </c>
      <c r="G88">
        <f t="shared" si="7"/>
        <v>0.98065126671767833</v>
      </c>
      <c r="H88">
        <f t="shared" si="8"/>
        <v>1</v>
      </c>
    </row>
    <row r="89" spans="1:8" x14ac:dyDescent="0.3">
      <c r="A89">
        <v>1.7874346000000001</v>
      </c>
      <c r="B89">
        <v>3.4140809000000001</v>
      </c>
      <c r="C89">
        <v>2.1997840000000002</v>
      </c>
      <c r="D89">
        <v>2.1814578</v>
      </c>
      <c r="E89">
        <f t="shared" si="5"/>
        <v>0.81937619879696966</v>
      </c>
      <c r="F89">
        <f t="shared" si="6"/>
        <v>1.5650455855712635</v>
      </c>
      <c r="G89">
        <f t="shared" si="7"/>
        <v>1.0084008959513222</v>
      </c>
      <c r="H89">
        <f t="shared" si="8"/>
        <v>1</v>
      </c>
    </row>
    <row r="90" spans="1:8" x14ac:dyDescent="0.3">
      <c r="A90">
        <v>1.1738476</v>
      </c>
      <c r="B90">
        <v>3.1596595999999999</v>
      </c>
      <c r="C90">
        <v>2.2547605000000002</v>
      </c>
      <c r="D90">
        <v>2.2547685999999998</v>
      </c>
      <c r="E90">
        <f t="shared" si="5"/>
        <v>0.52060668221120343</v>
      </c>
      <c r="F90">
        <f t="shared" si="6"/>
        <v>1.4013232222588163</v>
      </c>
      <c r="G90">
        <f t="shared" si="7"/>
        <v>0.99999640761362407</v>
      </c>
      <c r="H90">
        <f t="shared" si="8"/>
        <v>1</v>
      </c>
    </row>
    <row r="91" spans="1:8" x14ac:dyDescent="0.3">
      <c r="G91">
        <f>AVERAGE(G1:G90)</f>
        <v>1.000043012311209</v>
      </c>
    </row>
    <row r="93" spans="1:8" x14ac:dyDescent="0.3">
      <c r="A93">
        <f>_xlfn.T.TEST(A1:A90,D1:D90, 2,1)</f>
        <v>9.7162525613062258E-26</v>
      </c>
      <c r="B93">
        <f>_xlfn.T.TEST(B1:B90,D1:D90, 2,1)</f>
        <v>4.3344897717043576E-20</v>
      </c>
      <c r="C93">
        <f>_xlfn.T.TEST(C1:C90,D1:D90, 2,1)</f>
        <v>0.77755678188939958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output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Dongjin</dc:creator>
  <cp:lastModifiedBy>Dongjin</cp:lastModifiedBy>
  <dcterms:created xsi:type="dcterms:W3CDTF">2016-10-02T12:03:56Z</dcterms:created>
  <dcterms:modified xsi:type="dcterms:W3CDTF">2016-10-03T10:12:30Z</dcterms:modified>
</cp:coreProperties>
</file>