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98f49b26396bdba/Computer Engineering/"/>
    </mc:Choice>
  </mc:AlternateContent>
  <bookViews>
    <workbookView xWindow="0" yWindow="0" windowWidth="20475" windowHeight="153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174" i="1" l="1"/>
  <c r="CD175" i="1"/>
  <c r="CD176" i="1"/>
  <c r="CD177" i="1"/>
  <c r="CD178" i="1"/>
  <c r="CD179" i="1"/>
  <c r="CD180" i="1"/>
  <c r="CD181" i="1"/>
  <c r="BS182" i="1"/>
  <c r="CE181" i="1"/>
  <c r="CE180" i="1"/>
  <c r="CE179" i="1"/>
  <c r="CE178" i="1"/>
  <c r="CE177" i="1"/>
  <c r="CE176" i="1"/>
  <c r="CE175" i="1"/>
  <c r="CE174" i="1"/>
  <c r="CD161" i="1"/>
  <c r="CD162" i="1"/>
  <c r="CD163" i="1"/>
  <c r="CD164" i="1"/>
  <c r="CD165" i="1"/>
  <c r="CD166" i="1"/>
  <c r="CD167" i="1"/>
  <c r="CD168" i="1"/>
  <c r="BS169" i="1"/>
  <c r="CE168" i="1"/>
  <c r="CE167" i="1"/>
  <c r="CE166" i="1"/>
  <c r="CE165" i="1"/>
  <c r="CE164" i="1"/>
  <c r="CE163" i="1"/>
  <c r="CE162" i="1"/>
  <c r="CE161" i="1"/>
  <c r="BP161" i="1"/>
  <c r="BP162" i="1"/>
  <c r="BP163" i="1"/>
  <c r="BP164" i="1"/>
  <c r="BP165" i="1"/>
  <c r="BP166" i="1"/>
  <c r="BP167" i="1"/>
  <c r="BP168" i="1"/>
  <c r="BE169" i="1"/>
  <c r="BQ168" i="1"/>
  <c r="BQ167" i="1"/>
  <c r="BQ166" i="1"/>
  <c r="BQ165" i="1"/>
  <c r="BQ164" i="1"/>
  <c r="BQ163" i="1"/>
  <c r="BQ162" i="1"/>
  <c r="BQ161" i="1"/>
  <c r="BB148" i="1"/>
  <c r="BC148" i="1"/>
  <c r="BB149" i="1"/>
  <c r="BC149" i="1"/>
  <c r="BB150" i="1"/>
  <c r="BC150" i="1"/>
  <c r="BB151" i="1"/>
  <c r="BC151" i="1"/>
  <c r="BB152" i="1"/>
  <c r="BC152" i="1"/>
  <c r="BB153" i="1"/>
  <c r="BC153" i="1"/>
  <c r="BB154" i="1"/>
  <c r="BC154" i="1"/>
  <c r="BB155" i="1"/>
  <c r="BC155" i="1"/>
  <c r="AQ156" i="1"/>
  <c r="BB161" i="1"/>
  <c r="BC161" i="1"/>
  <c r="BB162" i="1"/>
  <c r="BC162" i="1"/>
  <c r="BB163" i="1"/>
  <c r="BC163" i="1"/>
  <c r="BB164" i="1"/>
  <c r="BC164" i="1"/>
  <c r="BB165" i="1"/>
  <c r="BC165" i="1"/>
  <c r="BB166" i="1"/>
  <c r="BC166" i="1"/>
  <c r="BB167" i="1"/>
  <c r="BC167" i="1"/>
  <c r="BB168" i="1"/>
  <c r="BC168" i="1"/>
  <c r="AQ169" i="1"/>
  <c r="BB135" i="1"/>
  <c r="BB136" i="1"/>
  <c r="BB137" i="1"/>
  <c r="BB138" i="1"/>
  <c r="BB139" i="1"/>
  <c r="BB140" i="1"/>
  <c r="BB141" i="1"/>
  <c r="BB142" i="1"/>
  <c r="AQ143" i="1"/>
  <c r="BC142" i="1"/>
  <c r="BC141" i="1"/>
  <c r="BC140" i="1"/>
  <c r="BC139" i="1"/>
  <c r="BC138" i="1"/>
  <c r="BC137" i="1"/>
  <c r="BC136" i="1"/>
  <c r="BC135" i="1"/>
  <c r="Z201" i="1"/>
  <c r="Z200" i="1"/>
  <c r="Z202" i="1"/>
  <c r="Z203" i="1"/>
  <c r="Z204" i="1"/>
  <c r="Z205" i="1"/>
  <c r="Z206" i="1"/>
  <c r="Z207" i="1"/>
  <c r="O208" i="1"/>
  <c r="BB298" i="1"/>
  <c r="BC298" i="1"/>
  <c r="BB297" i="1"/>
  <c r="BC297" i="1"/>
  <c r="BB296" i="1"/>
  <c r="BC296" i="1"/>
  <c r="BB295" i="1"/>
  <c r="BC295" i="1"/>
  <c r="BB294" i="1"/>
  <c r="BC294" i="1"/>
  <c r="BB293" i="1"/>
  <c r="BC293" i="1"/>
  <c r="BB292" i="1"/>
  <c r="BC292" i="1"/>
  <c r="BB291" i="1"/>
  <c r="BC291" i="1"/>
  <c r="BB278" i="1"/>
  <c r="BB279" i="1"/>
  <c r="BB280" i="1"/>
  <c r="BB281" i="1"/>
  <c r="BB282" i="1"/>
  <c r="BB283" i="1"/>
  <c r="BB284" i="1"/>
  <c r="BB285" i="1"/>
  <c r="AQ286" i="1"/>
  <c r="BC285" i="1"/>
  <c r="BC284" i="1"/>
  <c r="BC283" i="1"/>
  <c r="BC282" i="1"/>
  <c r="BC281" i="1"/>
  <c r="BC280" i="1"/>
  <c r="BC279" i="1"/>
  <c r="BC278" i="1"/>
  <c r="BB265" i="1"/>
  <c r="BB266" i="1"/>
  <c r="BB267" i="1"/>
  <c r="BB268" i="1"/>
  <c r="BB269" i="1"/>
  <c r="BB270" i="1"/>
  <c r="BB271" i="1"/>
  <c r="BB272" i="1"/>
  <c r="AQ273" i="1"/>
  <c r="BC272" i="1"/>
  <c r="BC271" i="1"/>
  <c r="BC270" i="1"/>
  <c r="BC269" i="1"/>
  <c r="BC268" i="1"/>
  <c r="BC267" i="1"/>
  <c r="BC266" i="1"/>
  <c r="BC265" i="1"/>
  <c r="BB252" i="1"/>
  <c r="BB253" i="1"/>
  <c r="BB254" i="1"/>
  <c r="BB255" i="1"/>
  <c r="BB256" i="1"/>
  <c r="BB257" i="1"/>
  <c r="BB258" i="1"/>
  <c r="BB259" i="1"/>
  <c r="AQ260" i="1"/>
  <c r="BC259" i="1"/>
  <c r="BC258" i="1"/>
  <c r="BC257" i="1"/>
  <c r="BC256" i="1"/>
  <c r="BC255" i="1"/>
  <c r="BC254" i="1"/>
  <c r="BC253" i="1"/>
  <c r="BC252" i="1"/>
  <c r="BB239" i="1"/>
  <c r="BB240" i="1"/>
  <c r="BB241" i="1"/>
  <c r="BB242" i="1"/>
  <c r="BB243" i="1"/>
  <c r="BB244" i="1"/>
  <c r="BB245" i="1"/>
  <c r="BB246" i="1"/>
  <c r="AQ247" i="1"/>
  <c r="BC246" i="1"/>
  <c r="BC245" i="1"/>
  <c r="BC244" i="1"/>
  <c r="BC243" i="1"/>
  <c r="BC242" i="1"/>
  <c r="BC241" i="1"/>
  <c r="BC240" i="1"/>
  <c r="BC239" i="1"/>
  <c r="BB226" i="1"/>
  <c r="BB227" i="1"/>
  <c r="BB228" i="1"/>
  <c r="BB229" i="1"/>
  <c r="BB230" i="1"/>
  <c r="BB231" i="1"/>
  <c r="BB232" i="1"/>
  <c r="BB233" i="1"/>
  <c r="AQ234" i="1"/>
  <c r="BC233" i="1"/>
  <c r="BC232" i="1"/>
  <c r="BC231" i="1"/>
  <c r="BC230" i="1"/>
  <c r="BC229" i="1"/>
  <c r="BC228" i="1"/>
  <c r="BC227" i="1"/>
  <c r="BC226" i="1"/>
  <c r="BB213" i="1"/>
  <c r="BB214" i="1"/>
  <c r="BB215" i="1"/>
  <c r="BB216" i="1"/>
  <c r="BB217" i="1"/>
  <c r="BB218" i="1"/>
  <c r="BB219" i="1"/>
  <c r="BB220" i="1"/>
  <c r="AQ221" i="1"/>
  <c r="BC220" i="1"/>
  <c r="BC219" i="1"/>
  <c r="BC218" i="1"/>
  <c r="BC217" i="1"/>
  <c r="BC216" i="1"/>
  <c r="BC215" i="1"/>
  <c r="BC214" i="1"/>
  <c r="BC213" i="1"/>
  <c r="BB200" i="1"/>
  <c r="BB201" i="1"/>
  <c r="BB202" i="1"/>
  <c r="BB203" i="1"/>
  <c r="BB204" i="1"/>
  <c r="BB205" i="1"/>
  <c r="BB206" i="1"/>
  <c r="BB207" i="1"/>
  <c r="AQ208" i="1"/>
  <c r="BC207" i="1"/>
  <c r="BC206" i="1"/>
  <c r="BC205" i="1"/>
  <c r="BC204" i="1"/>
  <c r="BC203" i="1"/>
  <c r="BC202" i="1"/>
  <c r="BC201" i="1"/>
  <c r="BC200" i="1"/>
  <c r="AN298" i="1"/>
  <c r="AO298" i="1"/>
  <c r="AN297" i="1"/>
  <c r="AO297" i="1"/>
  <c r="AN296" i="1"/>
  <c r="AO296" i="1"/>
  <c r="AN295" i="1"/>
  <c r="AO295" i="1"/>
  <c r="AN294" i="1"/>
  <c r="AO294" i="1"/>
  <c r="AN293" i="1"/>
  <c r="AO293" i="1"/>
  <c r="AN292" i="1"/>
  <c r="AO292" i="1"/>
  <c r="AN291" i="1"/>
  <c r="AO291" i="1"/>
  <c r="AN278" i="1"/>
  <c r="AN279" i="1"/>
  <c r="AN280" i="1"/>
  <c r="AN281" i="1"/>
  <c r="AN282" i="1"/>
  <c r="AN283" i="1"/>
  <c r="AN284" i="1"/>
  <c r="AN285" i="1"/>
  <c r="AC286" i="1"/>
  <c r="AO285" i="1"/>
  <c r="AO284" i="1"/>
  <c r="AO283" i="1"/>
  <c r="AO282" i="1"/>
  <c r="AO281" i="1"/>
  <c r="AO280" i="1"/>
  <c r="AO279" i="1"/>
  <c r="AO278" i="1"/>
  <c r="AN265" i="1"/>
  <c r="AN266" i="1"/>
  <c r="AN267" i="1"/>
  <c r="AN268" i="1"/>
  <c r="AN269" i="1"/>
  <c r="AN270" i="1"/>
  <c r="AN271" i="1"/>
  <c r="AN272" i="1"/>
  <c r="AC273" i="1"/>
  <c r="AO272" i="1"/>
  <c r="AO271" i="1"/>
  <c r="AO270" i="1"/>
  <c r="AO269" i="1"/>
  <c r="AO268" i="1"/>
  <c r="AO267" i="1"/>
  <c r="AO266" i="1"/>
  <c r="AO265" i="1"/>
  <c r="AN252" i="1"/>
  <c r="AN253" i="1"/>
  <c r="AN254" i="1"/>
  <c r="AN255" i="1"/>
  <c r="AN256" i="1"/>
  <c r="AN257" i="1"/>
  <c r="AN258" i="1"/>
  <c r="AN259" i="1"/>
  <c r="AC260" i="1"/>
  <c r="AO259" i="1"/>
  <c r="AO258" i="1"/>
  <c r="AO257" i="1"/>
  <c r="AO256" i="1"/>
  <c r="AO255" i="1"/>
  <c r="AO254" i="1"/>
  <c r="AO253" i="1"/>
  <c r="AO252" i="1"/>
  <c r="AN239" i="1"/>
  <c r="AN240" i="1"/>
  <c r="AN241" i="1"/>
  <c r="AN242" i="1"/>
  <c r="AN243" i="1"/>
  <c r="AN244" i="1"/>
  <c r="AN245" i="1"/>
  <c r="AN246" i="1"/>
  <c r="AC247" i="1"/>
  <c r="AO246" i="1"/>
  <c r="AO245" i="1"/>
  <c r="AO244" i="1"/>
  <c r="AO243" i="1"/>
  <c r="AO242" i="1"/>
  <c r="AO241" i="1"/>
  <c r="AO240" i="1"/>
  <c r="AO239" i="1"/>
  <c r="AN226" i="1"/>
  <c r="AN227" i="1"/>
  <c r="AN228" i="1"/>
  <c r="AN229" i="1"/>
  <c r="AN230" i="1"/>
  <c r="AN231" i="1"/>
  <c r="AN232" i="1"/>
  <c r="AN233" i="1"/>
  <c r="AC234" i="1"/>
  <c r="AO233" i="1"/>
  <c r="AO232" i="1"/>
  <c r="AO231" i="1"/>
  <c r="AO230" i="1"/>
  <c r="AO229" i="1"/>
  <c r="AO228" i="1"/>
  <c r="AO227" i="1"/>
  <c r="AO226" i="1"/>
  <c r="AN213" i="1"/>
  <c r="AN214" i="1"/>
  <c r="AN215" i="1"/>
  <c r="AN216" i="1"/>
  <c r="AN217" i="1"/>
  <c r="AN218" i="1"/>
  <c r="AN219" i="1"/>
  <c r="AN220" i="1"/>
  <c r="AC221" i="1"/>
  <c r="AO220" i="1"/>
  <c r="AO219" i="1"/>
  <c r="AO218" i="1"/>
  <c r="AO217" i="1"/>
  <c r="AO216" i="1"/>
  <c r="AO215" i="1"/>
  <c r="AO214" i="1"/>
  <c r="AO213" i="1"/>
  <c r="AN200" i="1"/>
  <c r="AN201" i="1"/>
  <c r="AN202" i="1"/>
  <c r="AN203" i="1"/>
  <c r="AN204" i="1"/>
  <c r="AN205" i="1"/>
  <c r="AN206" i="1"/>
  <c r="AN207" i="1"/>
  <c r="AC208" i="1"/>
  <c r="AO207" i="1"/>
  <c r="AO206" i="1"/>
  <c r="AO205" i="1"/>
  <c r="AO204" i="1"/>
  <c r="AO203" i="1"/>
  <c r="AO202" i="1"/>
  <c r="AO201" i="1"/>
  <c r="AO200" i="1"/>
  <c r="AQ299" i="1"/>
  <c r="AC299" i="1"/>
  <c r="Z291" i="1"/>
  <c r="Z292" i="1"/>
  <c r="Z293" i="1"/>
  <c r="Z294" i="1"/>
  <c r="Z295" i="1"/>
  <c r="Z296" i="1"/>
  <c r="Z297" i="1"/>
  <c r="Z298" i="1"/>
  <c r="O299" i="1"/>
  <c r="L291" i="1"/>
  <c r="L292" i="1"/>
  <c r="L293" i="1"/>
  <c r="L294" i="1"/>
  <c r="L295" i="1"/>
  <c r="L296" i="1"/>
  <c r="L297" i="1"/>
  <c r="L298" i="1"/>
  <c r="A299" i="1"/>
  <c r="AA298" i="1"/>
  <c r="M298" i="1"/>
  <c r="AA297" i="1"/>
  <c r="M297" i="1"/>
  <c r="AA296" i="1"/>
  <c r="M296" i="1"/>
  <c r="AA295" i="1"/>
  <c r="M295" i="1"/>
  <c r="AA294" i="1"/>
  <c r="M294" i="1"/>
  <c r="AA293" i="1"/>
  <c r="M293" i="1"/>
  <c r="AA292" i="1"/>
  <c r="M292" i="1"/>
  <c r="AA291" i="1"/>
  <c r="M291" i="1"/>
  <c r="Z278" i="1"/>
  <c r="Z279" i="1"/>
  <c r="Z280" i="1"/>
  <c r="Z281" i="1"/>
  <c r="Z282" i="1"/>
  <c r="Z283" i="1"/>
  <c r="Z284" i="1"/>
  <c r="Z285" i="1"/>
  <c r="O286" i="1"/>
  <c r="L278" i="1"/>
  <c r="L279" i="1"/>
  <c r="L280" i="1"/>
  <c r="L281" i="1"/>
  <c r="L282" i="1"/>
  <c r="L283" i="1"/>
  <c r="L284" i="1"/>
  <c r="L285" i="1"/>
  <c r="A286" i="1"/>
  <c r="AA285" i="1"/>
  <c r="M285" i="1"/>
  <c r="AA284" i="1"/>
  <c r="M284" i="1"/>
  <c r="AA283" i="1"/>
  <c r="M283" i="1"/>
  <c r="AA282" i="1"/>
  <c r="M282" i="1"/>
  <c r="AA281" i="1"/>
  <c r="M281" i="1"/>
  <c r="AA280" i="1"/>
  <c r="M280" i="1"/>
  <c r="AA279" i="1"/>
  <c r="M279" i="1"/>
  <c r="AA278" i="1"/>
  <c r="M278" i="1"/>
  <c r="Z265" i="1"/>
  <c r="Z266" i="1"/>
  <c r="Z267" i="1"/>
  <c r="Z268" i="1"/>
  <c r="Z269" i="1"/>
  <c r="Z270" i="1"/>
  <c r="Z271" i="1"/>
  <c r="Z272" i="1"/>
  <c r="O273" i="1"/>
  <c r="L265" i="1"/>
  <c r="L266" i="1"/>
  <c r="L267" i="1"/>
  <c r="L268" i="1"/>
  <c r="L269" i="1"/>
  <c r="L270" i="1"/>
  <c r="L271" i="1"/>
  <c r="L272" i="1"/>
  <c r="A273" i="1"/>
  <c r="AA272" i="1"/>
  <c r="M272" i="1"/>
  <c r="AA271" i="1"/>
  <c r="M271" i="1"/>
  <c r="AA270" i="1"/>
  <c r="M270" i="1"/>
  <c r="AA269" i="1"/>
  <c r="M269" i="1"/>
  <c r="AA268" i="1"/>
  <c r="M268" i="1"/>
  <c r="AA267" i="1"/>
  <c r="M267" i="1"/>
  <c r="AA266" i="1"/>
  <c r="M266" i="1"/>
  <c r="AA265" i="1"/>
  <c r="M265" i="1"/>
  <c r="Z252" i="1"/>
  <c r="Z253" i="1"/>
  <c r="Z254" i="1"/>
  <c r="Z255" i="1"/>
  <c r="Z256" i="1"/>
  <c r="Z257" i="1"/>
  <c r="Z258" i="1"/>
  <c r="Z259" i="1"/>
  <c r="O260" i="1"/>
  <c r="L252" i="1"/>
  <c r="L253" i="1"/>
  <c r="L254" i="1"/>
  <c r="L255" i="1"/>
  <c r="L256" i="1"/>
  <c r="L257" i="1"/>
  <c r="L258" i="1"/>
  <c r="L259" i="1"/>
  <c r="A260" i="1"/>
  <c r="AA259" i="1"/>
  <c r="M259" i="1"/>
  <c r="AA258" i="1"/>
  <c r="M258" i="1"/>
  <c r="AA257" i="1"/>
  <c r="M257" i="1"/>
  <c r="AA256" i="1"/>
  <c r="M256" i="1"/>
  <c r="AA255" i="1"/>
  <c r="M255" i="1"/>
  <c r="AA254" i="1"/>
  <c r="M254" i="1"/>
  <c r="AA253" i="1"/>
  <c r="M253" i="1"/>
  <c r="AA252" i="1"/>
  <c r="M252" i="1"/>
  <c r="Z239" i="1"/>
  <c r="Z240" i="1"/>
  <c r="Z241" i="1"/>
  <c r="Z242" i="1"/>
  <c r="Z243" i="1"/>
  <c r="Z244" i="1"/>
  <c r="Z245" i="1"/>
  <c r="Z246" i="1"/>
  <c r="O247" i="1"/>
  <c r="L239" i="1"/>
  <c r="L240" i="1"/>
  <c r="L241" i="1"/>
  <c r="L242" i="1"/>
  <c r="L243" i="1"/>
  <c r="L244" i="1"/>
  <c r="L245" i="1"/>
  <c r="L246" i="1"/>
  <c r="A247" i="1"/>
  <c r="AA246" i="1"/>
  <c r="M246" i="1"/>
  <c r="AA245" i="1"/>
  <c r="M245" i="1"/>
  <c r="AA244" i="1"/>
  <c r="M244" i="1"/>
  <c r="AA243" i="1"/>
  <c r="M243" i="1"/>
  <c r="AA242" i="1"/>
  <c r="M242" i="1"/>
  <c r="AA241" i="1"/>
  <c r="M241" i="1"/>
  <c r="AA240" i="1"/>
  <c r="M240" i="1"/>
  <c r="AA239" i="1"/>
  <c r="M239" i="1"/>
  <c r="Z226" i="1"/>
  <c r="Z227" i="1"/>
  <c r="Z228" i="1"/>
  <c r="Z229" i="1"/>
  <c r="Z230" i="1"/>
  <c r="Z231" i="1"/>
  <c r="Z232" i="1"/>
  <c r="Z233" i="1"/>
  <c r="O234" i="1"/>
  <c r="L226" i="1"/>
  <c r="L227" i="1"/>
  <c r="L228" i="1"/>
  <c r="L229" i="1"/>
  <c r="L230" i="1"/>
  <c r="L231" i="1"/>
  <c r="L232" i="1"/>
  <c r="L233" i="1"/>
  <c r="A234" i="1"/>
  <c r="AA233" i="1"/>
  <c r="M233" i="1"/>
  <c r="AA232" i="1"/>
  <c r="M232" i="1"/>
  <c r="AA231" i="1"/>
  <c r="M231" i="1"/>
  <c r="AA230" i="1"/>
  <c r="M230" i="1"/>
  <c r="AA229" i="1"/>
  <c r="M229" i="1"/>
  <c r="AA228" i="1"/>
  <c r="M228" i="1"/>
  <c r="AA227" i="1"/>
  <c r="M227" i="1"/>
  <c r="AA226" i="1"/>
  <c r="M226" i="1"/>
  <c r="Z213" i="1"/>
  <c r="Z214" i="1"/>
  <c r="Z215" i="1"/>
  <c r="Z216" i="1"/>
  <c r="Z217" i="1"/>
  <c r="Z218" i="1"/>
  <c r="Z219" i="1"/>
  <c r="Z220" i="1"/>
  <c r="O221" i="1"/>
  <c r="L213" i="1"/>
  <c r="L214" i="1"/>
  <c r="L215" i="1"/>
  <c r="L216" i="1"/>
  <c r="L217" i="1"/>
  <c r="L218" i="1"/>
  <c r="L219" i="1"/>
  <c r="L220" i="1"/>
  <c r="A221" i="1"/>
  <c r="AA220" i="1"/>
  <c r="M220" i="1"/>
  <c r="AA219" i="1"/>
  <c r="M219" i="1"/>
  <c r="AA218" i="1"/>
  <c r="M218" i="1"/>
  <c r="AA217" i="1"/>
  <c r="M217" i="1"/>
  <c r="AA216" i="1"/>
  <c r="M216" i="1"/>
  <c r="AA215" i="1"/>
  <c r="M215" i="1"/>
  <c r="AA214" i="1"/>
  <c r="M214" i="1"/>
  <c r="AA213" i="1"/>
  <c r="M213" i="1"/>
  <c r="L200" i="1"/>
  <c r="L201" i="1"/>
  <c r="L202" i="1"/>
  <c r="L203" i="1"/>
  <c r="L204" i="1"/>
  <c r="L205" i="1"/>
  <c r="L206" i="1"/>
  <c r="L207" i="1"/>
  <c r="A208" i="1"/>
  <c r="AA207" i="1"/>
  <c r="M207" i="1"/>
  <c r="AA206" i="1"/>
  <c r="M206" i="1"/>
  <c r="AA205" i="1"/>
  <c r="M205" i="1"/>
  <c r="AA204" i="1"/>
  <c r="M204" i="1"/>
  <c r="AA203" i="1"/>
  <c r="M203" i="1"/>
  <c r="AA202" i="1"/>
  <c r="M202" i="1"/>
  <c r="AA201" i="1"/>
  <c r="M201" i="1"/>
  <c r="AA200" i="1"/>
  <c r="M200" i="1"/>
  <c r="CD109" i="1"/>
  <c r="CD110" i="1"/>
  <c r="CD111" i="1"/>
  <c r="CD112" i="1"/>
  <c r="CD113" i="1"/>
  <c r="CD114" i="1"/>
  <c r="CD115" i="1"/>
  <c r="CD108" i="1"/>
  <c r="BS116" i="1"/>
  <c r="BP108" i="1"/>
  <c r="BP109" i="1"/>
  <c r="BP110" i="1"/>
  <c r="BP111" i="1"/>
  <c r="BP112" i="1"/>
  <c r="BP113" i="1"/>
  <c r="BP114" i="1"/>
  <c r="BP115" i="1"/>
  <c r="BE116" i="1"/>
  <c r="BB109" i="1"/>
  <c r="BB110" i="1"/>
  <c r="BB111" i="1"/>
  <c r="BB112" i="1"/>
  <c r="BB113" i="1"/>
  <c r="BB114" i="1"/>
  <c r="BB115" i="1"/>
  <c r="BB108" i="1"/>
  <c r="AQ116" i="1"/>
  <c r="AN109" i="1"/>
  <c r="AN110" i="1"/>
  <c r="AN111" i="1"/>
  <c r="AN112" i="1"/>
  <c r="AN113" i="1"/>
  <c r="AN114" i="1"/>
  <c r="AN115" i="1"/>
  <c r="AN108" i="1"/>
  <c r="AC116" i="1"/>
  <c r="Z108" i="1"/>
  <c r="Z109" i="1"/>
  <c r="Z110" i="1"/>
  <c r="Z111" i="1"/>
  <c r="Z112" i="1"/>
  <c r="Z113" i="1"/>
  <c r="Z114" i="1"/>
  <c r="Z115" i="1"/>
  <c r="O116" i="1"/>
  <c r="L109" i="1"/>
  <c r="L111" i="1"/>
  <c r="L112" i="1"/>
  <c r="L113" i="1"/>
  <c r="L108" i="1"/>
  <c r="L110" i="1"/>
  <c r="L114" i="1"/>
  <c r="L115" i="1"/>
  <c r="A116" i="1"/>
  <c r="Y135" i="1"/>
  <c r="Y136" i="1"/>
  <c r="Y137" i="1"/>
  <c r="Y138" i="1"/>
  <c r="Y142" i="1"/>
  <c r="Y139" i="1"/>
  <c r="Y140" i="1"/>
  <c r="Y141" i="1"/>
  <c r="O143" i="1"/>
  <c r="Y148" i="1"/>
  <c r="Y149" i="1"/>
  <c r="Y150" i="1"/>
  <c r="Y151" i="1"/>
  <c r="Y152" i="1"/>
  <c r="Y153" i="1"/>
  <c r="Y154" i="1"/>
  <c r="Y155" i="1"/>
  <c r="O156" i="1"/>
  <c r="BP187" i="1"/>
  <c r="BP188" i="1"/>
  <c r="BP189" i="1"/>
  <c r="BP190" i="1"/>
  <c r="BP191" i="1"/>
  <c r="BP192" i="1"/>
  <c r="BP193" i="1"/>
  <c r="BP194" i="1"/>
  <c r="BE195" i="1"/>
  <c r="BB187" i="1"/>
  <c r="BB188" i="1"/>
  <c r="BB189" i="1"/>
  <c r="BB190" i="1"/>
  <c r="BB191" i="1"/>
  <c r="BB192" i="1"/>
  <c r="BB193" i="1"/>
  <c r="BB194" i="1"/>
  <c r="AQ195" i="1"/>
  <c r="AN187" i="1"/>
  <c r="AN188" i="1"/>
  <c r="AN189" i="1"/>
  <c r="AN190" i="1"/>
  <c r="AN191" i="1"/>
  <c r="AN192" i="1"/>
  <c r="AN193" i="1"/>
  <c r="AN194" i="1"/>
  <c r="AC195" i="1"/>
  <c r="Z187" i="1"/>
  <c r="Z188" i="1"/>
  <c r="Z189" i="1"/>
  <c r="Z190" i="1"/>
  <c r="Z191" i="1"/>
  <c r="Z192" i="1"/>
  <c r="Z193" i="1"/>
  <c r="Z194" i="1"/>
  <c r="O195" i="1"/>
  <c r="L187" i="1"/>
  <c r="L188" i="1"/>
  <c r="L189" i="1"/>
  <c r="L190" i="1"/>
  <c r="L191" i="1"/>
  <c r="L192" i="1"/>
  <c r="L193" i="1"/>
  <c r="L194" i="1"/>
  <c r="A195" i="1"/>
  <c r="BQ194" i="1"/>
  <c r="BC194" i="1"/>
  <c r="AO194" i="1"/>
  <c r="AA194" i="1"/>
  <c r="M194" i="1"/>
  <c r="BQ193" i="1"/>
  <c r="BC193" i="1"/>
  <c r="AO193" i="1"/>
  <c r="AA193" i="1"/>
  <c r="M193" i="1"/>
  <c r="BQ192" i="1"/>
  <c r="BC192" i="1"/>
  <c r="AO192" i="1"/>
  <c r="AA192" i="1"/>
  <c r="M192" i="1"/>
  <c r="BQ191" i="1"/>
  <c r="BC191" i="1"/>
  <c r="AO191" i="1"/>
  <c r="AA191" i="1"/>
  <c r="M191" i="1"/>
  <c r="BQ190" i="1"/>
  <c r="BC190" i="1"/>
  <c r="AO190" i="1"/>
  <c r="AA190" i="1"/>
  <c r="M190" i="1"/>
  <c r="BQ189" i="1"/>
  <c r="BC189" i="1"/>
  <c r="AO189" i="1"/>
  <c r="AA189" i="1"/>
  <c r="M189" i="1"/>
  <c r="BQ188" i="1"/>
  <c r="BC188" i="1"/>
  <c r="AO188" i="1"/>
  <c r="AA188" i="1"/>
  <c r="M188" i="1"/>
  <c r="BQ187" i="1"/>
  <c r="BC187" i="1"/>
  <c r="AO187" i="1"/>
  <c r="AA187" i="1"/>
  <c r="M187" i="1"/>
  <c r="BP174" i="1"/>
  <c r="BP175" i="1"/>
  <c r="BP176" i="1"/>
  <c r="BP177" i="1"/>
  <c r="BP178" i="1"/>
  <c r="BP179" i="1"/>
  <c r="BP180" i="1"/>
  <c r="BP181" i="1"/>
  <c r="BE182" i="1"/>
  <c r="BQ181" i="1"/>
  <c r="BQ180" i="1"/>
  <c r="BQ179" i="1"/>
  <c r="BQ178" i="1"/>
  <c r="BQ177" i="1"/>
  <c r="BQ176" i="1"/>
  <c r="BQ175" i="1"/>
  <c r="BQ174" i="1"/>
  <c r="BB174" i="1"/>
  <c r="BB175" i="1"/>
  <c r="BB176" i="1"/>
  <c r="BB177" i="1"/>
  <c r="BB178" i="1"/>
  <c r="BB179" i="1"/>
  <c r="BB180" i="1"/>
  <c r="BB181" i="1"/>
  <c r="AQ182" i="1"/>
  <c r="BC181" i="1"/>
  <c r="BC180" i="1"/>
  <c r="BC179" i="1"/>
  <c r="BC178" i="1"/>
  <c r="BC177" i="1"/>
  <c r="BC176" i="1"/>
  <c r="BC175" i="1"/>
  <c r="BC174" i="1"/>
  <c r="AN174" i="1"/>
  <c r="AN175" i="1"/>
  <c r="AN176" i="1"/>
  <c r="AN177" i="1"/>
  <c r="AN178" i="1"/>
  <c r="AN179" i="1"/>
  <c r="AN180" i="1"/>
  <c r="AN181" i="1"/>
  <c r="AC182" i="1"/>
  <c r="AO181" i="1"/>
  <c r="AO180" i="1"/>
  <c r="AO179" i="1"/>
  <c r="AO178" i="1"/>
  <c r="AO177" i="1"/>
  <c r="AO176" i="1"/>
  <c r="AO175" i="1"/>
  <c r="AO174" i="1"/>
  <c r="Z174" i="1"/>
  <c r="Z175" i="1"/>
  <c r="Z176" i="1"/>
  <c r="Z177" i="1"/>
  <c r="Z178" i="1"/>
  <c r="Z179" i="1"/>
  <c r="Z180" i="1"/>
  <c r="Z181" i="1"/>
  <c r="O182" i="1"/>
  <c r="AA181" i="1"/>
  <c r="AA180" i="1"/>
  <c r="AA179" i="1"/>
  <c r="AA178" i="1"/>
  <c r="AA177" i="1"/>
  <c r="AA176" i="1"/>
  <c r="AA175" i="1"/>
  <c r="AA174" i="1"/>
  <c r="Z155" i="1"/>
  <c r="Z154" i="1"/>
  <c r="Z153" i="1"/>
  <c r="Z152" i="1"/>
  <c r="Z151" i="1"/>
  <c r="Z150" i="1"/>
  <c r="Z149" i="1"/>
  <c r="Z148" i="1"/>
  <c r="Z142" i="1"/>
  <c r="Z141" i="1"/>
  <c r="Z140" i="1"/>
  <c r="Z139" i="1"/>
  <c r="Z138" i="1"/>
  <c r="Z137" i="1"/>
  <c r="Z136" i="1"/>
  <c r="Z135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74" i="1"/>
  <c r="L175" i="1"/>
  <c r="L176" i="1"/>
  <c r="L177" i="1"/>
  <c r="L178" i="1"/>
  <c r="L179" i="1"/>
  <c r="L180" i="1"/>
  <c r="L181" i="1"/>
  <c r="A182" i="1"/>
  <c r="M181" i="1"/>
  <c r="M180" i="1"/>
  <c r="M179" i="1"/>
  <c r="M178" i="1"/>
  <c r="M177" i="1"/>
  <c r="M176" i="1"/>
  <c r="M175" i="1"/>
  <c r="M174" i="1"/>
  <c r="L161" i="1"/>
  <c r="L162" i="1"/>
  <c r="L163" i="1"/>
  <c r="L164" i="1"/>
  <c r="L165" i="1"/>
  <c r="L166" i="1"/>
  <c r="L167" i="1"/>
  <c r="L168" i="1"/>
  <c r="A169" i="1"/>
  <c r="M168" i="1"/>
  <c r="M167" i="1"/>
  <c r="M166" i="1"/>
  <c r="M165" i="1"/>
  <c r="M164" i="1"/>
  <c r="M163" i="1"/>
  <c r="M162" i="1"/>
  <c r="M161" i="1"/>
  <c r="A156" i="1"/>
  <c r="L135" i="1"/>
  <c r="L136" i="1"/>
  <c r="L137" i="1"/>
  <c r="L138" i="1"/>
  <c r="L139" i="1"/>
  <c r="L140" i="1"/>
  <c r="L141" i="1"/>
  <c r="L142" i="1"/>
  <c r="A143" i="1"/>
  <c r="M142" i="1"/>
  <c r="M141" i="1"/>
  <c r="M140" i="1"/>
  <c r="M139" i="1"/>
  <c r="M138" i="1"/>
  <c r="M137" i="1"/>
  <c r="M136" i="1"/>
  <c r="M135" i="1"/>
  <c r="BB122" i="1"/>
  <c r="BB123" i="1"/>
  <c r="BB124" i="1"/>
  <c r="BB125" i="1"/>
  <c r="BB126" i="1"/>
  <c r="BB127" i="1"/>
  <c r="BB128" i="1"/>
  <c r="BB129" i="1"/>
  <c r="AQ130" i="1"/>
  <c r="BC129" i="1"/>
  <c r="BC128" i="1"/>
  <c r="BC127" i="1"/>
  <c r="BC126" i="1"/>
  <c r="BC125" i="1"/>
  <c r="BC124" i="1"/>
  <c r="BC123" i="1"/>
  <c r="BC122" i="1"/>
  <c r="AN122" i="1"/>
  <c r="AN123" i="1"/>
  <c r="AN124" i="1"/>
  <c r="AN125" i="1"/>
  <c r="AN126" i="1"/>
  <c r="AN127" i="1"/>
  <c r="AN128" i="1"/>
  <c r="AN129" i="1"/>
  <c r="AC130" i="1"/>
  <c r="AO129" i="1"/>
  <c r="AO128" i="1"/>
  <c r="AO127" i="1"/>
  <c r="AO126" i="1"/>
  <c r="AO125" i="1"/>
  <c r="AO124" i="1"/>
  <c r="AO123" i="1"/>
  <c r="AO122" i="1"/>
  <c r="Z122" i="1"/>
  <c r="Z123" i="1"/>
  <c r="Z124" i="1"/>
  <c r="Z125" i="1"/>
  <c r="Z126" i="1"/>
  <c r="Z127" i="1"/>
  <c r="Z128" i="1"/>
  <c r="Z129" i="1"/>
  <c r="O130" i="1"/>
  <c r="AA129" i="1"/>
  <c r="AA128" i="1"/>
  <c r="AA127" i="1"/>
  <c r="AA126" i="1"/>
  <c r="AA125" i="1"/>
  <c r="AA124" i="1"/>
  <c r="AA123" i="1"/>
  <c r="AA122" i="1"/>
  <c r="AN4" i="1"/>
  <c r="AN5" i="1"/>
  <c r="AN6" i="1"/>
  <c r="AN7" i="1"/>
  <c r="AN8" i="1"/>
  <c r="AN9" i="1"/>
  <c r="AN10" i="1"/>
  <c r="AN11" i="1"/>
  <c r="AC12" i="1"/>
  <c r="CD95" i="1"/>
  <c r="CD96" i="1"/>
  <c r="CD97" i="1"/>
  <c r="CD98" i="1"/>
  <c r="CD99" i="1"/>
  <c r="CD100" i="1"/>
  <c r="CD101" i="1"/>
  <c r="CD102" i="1"/>
  <c r="BS103" i="1"/>
  <c r="CD82" i="1"/>
  <c r="CD83" i="1"/>
  <c r="CD84" i="1"/>
  <c r="CD85" i="1"/>
  <c r="CD86" i="1"/>
  <c r="CD87" i="1"/>
  <c r="CD88" i="1"/>
  <c r="CD89" i="1"/>
  <c r="BS90" i="1"/>
  <c r="CD69" i="1"/>
  <c r="CD70" i="1"/>
  <c r="CD71" i="1"/>
  <c r="CD72" i="1"/>
  <c r="CD73" i="1"/>
  <c r="CD74" i="1"/>
  <c r="CD75" i="1"/>
  <c r="CD76" i="1"/>
  <c r="BS77" i="1"/>
  <c r="CD56" i="1"/>
  <c r="CD57" i="1"/>
  <c r="CD58" i="1"/>
  <c r="CD59" i="1"/>
  <c r="CD60" i="1"/>
  <c r="CD61" i="1"/>
  <c r="CD62" i="1"/>
  <c r="CD63" i="1"/>
  <c r="BS64" i="1"/>
  <c r="CD43" i="1"/>
  <c r="CD44" i="1"/>
  <c r="CD45" i="1"/>
  <c r="CD46" i="1"/>
  <c r="CD47" i="1"/>
  <c r="CD48" i="1"/>
  <c r="CD49" i="1"/>
  <c r="CD50" i="1"/>
  <c r="BS51" i="1"/>
  <c r="CD30" i="1"/>
  <c r="CD31" i="1"/>
  <c r="CD32" i="1"/>
  <c r="CD33" i="1"/>
  <c r="CD34" i="1"/>
  <c r="CD35" i="1"/>
  <c r="CD36" i="1"/>
  <c r="CD37" i="1"/>
  <c r="BS38" i="1"/>
  <c r="CD17" i="1"/>
  <c r="CD18" i="1"/>
  <c r="CD19" i="1"/>
  <c r="CD20" i="1"/>
  <c r="CD21" i="1"/>
  <c r="CD22" i="1"/>
  <c r="CD23" i="1"/>
  <c r="CD24" i="1"/>
  <c r="BS25" i="1"/>
  <c r="CD4" i="1"/>
  <c r="CD5" i="1"/>
  <c r="CD6" i="1"/>
  <c r="CD7" i="1"/>
  <c r="CD8" i="1"/>
  <c r="CD9" i="1"/>
  <c r="CD10" i="1"/>
  <c r="CD11" i="1"/>
  <c r="BS12" i="1"/>
  <c r="BP95" i="1"/>
  <c r="BP96" i="1"/>
  <c r="BP97" i="1"/>
  <c r="BP98" i="1"/>
  <c r="BP99" i="1"/>
  <c r="BP100" i="1"/>
  <c r="BP101" i="1"/>
  <c r="BP102" i="1"/>
  <c r="BE103" i="1"/>
  <c r="BP82" i="1"/>
  <c r="BP83" i="1"/>
  <c r="BP84" i="1"/>
  <c r="BP85" i="1"/>
  <c r="BP86" i="1"/>
  <c r="BP87" i="1"/>
  <c r="BP88" i="1"/>
  <c r="BP89" i="1"/>
  <c r="BE90" i="1"/>
  <c r="BP69" i="1"/>
  <c r="BP70" i="1"/>
  <c r="BP71" i="1"/>
  <c r="BP72" i="1"/>
  <c r="BP73" i="1"/>
  <c r="BP74" i="1"/>
  <c r="BP75" i="1"/>
  <c r="BP76" i="1"/>
  <c r="BE77" i="1"/>
  <c r="BP56" i="1"/>
  <c r="BP57" i="1"/>
  <c r="BP58" i="1"/>
  <c r="BP59" i="1"/>
  <c r="BP60" i="1"/>
  <c r="BP61" i="1"/>
  <c r="BP62" i="1"/>
  <c r="BP63" i="1"/>
  <c r="BE64" i="1"/>
  <c r="BP43" i="1"/>
  <c r="BP44" i="1"/>
  <c r="BP45" i="1"/>
  <c r="BP46" i="1"/>
  <c r="BP47" i="1"/>
  <c r="BP48" i="1"/>
  <c r="BP49" i="1"/>
  <c r="BP50" i="1"/>
  <c r="BE51" i="1"/>
  <c r="BP30" i="1"/>
  <c r="BP31" i="1"/>
  <c r="BP32" i="1"/>
  <c r="BP33" i="1"/>
  <c r="BP34" i="1"/>
  <c r="BP35" i="1"/>
  <c r="BP36" i="1"/>
  <c r="BP37" i="1"/>
  <c r="BE38" i="1"/>
  <c r="BP17" i="1"/>
  <c r="BP18" i="1"/>
  <c r="BP19" i="1"/>
  <c r="BP20" i="1"/>
  <c r="BP21" i="1"/>
  <c r="BP22" i="1"/>
  <c r="BP23" i="1"/>
  <c r="BP24" i="1"/>
  <c r="BE25" i="1"/>
  <c r="BP4" i="1"/>
  <c r="BP5" i="1"/>
  <c r="BP6" i="1"/>
  <c r="BP7" i="1"/>
  <c r="BP8" i="1"/>
  <c r="BP9" i="1"/>
  <c r="BP10" i="1"/>
  <c r="BP11" i="1"/>
  <c r="BE12" i="1"/>
  <c r="BB95" i="1"/>
  <c r="BB96" i="1"/>
  <c r="BB97" i="1"/>
  <c r="BB98" i="1"/>
  <c r="BB99" i="1"/>
  <c r="BB100" i="1"/>
  <c r="BB101" i="1"/>
  <c r="BB102" i="1"/>
  <c r="AQ103" i="1"/>
  <c r="BB82" i="1"/>
  <c r="BB83" i="1"/>
  <c r="BB84" i="1"/>
  <c r="BB85" i="1"/>
  <c r="BB86" i="1"/>
  <c r="BB87" i="1"/>
  <c r="BB88" i="1"/>
  <c r="BB89" i="1"/>
  <c r="AQ90" i="1"/>
  <c r="BB69" i="1"/>
  <c r="BB70" i="1"/>
  <c r="BB71" i="1"/>
  <c r="BB72" i="1"/>
  <c r="BB73" i="1"/>
  <c r="BB74" i="1"/>
  <c r="BB75" i="1"/>
  <c r="BB76" i="1"/>
  <c r="AQ77" i="1"/>
  <c r="BB56" i="1"/>
  <c r="BB57" i="1"/>
  <c r="BB58" i="1"/>
  <c r="BB59" i="1"/>
  <c r="BB60" i="1"/>
  <c r="BB61" i="1"/>
  <c r="BB62" i="1"/>
  <c r="BB63" i="1"/>
  <c r="AQ64" i="1"/>
  <c r="BB43" i="1"/>
  <c r="BB44" i="1"/>
  <c r="BB45" i="1"/>
  <c r="BB46" i="1"/>
  <c r="BB47" i="1"/>
  <c r="BB48" i="1"/>
  <c r="BB49" i="1"/>
  <c r="BB50" i="1"/>
  <c r="AQ51" i="1"/>
  <c r="BB30" i="1"/>
  <c r="BB31" i="1"/>
  <c r="BB32" i="1"/>
  <c r="BB33" i="1"/>
  <c r="BB34" i="1"/>
  <c r="BB35" i="1"/>
  <c r="BB36" i="1"/>
  <c r="BB37" i="1"/>
  <c r="AQ38" i="1"/>
  <c r="BB17" i="1"/>
  <c r="BB18" i="1"/>
  <c r="BB19" i="1"/>
  <c r="BB20" i="1"/>
  <c r="BB21" i="1"/>
  <c r="BB22" i="1"/>
  <c r="BB23" i="1"/>
  <c r="BB24" i="1"/>
  <c r="AQ25" i="1"/>
  <c r="BB4" i="1"/>
  <c r="BB5" i="1"/>
  <c r="BB6" i="1"/>
  <c r="BB7" i="1"/>
  <c r="BB8" i="1"/>
  <c r="BB9" i="1"/>
  <c r="BB10" i="1"/>
  <c r="BB11" i="1"/>
  <c r="AQ12" i="1"/>
  <c r="AN95" i="1"/>
  <c r="AN96" i="1"/>
  <c r="AN97" i="1"/>
  <c r="AN98" i="1"/>
  <c r="AN99" i="1"/>
  <c r="AN100" i="1"/>
  <c r="AN101" i="1"/>
  <c r="AN102" i="1"/>
  <c r="AC103" i="1"/>
  <c r="AN82" i="1"/>
  <c r="AN83" i="1"/>
  <c r="AN84" i="1"/>
  <c r="AN85" i="1"/>
  <c r="AN86" i="1"/>
  <c r="AN87" i="1"/>
  <c r="AN88" i="1"/>
  <c r="AN89" i="1"/>
  <c r="AC90" i="1"/>
  <c r="AN69" i="1"/>
  <c r="AN70" i="1"/>
  <c r="AN71" i="1"/>
  <c r="AN72" i="1"/>
  <c r="AN73" i="1"/>
  <c r="AN74" i="1"/>
  <c r="AN75" i="1"/>
  <c r="AN76" i="1"/>
  <c r="AC77" i="1"/>
  <c r="AN56" i="1"/>
  <c r="AN57" i="1"/>
  <c r="AN58" i="1"/>
  <c r="AN59" i="1"/>
  <c r="AN60" i="1"/>
  <c r="AN61" i="1"/>
  <c r="AN62" i="1"/>
  <c r="AN63" i="1"/>
  <c r="AC64" i="1"/>
  <c r="AN43" i="1"/>
  <c r="AN44" i="1"/>
  <c r="AN45" i="1"/>
  <c r="AN46" i="1"/>
  <c r="AN47" i="1"/>
  <c r="AN48" i="1"/>
  <c r="AN49" i="1"/>
  <c r="AN50" i="1"/>
  <c r="AC51" i="1"/>
  <c r="AN30" i="1"/>
  <c r="AN31" i="1"/>
  <c r="AN32" i="1"/>
  <c r="AN33" i="1"/>
  <c r="AN34" i="1"/>
  <c r="AN35" i="1"/>
  <c r="AN36" i="1"/>
  <c r="AN37" i="1"/>
  <c r="AC38" i="1"/>
  <c r="AN17" i="1"/>
  <c r="AN18" i="1"/>
  <c r="AN19" i="1"/>
  <c r="AN20" i="1"/>
  <c r="AN21" i="1"/>
  <c r="AN22" i="1"/>
  <c r="AN23" i="1"/>
  <c r="AN24" i="1"/>
  <c r="AC25" i="1"/>
  <c r="Z95" i="1"/>
  <c r="Z96" i="1"/>
  <c r="Z97" i="1"/>
  <c r="Z98" i="1"/>
  <c r="Z99" i="1"/>
  <c r="Z100" i="1"/>
  <c r="Z101" i="1"/>
  <c r="Z102" i="1"/>
  <c r="O103" i="1"/>
  <c r="Z82" i="1"/>
  <c r="Z83" i="1"/>
  <c r="Z84" i="1"/>
  <c r="Z85" i="1"/>
  <c r="Z86" i="1"/>
  <c r="Z87" i="1"/>
  <c r="Z88" i="1"/>
  <c r="Z89" i="1"/>
  <c r="O90" i="1"/>
  <c r="Z69" i="1"/>
  <c r="Z70" i="1"/>
  <c r="Z71" i="1"/>
  <c r="Z72" i="1"/>
  <c r="Z73" i="1"/>
  <c r="Z74" i="1"/>
  <c r="Z75" i="1"/>
  <c r="Z76" i="1"/>
  <c r="O77" i="1"/>
  <c r="Z56" i="1"/>
  <c r="Z57" i="1"/>
  <c r="Z58" i="1"/>
  <c r="Z59" i="1"/>
  <c r="Z60" i="1"/>
  <c r="Z61" i="1"/>
  <c r="Z62" i="1"/>
  <c r="Z63" i="1"/>
  <c r="O64" i="1"/>
  <c r="Z43" i="1"/>
  <c r="Z44" i="1"/>
  <c r="Z45" i="1"/>
  <c r="Z46" i="1"/>
  <c r="Z47" i="1"/>
  <c r="Z48" i="1"/>
  <c r="Z49" i="1"/>
  <c r="Z50" i="1"/>
  <c r="O51" i="1"/>
  <c r="Z30" i="1"/>
  <c r="Z31" i="1"/>
  <c r="Z32" i="1"/>
  <c r="Z33" i="1"/>
  <c r="Z34" i="1"/>
  <c r="Z35" i="1"/>
  <c r="Z36" i="1"/>
  <c r="Z37" i="1"/>
  <c r="O38" i="1"/>
  <c r="Z17" i="1"/>
  <c r="Z18" i="1"/>
  <c r="Z19" i="1"/>
  <c r="Z20" i="1"/>
  <c r="Z21" i="1"/>
  <c r="Z22" i="1"/>
  <c r="Z23" i="1"/>
  <c r="Z24" i="1"/>
  <c r="O25" i="1"/>
  <c r="L95" i="1"/>
  <c r="L96" i="1"/>
  <c r="L97" i="1"/>
  <c r="L98" i="1"/>
  <c r="L99" i="1"/>
  <c r="L100" i="1"/>
  <c r="L101" i="1"/>
  <c r="L102" i="1"/>
  <c r="A103" i="1"/>
  <c r="L82" i="1"/>
  <c r="L83" i="1"/>
  <c r="L84" i="1"/>
  <c r="L85" i="1"/>
  <c r="L86" i="1"/>
  <c r="L87" i="1"/>
  <c r="L88" i="1"/>
  <c r="L89" i="1"/>
  <c r="A90" i="1"/>
  <c r="L69" i="1"/>
  <c r="L70" i="1"/>
  <c r="L71" i="1"/>
  <c r="L72" i="1"/>
  <c r="L73" i="1"/>
  <c r="L74" i="1"/>
  <c r="L75" i="1"/>
  <c r="L76" i="1"/>
  <c r="A77" i="1"/>
  <c r="L56" i="1"/>
  <c r="L57" i="1"/>
  <c r="L58" i="1"/>
  <c r="L59" i="1"/>
  <c r="L60" i="1"/>
  <c r="L61" i="1"/>
  <c r="L62" i="1"/>
  <c r="L63" i="1"/>
  <c r="A64" i="1"/>
  <c r="L43" i="1"/>
  <c r="L44" i="1"/>
  <c r="L45" i="1"/>
  <c r="L46" i="1"/>
  <c r="L47" i="1"/>
  <c r="L48" i="1"/>
  <c r="L49" i="1"/>
  <c r="L50" i="1"/>
  <c r="A51" i="1"/>
  <c r="L30" i="1"/>
  <c r="L31" i="1"/>
  <c r="L32" i="1"/>
  <c r="L33" i="1"/>
  <c r="L34" i="1"/>
  <c r="L35" i="1"/>
  <c r="L36" i="1"/>
  <c r="L37" i="1"/>
  <c r="A38" i="1"/>
  <c r="Z4" i="1"/>
  <c r="Z5" i="1"/>
  <c r="Z6" i="1"/>
  <c r="Z7" i="1"/>
  <c r="Z8" i="1"/>
  <c r="Z9" i="1"/>
  <c r="Z10" i="1"/>
  <c r="Z11" i="1"/>
  <c r="O12" i="1"/>
  <c r="L17" i="1"/>
  <c r="L18" i="1"/>
  <c r="L19" i="1"/>
  <c r="L20" i="1"/>
  <c r="L21" i="1"/>
  <c r="L22" i="1"/>
  <c r="L23" i="1"/>
  <c r="L24" i="1"/>
  <c r="A25" i="1"/>
  <c r="L129" i="1"/>
  <c r="M129" i="1"/>
  <c r="L128" i="1"/>
  <c r="M128" i="1"/>
  <c r="L127" i="1"/>
  <c r="M127" i="1"/>
  <c r="L126" i="1"/>
  <c r="M126" i="1"/>
  <c r="L125" i="1"/>
  <c r="M125" i="1"/>
  <c r="L124" i="1"/>
  <c r="L123" i="1"/>
  <c r="M123" i="1"/>
  <c r="L122" i="1"/>
  <c r="M122" i="1"/>
  <c r="M124" i="1"/>
  <c r="A130" i="1"/>
  <c r="CE115" i="1"/>
  <c r="CE114" i="1"/>
  <c r="CE113" i="1"/>
  <c r="CE112" i="1"/>
  <c r="CE111" i="1"/>
  <c r="CE110" i="1"/>
  <c r="CE109" i="1"/>
  <c r="CE108" i="1"/>
  <c r="CE102" i="1"/>
  <c r="CE101" i="1"/>
  <c r="CE100" i="1"/>
  <c r="CE99" i="1"/>
  <c r="CE98" i="1"/>
  <c r="CE97" i="1"/>
  <c r="CE96" i="1"/>
  <c r="CE95" i="1"/>
  <c r="CE89" i="1"/>
  <c r="CE88" i="1"/>
  <c r="CE87" i="1"/>
  <c r="CE86" i="1"/>
  <c r="CE85" i="1"/>
  <c r="CE84" i="1"/>
  <c r="CE83" i="1"/>
  <c r="CE82" i="1"/>
  <c r="CE76" i="1"/>
  <c r="CE75" i="1"/>
  <c r="CE74" i="1"/>
  <c r="CE73" i="1"/>
  <c r="CE72" i="1"/>
  <c r="CE71" i="1"/>
  <c r="CE70" i="1"/>
  <c r="CE69" i="1"/>
  <c r="CE63" i="1"/>
  <c r="CE62" i="1"/>
  <c r="CE61" i="1"/>
  <c r="CE60" i="1"/>
  <c r="CE59" i="1"/>
  <c r="CE58" i="1"/>
  <c r="CE57" i="1"/>
  <c r="CE56" i="1"/>
  <c r="CE50" i="1"/>
  <c r="CE49" i="1"/>
  <c r="CE48" i="1"/>
  <c r="CE47" i="1"/>
  <c r="CE46" i="1"/>
  <c r="CE45" i="1"/>
  <c r="CE44" i="1"/>
  <c r="CE43" i="1"/>
  <c r="CE37" i="1"/>
  <c r="CE36" i="1"/>
  <c r="CE35" i="1"/>
  <c r="CE34" i="1"/>
  <c r="CE33" i="1"/>
  <c r="CE32" i="1"/>
  <c r="CE31" i="1"/>
  <c r="CE30" i="1"/>
  <c r="CE24" i="1"/>
  <c r="CE23" i="1"/>
  <c r="CE22" i="1"/>
  <c r="CE21" i="1"/>
  <c r="CE20" i="1"/>
  <c r="CE19" i="1"/>
  <c r="CE18" i="1"/>
  <c r="CE17" i="1"/>
  <c r="BQ115" i="1"/>
  <c r="BQ114" i="1"/>
  <c r="BQ113" i="1"/>
  <c r="BQ112" i="1"/>
  <c r="BQ111" i="1"/>
  <c r="BQ110" i="1"/>
  <c r="BQ109" i="1"/>
  <c r="BQ108" i="1"/>
  <c r="BQ102" i="1"/>
  <c r="BQ101" i="1"/>
  <c r="BQ100" i="1"/>
  <c r="BQ99" i="1"/>
  <c r="BQ98" i="1"/>
  <c r="BQ97" i="1"/>
  <c r="BQ96" i="1"/>
  <c r="BQ95" i="1"/>
  <c r="BQ89" i="1"/>
  <c r="BQ88" i="1"/>
  <c r="BQ87" i="1"/>
  <c r="BQ86" i="1"/>
  <c r="BQ85" i="1"/>
  <c r="BQ84" i="1"/>
  <c r="BQ83" i="1"/>
  <c r="BQ82" i="1"/>
  <c r="BQ76" i="1"/>
  <c r="BQ75" i="1"/>
  <c r="BQ74" i="1"/>
  <c r="BQ73" i="1"/>
  <c r="BQ72" i="1"/>
  <c r="BQ71" i="1"/>
  <c r="BQ70" i="1"/>
  <c r="BQ69" i="1"/>
  <c r="BQ63" i="1"/>
  <c r="BQ62" i="1"/>
  <c r="BQ61" i="1"/>
  <c r="BQ60" i="1"/>
  <c r="BQ59" i="1"/>
  <c r="BQ58" i="1"/>
  <c r="BQ57" i="1"/>
  <c r="BQ56" i="1"/>
  <c r="BQ50" i="1"/>
  <c r="BQ49" i="1"/>
  <c r="BQ48" i="1"/>
  <c r="BQ47" i="1"/>
  <c r="BQ46" i="1"/>
  <c r="BQ45" i="1"/>
  <c r="BQ44" i="1"/>
  <c r="BQ43" i="1"/>
  <c r="BQ37" i="1"/>
  <c r="BQ36" i="1"/>
  <c r="BQ35" i="1"/>
  <c r="BQ34" i="1"/>
  <c r="BQ33" i="1"/>
  <c r="BQ32" i="1"/>
  <c r="BQ31" i="1"/>
  <c r="BQ30" i="1"/>
  <c r="BQ24" i="1"/>
  <c r="BQ23" i="1"/>
  <c r="BQ22" i="1"/>
  <c r="BQ21" i="1"/>
  <c r="BQ20" i="1"/>
  <c r="BQ19" i="1"/>
  <c r="BQ18" i="1"/>
  <c r="BQ17" i="1"/>
  <c r="BC115" i="1"/>
  <c r="BC114" i="1"/>
  <c r="BC113" i="1"/>
  <c r="BC112" i="1"/>
  <c r="BC111" i="1"/>
  <c r="BC110" i="1"/>
  <c r="BC109" i="1"/>
  <c r="BC108" i="1"/>
  <c r="BC102" i="1"/>
  <c r="BC101" i="1"/>
  <c r="BC100" i="1"/>
  <c r="BC99" i="1"/>
  <c r="BC98" i="1"/>
  <c r="BC97" i="1"/>
  <c r="BC96" i="1"/>
  <c r="BC95" i="1"/>
  <c r="BC89" i="1"/>
  <c r="BC88" i="1"/>
  <c r="BC87" i="1"/>
  <c r="BC86" i="1"/>
  <c r="BC85" i="1"/>
  <c r="BC84" i="1"/>
  <c r="BC83" i="1"/>
  <c r="BC82" i="1"/>
  <c r="BC76" i="1"/>
  <c r="BC75" i="1"/>
  <c r="BC74" i="1"/>
  <c r="BC73" i="1"/>
  <c r="BC72" i="1"/>
  <c r="BC71" i="1"/>
  <c r="BC70" i="1"/>
  <c r="BC69" i="1"/>
  <c r="BC63" i="1"/>
  <c r="BC62" i="1"/>
  <c r="BC61" i="1"/>
  <c r="BC60" i="1"/>
  <c r="BC59" i="1"/>
  <c r="BC58" i="1"/>
  <c r="BC57" i="1"/>
  <c r="BC56" i="1"/>
  <c r="BC50" i="1"/>
  <c r="BC49" i="1"/>
  <c r="BC48" i="1"/>
  <c r="BC47" i="1"/>
  <c r="BC46" i="1"/>
  <c r="BC45" i="1"/>
  <c r="BC44" i="1"/>
  <c r="BC43" i="1"/>
  <c r="BC37" i="1"/>
  <c r="BC36" i="1"/>
  <c r="BC35" i="1"/>
  <c r="BC34" i="1"/>
  <c r="BC33" i="1"/>
  <c r="BC32" i="1"/>
  <c r="BC31" i="1"/>
  <c r="BC30" i="1"/>
  <c r="BC24" i="1"/>
  <c r="BC23" i="1"/>
  <c r="BC22" i="1"/>
  <c r="BC21" i="1"/>
  <c r="BC20" i="1"/>
  <c r="BC19" i="1"/>
  <c r="BC18" i="1"/>
  <c r="BC17" i="1"/>
  <c r="AO115" i="1"/>
  <c r="AO114" i="1"/>
  <c r="AO113" i="1"/>
  <c r="AO112" i="1"/>
  <c r="AO111" i="1"/>
  <c r="AO110" i="1"/>
  <c r="AO109" i="1"/>
  <c r="AO108" i="1"/>
  <c r="AO102" i="1"/>
  <c r="AO101" i="1"/>
  <c r="AO100" i="1"/>
  <c r="AO99" i="1"/>
  <c r="AO98" i="1"/>
  <c r="AO97" i="1"/>
  <c r="AO96" i="1"/>
  <c r="AO95" i="1"/>
  <c r="AO89" i="1"/>
  <c r="AO88" i="1"/>
  <c r="AO87" i="1"/>
  <c r="AO86" i="1"/>
  <c r="AO85" i="1"/>
  <c r="AO84" i="1"/>
  <c r="AO83" i="1"/>
  <c r="AO82" i="1"/>
  <c r="AO76" i="1"/>
  <c r="AO75" i="1"/>
  <c r="AO74" i="1"/>
  <c r="AO73" i="1"/>
  <c r="AO72" i="1"/>
  <c r="AO71" i="1"/>
  <c r="AO70" i="1"/>
  <c r="AO69" i="1"/>
  <c r="AO63" i="1"/>
  <c r="AO62" i="1"/>
  <c r="AO61" i="1"/>
  <c r="AO60" i="1"/>
  <c r="AO59" i="1"/>
  <c r="AO58" i="1"/>
  <c r="AO57" i="1"/>
  <c r="AO56" i="1"/>
  <c r="AO50" i="1"/>
  <c r="AO49" i="1"/>
  <c r="AO48" i="1"/>
  <c r="AO47" i="1"/>
  <c r="AO46" i="1"/>
  <c r="AO45" i="1"/>
  <c r="AO44" i="1"/>
  <c r="AO43" i="1"/>
  <c r="AO37" i="1"/>
  <c r="AO36" i="1"/>
  <c r="AO35" i="1"/>
  <c r="AO34" i="1"/>
  <c r="AO33" i="1"/>
  <c r="AO32" i="1"/>
  <c r="AO31" i="1"/>
  <c r="AO30" i="1"/>
  <c r="AO24" i="1"/>
  <c r="AO23" i="1"/>
  <c r="AO22" i="1"/>
  <c r="AO21" i="1"/>
  <c r="AO20" i="1"/>
  <c r="AO19" i="1"/>
  <c r="AO18" i="1"/>
  <c r="AO17" i="1"/>
  <c r="AA115" i="1"/>
  <c r="AA114" i="1"/>
  <c r="AA113" i="1"/>
  <c r="AA112" i="1"/>
  <c r="AA111" i="1"/>
  <c r="AA110" i="1"/>
  <c r="AA109" i="1"/>
  <c r="AA108" i="1"/>
  <c r="AA102" i="1"/>
  <c r="AA101" i="1"/>
  <c r="AA100" i="1"/>
  <c r="AA99" i="1"/>
  <c r="AA98" i="1"/>
  <c r="AA97" i="1"/>
  <c r="AA96" i="1"/>
  <c r="AA95" i="1"/>
  <c r="AA89" i="1"/>
  <c r="AA88" i="1"/>
  <c r="AA87" i="1"/>
  <c r="AA86" i="1"/>
  <c r="AA85" i="1"/>
  <c r="AA84" i="1"/>
  <c r="AA83" i="1"/>
  <c r="AA82" i="1"/>
  <c r="AA76" i="1"/>
  <c r="AA75" i="1"/>
  <c r="AA74" i="1"/>
  <c r="AA73" i="1"/>
  <c r="AA72" i="1"/>
  <c r="AA71" i="1"/>
  <c r="AA70" i="1"/>
  <c r="AA69" i="1"/>
  <c r="AA63" i="1"/>
  <c r="AA62" i="1"/>
  <c r="AA61" i="1"/>
  <c r="AA60" i="1"/>
  <c r="AA59" i="1"/>
  <c r="AA58" i="1"/>
  <c r="AA57" i="1"/>
  <c r="AA56" i="1"/>
  <c r="AA50" i="1"/>
  <c r="AA49" i="1"/>
  <c r="AA48" i="1"/>
  <c r="AA47" i="1"/>
  <c r="AA46" i="1"/>
  <c r="AA45" i="1"/>
  <c r="AA44" i="1"/>
  <c r="AA43" i="1"/>
  <c r="AA37" i="1"/>
  <c r="AA36" i="1"/>
  <c r="AA35" i="1"/>
  <c r="AA34" i="1"/>
  <c r="AA33" i="1"/>
  <c r="AA32" i="1"/>
  <c r="AA31" i="1"/>
  <c r="AA30" i="1"/>
  <c r="AA24" i="1"/>
  <c r="AA23" i="1"/>
  <c r="AA22" i="1"/>
  <c r="AA21" i="1"/>
  <c r="AA20" i="1"/>
  <c r="AA19" i="1"/>
  <c r="AA18" i="1"/>
  <c r="AA17" i="1"/>
  <c r="M115" i="1"/>
  <c r="M114" i="1"/>
  <c r="M113" i="1"/>
  <c r="M112" i="1"/>
  <c r="M111" i="1"/>
  <c r="M110" i="1"/>
  <c r="M109" i="1"/>
  <c r="M108" i="1"/>
  <c r="M102" i="1"/>
  <c r="M101" i="1"/>
  <c r="M100" i="1"/>
  <c r="M99" i="1"/>
  <c r="M98" i="1"/>
  <c r="M97" i="1"/>
  <c r="M96" i="1"/>
  <c r="M95" i="1"/>
  <c r="CE11" i="1"/>
  <c r="CE10" i="1"/>
  <c r="CE9" i="1"/>
  <c r="CE8" i="1"/>
  <c r="CE7" i="1"/>
  <c r="CE6" i="1"/>
  <c r="CE5" i="1"/>
  <c r="CE4" i="1"/>
  <c r="BQ11" i="1"/>
  <c r="BQ10" i="1"/>
  <c r="BQ9" i="1"/>
  <c r="BQ8" i="1"/>
  <c r="BQ7" i="1"/>
  <c r="BQ6" i="1"/>
  <c r="BQ5" i="1"/>
  <c r="BQ4" i="1"/>
  <c r="BC11" i="1"/>
  <c r="BC10" i="1"/>
  <c r="BC9" i="1"/>
  <c r="BC8" i="1"/>
  <c r="BC7" i="1"/>
  <c r="BC6" i="1"/>
  <c r="BC5" i="1"/>
  <c r="BC4" i="1"/>
  <c r="AO11" i="1"/>
  <c r="AO10" i="1"/>
  <c r="AO9" i="1"/>
  <c r="AO8" i="1"/>
  <c r="AO7" i="1"/>
  <c r="AO6" i="1"/>
  <c r="AO5" i="1"/>
  <c r="AO4" i="1"/>
  <c r="AA11" i="1"/>
  <c r="AA10" i="1"/>
  <c r="AA9" i="1"/>
  <c r="AA8" i="1"/>
  <c r="AA7" i="1"/>
  <c r="AA6" i="1"/>
  <c r="AA5" i="1"/>
  <c r="AA4" i="1"/>
  <c r="M89" i="1"/>
  <c r="M88" i="1"/>
  <c r="M87" i="1"/>
  <c r="M86" i="1"/>
  <c r="M85" i="1"/>
  <c r="M84" i="1"/>
  <c r="M83" i="1"/>
  <c r="M82" i="1"/>
  <c r="M76" i="1"/>
  <c r="M75" i="1"/>
  <c r="M74" i="1"/>
  <c r="M73" i="1"/>
  <c r="M72" i="1"/>
  <c r="M71" i="1"/>
  <c r="M70" i="1"/>
  <c r="M69" i="1"/>
  <c r="M63" i="1"/>
  <c r="M62" i="1"/>
  <c r="M61" i="1"/>
  <c r="M60" i="1"/>
  <c r="M59" i="1"/>
  <c r="M58" i="1"/>
  <c r="M57" i="1"/>
  <c r="M56" i="1"/>
  <c r="M50" i="1"/>
  <c r="M49" i="1"/>
  <c r="M48" i="1"/>
  <c r="M47" i="1"/>
  <c r="M46" i="1"/>
  <c r="M45" i="1"/>
  <c r="M44" i="1"/>
  <c r="M43" i="1"/>
  <c r="M37" i="1"/>
  <c r="M36" i="1"/>
  <c r="M35" i="1"/>
  <c r="M34" i="1"/>
  <c r="M33" i="1"/>
  <c r="M32" i="1"/>
  <c r="M31" i="1"/>
  <c r="M30" i="1"/>
  <c r="M24" i="1"/>
  <c r="M23" i="1"/>
  <c r="M22" i="1"/>
  <c r="M21" i="1"/>
  <c r="M20" i="1"/>
  <c r="M19" i="1"/>
  <c r="M18" i="1"/>
  <c r="M17" i="1"/>
  <c r="L6" i="1"/>
  <c r="M6" i="1"/>
  <c r="L7" i="1"/>
  <c r="M7" i="1"/>
  <c r="L8" i="1"/>
  <c r="M8" i="1"/>
  <c r="L9" i="1"/>
  <c r="M9" i="1"/>
  <c r="L10" i="1"/>
  <c r="M10" i="1"/>
  <c r="L11" i="1"/>
  <c r="M11" i="1"/>
  <c r="L5" i="1"/>
  <c r="M5" i="1"/>
  <c r="L4" i="1"/>
  <c r="A12" i="1"/>
  <c r="M4" i="1"/>
</calcChain>
</file>

<file path=xl/sharedStrings.xml><?xml version="1.0" encoding="utf-8"?>
<sst xmlns="http://schemas.openxmlformats.org/spreadsheetml/2006/main" count="887" uniqueCount="9">
  <si>
    <t>Column</t>
  </si>
  <si>
    <t>Arduino</t>
  </si>
  <si>
    <t>Pin
Cathode</t>
  </si>
  <si>
    <t>Row</t>
  </si>
  <si>
    <t>Pin
Anode</t>
  </si>
  <si>
    <t>Sum</t>
  </si>
  <si>
    <t>Decimal</t>
  </si>
  <si>
    <t>Binary</t>
  </si>
  <si>
    <t>http://www.instructables.com/id/8x8LED-game-of-life/?ALLSTEPS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</si>
</sst>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2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vertical="top" wrapText="1"/>
    </xf>
    <xf numFmtId="0" fontId="1" fillId="5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3" borderId="3" xfId="0" applyFont="1" applyFill="1" applyBorder="1" applyAlignment="1">
      <alignment horizontal="right" vertical="top" wrapText="1"/>
    </xf>
    <xf numFmtId="0" fontId="1" fillId="0" borderId="4" xfId="0" applyFont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3" fillId="0" borderId="0" xfId="1"/>
    <xf numFmtId="0" fontId="4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89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structables.com/id/8x8LED-game-of-life/?ALLSTE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E299"/>
  <sheetViews>
    <sheetView tabSelected="1" topLeftCell="BI173" zoomScale="90" zoomScaleNormal="90" workbookViewId="0">
      <selection activeCell="BS182" sqref="BS182"/>
    </sheetView>
  </sheetViews>
  <sheetFormatPr defaultColWidth="8.85546875" defaultRowHeight="15" x14ac:dyDescent="0.25"/>
  <cols>
    <col min="2" max="2" width="9.140625" customWidth="1"/>
    <col min="3" max="3" width="11.140625" customWidth="1"/>
    <col min="4" max="4" width="5" customWidth="1"/>
    <col min="5" max="5" width="5.28515625" customWidth="1"/>
    <col min="6" max="6" width="5.7109375" customWidth="1"/>
    <col min="7" max="7" width="3.85546875" customWidth="1"/>
    <col min="8" max="8" width="4.42578125" customWidth="1"/>
    <col min="9" max="9" width="4.7109375" customWidth="1"/>
    <col min="10" max="10" width="5" customWidth="1"/>
    <col min="11" max="11" width="4.85546875" customWidth="1"/>
    <col min="12" max="12" width="8.140625" customWidth="1"/>
    <col min="13" max="14" width="12" customWidth="1"/>
    <col min="41" max="41" width="9" bestFit="1" customWidth="1"/>
    <col min="42" max="42" width="9" customWidth="1"/>
  </cols>
  <sheetData>
    <row r="1" spans="1:83" ht="15.75" thickBot="1" x14ac:dyDescent="0.3">
      <c r="A1" s="4"/>
      <c r="B1" s="4"/>
      <c r="C1" s="11" t="s">
        <v>0</v>
      </c>
      <c r="D1" s="11">
        <v>0</v>
      </c>
      <c r="E1" s="11">
        <v>1</v>
      </c>
      <c r="F1" s="11">
        <v>2</v>
      </c>
      <c r="G1" s="11">
        <v>3</v>
      </c>
      <c r="H1" s="11">
        <v>4</v>
      </c>
      <c r="I1" s="11">
        <v>5</v>
      </c>
      <c r="J1" s="11">
        <v>6</v>
      </c>
      <c r="K1" s="11">
        <v>7</v>
      </c>
      <c r="L1" s="8"/>
      <c r="O1" s="4"/>
      <c r="P1" s="4"/>
      <c r="Q1" s="11" t="s">
        <v>0</v>
      </c>
      <c r="R1" s="11">
        <v>0</v>
      </c>
      <c r="S1" s="11">
        <v>1</v>
      </c>
      <c r="T1" s="11">
        <v>2</v>
      </c>
      <c r="U1" s="11">
        <v>3</v>
      </c>
      <c r="V1" s="11">
        <v>4</v>
      </c>
      <c r="W1" s="11">
        <v>5</v>
      </c>
      <c r="X1" s="11">
        <v>6</v>
      </c>
      <c r="Y1" s="11">
        <v>7</v>
      </c>
      <c r="Z1" s="8"/>
      <c r="AC1" s="4"/>
      <c r="AD1" s="4"/>
      <c r="AE1" s="11" t="s">
        <v>0</v>
      </c>
      <c r="AF1" s="11">
        <v>0</v>
      </c>
      <c r="AG1" s="11">
        <v>1</v>
      </c>
      <c r="AH1" s="11">
        <v>2</v>
      </c>
      <c r="AI1" s="11">
        <v>3</v>
      </c>
      <c r="AJ1" s="11">
        <v>4</v>
      </c>
      <c r="AK1" s="11">
        <v>5</v>
      </c>
      <c r="AL1" s="11">
        <v>6</v>
      </c>
      <c r="AM1" s="11">
        <v>7</v>
      </c>
      <c r="AN1" s="8"/>
      <c r="AQ1" s="4"/>
      <c r="AR1" s="4"/>
      <c r="AS1" s="11" t="s">
        <v>0</v>
      </c>
      <c r="AT1" s="11">
        <v>0</v>
      </c>
      <c r="AU1" s="11">
        <v>1</v>
      </c>
      <c r="AV1" s="11">
        <v>2</v>
      </c>
      <c r="AW1" s="11">
        <v>3</v>
      </c>
      <c r="AX1" s="11">
        <v>4</v>
      </c>
      <c r="AY1" s="11">
        <v>5</v>
      </c>
      <c r="AZ1" s="11">
        <v>6</v>
      </c>
      <c r="BA1" s="11">
        <v>7</v>
      </c>
      <c r="BB1" s="8"/>
      <c r="BE1" s="4"/>
      <c r="BF1" s="4"/>
      <c r="BG1" s="11" t="s">
        <v>0</v>
      </c>
      <c r="BH1" s="11">
        <v>0</v>
      </c>
      <c r="BI1" s="11">
        <v>1</v>
      </c>
      <c r="BJ1" s="11">
        <v>2</v>
      </c>
      <c r="BK1" s="11">
        <v>3</v>
      </c>
      <c r="BL1" s="11">
        <v>4</v>
      </c>
      <c r="BM1" s="11">
        <v>5</v>
      </c>
      <c r="BN1" s="11">
        <v>6</v>
      </c>
      <c r="BO1" s="11">
        <v>7</v>
      </c>
      <c r="BP1" s="8"/>
      <c r="BS1" s="4"/>
      <c r="BT1" s="4"/>
      <c r="BU1" s="11" t="s">
        <v>0</v>
      </c>
      <c r="BV1" s="11">
        <v>0</v>
      </c>
      <c r="BW1" s="11">
        <v>1</v>
      </c>
      <c r="BX1" s="11">
        <v>2</v>
      </c>
      <c r="BY1" s="11">
        <v>3</v>
      </c>
      <c r="BZ1" s="11">
        <v>4</v>
      </c>
      <c r="CA1" s="11">
        <v>5</v>
      </c>
      <c r="CB1" s="11">
        <v>6</v>
      </c>
      <c r="CC1" s="11">
        <v>7</v>
      </c>
      <c r="CD1" s="8"/>
    </row>
    <row r="2" spans="1:83" ht="36" customHeight="1" thickBot="1" x14ac:dyDescent="0.3">
      <c r="A2" s="4"/>
      <c r="B2" s="11" t="s">
        <v>1</v>
      </c>
      <c r="C2" s="11" t="s">
        <v>2</v>
      </c>
      <c r="D2" s="10">
        <v>6</v>
      </c>
      <c r="E2" s="10">
        <v>14</v>
      </c>
      <c r="F2" s="10">
        <v>15</v>
      </c>
      <c r="G2" s="10">
        <v>3</v>
      </c>
      <c r="H2" s="10">
        <v>17</v>
      </c>
      <c r="I2" s="10">
        <v>4</v>
      </c>
      <c r="J2" s="10">
        <v>8</v>
      </c>
      <c r="K2" s="10">
        <v>9</v>
      </c>
      <c r="L2" s="21" t="s">
        <v>5</v>
      </c>
      <c r="M2" s="22"/>
      <c r="N2" s="13"/>
      <c r="O2" s="4"/>
      <c r="P2" s="11" t="s">
        <v>1</v>
      </c>
      <c r="Q2" s="11" t="s">
        <v>2</v>
      </c>
      <c r="R2" s="10">
        <v>6</v>
      </c>
      <c r="S2" s="10">
        <v>14</v>
      </c>
      <c r="T2" s="10">
        <v>15</v>
      </c>
      <c r="U2" s="10">
        <v>3</v>
      </c>
      <c r="V2" s="10">
        <v>17</v>
      </c>
      <c r="W2" s="10">
        <v>4</v>
      </c>
      <c r="X2" s="10">
        <v>8</v>
      </c>
      <c r="Y2" s="10">
        <v>9</v>
      </c>
      <c r="Z2" s="21" t="s">
        <v>5</v>
      </c>
      <c r="AA2" s="22"/>
      <c r="AC2" s="4"/>
      <c r="AD2" s="11" t="s">
        <v>1</v>
      </c>
      <c r="AE2" s="11" t="s">
        <v>2</v>
      </c>
      <c r="AF2" s="10">
        <v>6</v>
      </c>
      <c r="AG2" s="10">
        <v>14</v>
      </c>
      <c r="AH2" s="10">
        <v>15</v>
      </c>
      <c r="AI2" s="10">
        <v>3</v>
      </c>
      <c r="AJ2" s="10">
        <v>17</v>
      </c>
      <c r="AK2" s="10">
        <v>4</v>
      </c>
      <c r="AL2" s="10">
        <v>8</v>
      </c>
      <c r="AM2" s="10">
        <v>9</v>
      </c>
      <c r="AN2" s="21" t="s">
        <v>5</v>
      </c>
      <c r="AO2" s="22"/>
      <c r="AP2" s="13"/>
      <c r="AQ2" s="4"/>
      <c r="AR2" s="11" t="s">
        <v>1</v>
      </c>
      <c r="AS2" s="11" t="s">
        <v>2</v>
      </c>
      <c r="AT2" s="10">
        <v>6</v>
      </c>
      <c r="AU2" s="10">
        <v>14</v>
      </c>
      <c r="AV2" s="10">
        <v>15</v>
      </c>
      <c r="AW2" s="10">
        <v>3</v>
      </c>
      <c r="AX2" s="10">
        <v>17</v>
      </c>
      <c r="AY2" s="10">
        <v>4</v>
      </c>
      <c r="AZ2" s="10">
        <v>8</v>
      </c>
      <c r="BA2" s="10">
        <v>9</v>
      </c>
      <c r="BB2" s="21" t="s">
        <v>5</v>
      </c>
      <c r="BC2" s="22"/>
      <c r="BE2" s="4"/>
      <c r="BF2" s="11" t="s">
        <v>1</v>
      </c>
      <c r="BG2" s="11" t="s">
        <v>2</v>
      </c>
      <c r="BH2" s="10">
        <v>6</v>
      </c>
      <c r="BI2" s="10">
        <v>14</v>
      </c>
      <c r="BJ2" s="10">
        <v>15</v>
      </c>
      <c r="BK2" s="10">
        <v>3</v>
      </c>
      <c r="BL2" s="10">
        <v>17</v>
      </c>
      <c r="BM2" s="10">
        <v>4</v>
      </c>
      <c r="BN2" s="10">
        <v>8</v>
      </c>
      <c r="BO2" s="10">
        <v>9</v>
      </c>
      <c r="BP2" s="21" t="s">
        <v>5</v>
      </c>
      <c r="BQ2" s="22"/>
      <c r="BS2" s="4"/>
      <c r="BT2" s="11" t="s">
        <v>1</v>
      </c>
      <c r="BU2" s="11" t="s">
        <v>2</v>
      </c>
      <c r="BV2" s="10">
        <v>6</v>
      </c>
      <c r="BW2" s="10">
        <v>14</v>
      </c>
      <c r="BX2" s="10">
        <v>15</v>
      </c>
      <c r="BY2" s="10">
        <v>3</v>
      </c>
      <c r="BZ2" s="10">
        <v>17</v>
      </c>
      <c r="CA2" s="10">
        <v>4</v>
      </c>
      <c r="CB2" s="10">
        <v>8</v>
      </c>
      <c r="CC2" s="10">
        <v>9</v>
      </c>
      <c r="CD2" s="21" t="s">
        <v>5</v>
      </c>
      <c r="CE2" s="22"/>
    </row>
    <row r="3" spans="1:83" ht="27" thickBot="1" x14ac:dyDescent="0.3">
      <c r="A3" s="11" t="s">
        <v>3</v>
      </c>
      <c r="B3" s="11" t="s">
        <v>4</v>
      </c>
      <c r="C3" s="2"/>
      <c r="D3" s="11">
        <v>13</v>
      </c>
      <c r="E3" s="11">
        <v>3</v>
      </c>
      <c r="F3" s="11">
        <v>4</v>
      </c>
      <c r="G3" s="11">
        <v>10</v>
      </c>
      <c r="H3" s="11">
        <v>6</v>
      </c>
      <c r="I3" s="11">
        <v>11</v>
      </c>
      <c r="J3" s="11">
        <v>15</v>
      </c>
      <c r="K3" s="11">
        <v>16</v>
      </c>
      <c r="L3" s="14" t="s">
        <v>6</v>
      </c>
      <c r="M3" s="14" t="s">
        <v>7</v>
      </c>
      <c r="O3" s="11" t="s">
        <v>3</v>
      </c>
      <c r="P3" s="11" t="s">
        <v>4</v>
      </c>
      <c r="Q3" s="2"/>
      <c r="R3" s="11">
        <v>13</v>
      </c>
      <c r="S3" s="11">
        <v>3</v>
      </c>
      <c r="T3" s="11">
        <v>4</v>
      </c>
      <c r="U3" s="11">
        <v>10</v>
      </c>
      <c r="V3" s="11">
        <v>6</v>
      </c>
      <c r="W3" s="11">
        <v>11</v>
      </c>
      <c r="X3" s="11">
        <v>15</v>
      </c>
      <c r="Y3" s="11">
        <v>16</v>
      </c>
      <c r="Z3" s="14" t="s">
        <v>6</v>
      </c>
      <c r="AA3" s="14" t="s">
        <v>7</v>
      </c>
      <c r="AC3" s="11" t="s">
        <v>3</v>
      </c>
      <c r="AD3" s="11" t="s">
        <v>4</v>
      </c>
      <c r="AE3" s="2"/>
      <c r="AF3" s="11">
        <v>13</v>
      </c>
      <c r="AG3" s="11">
        <v>3</v>
      </c>
      <c r="AH3" s="11">
        <v>4</v>
      </c>
      <c r="AI3" s="11">
        <v>10</v>
      </c>
      <c r="AJ3" s="11">
        <v>6</v>
      </c>
      <c r="AK3" s="11">
        <v>11</v>
      </c>
      <c r="AL3" s="11">
        <v>15</v>
      </c>
      <c r="AM3" s="11">
        <v>16</v>
      </c>
      <c r="AN3" s="14" t="s">
        <v>6</v>
      </c>
      <c r="AO3" s="14" t="s">
        <v>7</v>
      </c>
      <c r="AP3" s="15"/>
      <c r="AQ3" s="11" t="s">
        <v>3</v>
      </c>
      <c r="AR3" s="11" t="s">
        <v>4</v>
      </c>
      <c r="AS3" s="2"/>
      <c r="AT3" s="11">
        <v>13</v>
      </c>
      <c r="AU3" s="11">
        <v>3</v>
      </c>
      <c r="AV3" s="11">
        <v>4</v>
      </c>
      <c r="AW3" s="11">
        <v>10</v>
      </c>
      <c r="AX3" s="11">
        <v>6</v>
      </c>
      <c r="AY3" s="11">
        <v>11</v>
      </c>
      <c r="AZ3" s="11">
        <v>15</v>
      </c>
      <c r="BA3" s="11">
        <v>16</v>
      </c>
      <c r="BB3" s="14" t="s">
        <v>6</v>
      </c>
      <c r="BC3" s="14" t="s">
        <v>7</v>
      </c>
      <c r="BE3" s="11" t="s">
        <v>3</v>
      </c>
      <c r="BF3" s="11" t="s">
        <v>4</v>
      </c>
      <c r="BG3" s="2"/>
      <c r="BH3" s="11">
        <v>13</v>
      </c>
      <c r="BI3" s="11">
        <v>3</v>
      </c>
      <c r="BJ3" s="11">
        <v>4</v>
      </c>
      <c r="BK3" s="11">
        <v>10</v>
      </c>
      <c r="BL3" s="11">
        <v>6</v>
      </c>
      <c r="BM3" s="11">
        <v>11</v>
      </c>
      <c r="BN3" s="11">
        <v>15</v>
      </c>
      <c r="BO3" s="11">
        <v>16</v>
      </c>
      <c r="BP3" s="14" t="s">
        <v>6</v>
      </c>
      <c r="BQ3" s="14" t="s">
        <v>7</v>
      </c>
      <c r="BS3" s="11" t="s">
        <v>3</v>
      </c>
      <c r="BT3" s="11" t="s">
        <v>4</v>
      </c>
      <c r="BU3" s="2"/>
      <c r="BV3" s="11">
        <v>13</v>
      </c>
      <c r="BW3" s="11">
        <v>3</v>
      </c>
      <c r="BX3" s="11">
        <v>4</v>
      </c>
      <c r="BY3" s="11">
        <v>10</v>
      </c>
      <c r="BZ3" s="11">
        <v>6</v>
      </c>
      <c r="CA3" s="11">
        <v>11</v>
      </c>
      <c r="CB3" s="11">
        <v>15</v>
      </c>
      <c r="CC3" s="11">
        <v>16</v>
      </c>
      <c r="CD3" s="14" t="s">
        <v>6</v>
      </c>
      <c r="CE3" s="14" t="s">
        <v>7</v>
      </c>
    </row>
    <row r="4" spans="1:83" ht="27" thickBot="1" x14ac:dyDescent="0.3">
      <c r="A4" s="11">
        <v>0</v>
      </c>
      <c r="B4" s="1">
        <v>2</v>
      </c>
      <c r="C4" s="11">
        <v>9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5">
        <f t="shared" ref="L4:L11" si="0">D4*128+E4*64+F4*32+G4*16+H4*8+I4*4+J4*2+K4</f>
        <v>255</v>
      </c>
      <c r="M4" s="6" t="str">
        <f>DEC2BIN(L4, 8)</f>
        <v>11111111</v>
      </c>
      <c r="N4" s="13"/>
      <c r="O4" s="11">
        <v>0</v>
      </c>
      <c r="P4" s="1">
        <v>2</v>
      </c>
      <c r="Q4" s="11">
        <v>9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5">
        <f t="shared" ref="Z4:Z11" si="1">R4*128+S4*64+T4*32+U4*16+V4*8+W4*4+X4*2+Y4</f>
        <v>255</v>
      </c>
      <c r="AA4" s="6" t="str">
        <f>DEC2BIN(Z4, 8)</f>
        <v>11111111</v>
      </c>
      <c r="AC4" s="11">
        <v>0</v>
      </c>
      <c r="AD4" s="1">
        <v>2</v>
      </c>
      <c r="AE4" s="11">
        <v>9</v>
      </c>
      <c r="AF4" s="3">
        <v>1</v>
      </c>
      <c r="AG4" s="3">
        <v>1</v>
      </c>
      <c r="AH4" s="3"/>
      <c r="AI4" s="3"/>
      <c r="AJ4" s="3"/>
      <c r="AK4" s="3"/>
      <c r="AL4" s="3">
        <v>1</v>
      </c>
      <c r="AM4" s="3">
        <v>1</v>
      </c>
      <c r="AN4" s="5">
        <f t="shared" ref="AN4:AN11" si="2">AF4*128+AG4*64+AH4*32+AI4*16+AJ4*8+AK4*4+AL4*2+AM4</f>
        <v>195</v>
      </c>
      <c r="AO4" s="6" t="str">
        <f t="shared" ref="AO4:AO11" si="3">DEC2BIN(AN4, 8)</f>
        <v>11000011</v>
      </c>
      <c r="AP4" s="16"/>
      <c r="AQ4" s="11">
        <v>0</v>
      </c>
      <c r="AR4" s="1">
        <v>2</v>
      </c>
      <c r="AS4" s="11">
        <v>9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5">
        <f t="shared" ref="BB4:BB11" si="4">AT4*128+AU4*64+AV4*32+AW4*16+AX4*8+AY4*4+AZ4*2+BA4</f>
        <v>255</v>
      </c>
      <c r="BC4" s="6" t="str">
        <f>DEC2BIN(BB4, 8)</f>
        <v>11111111</v>
      </c>
      <c r="BE4" s="11">
        <v>0</v>
      </c>
      <c r="BF4" s="1">
        <v>2</v>
      </c>
      <c r="BG4" s="11">
        <v>9</v>
      </c>
      <c r="BH4" s="3">
        <v>1</v>
      </c>
      <c r="BI4" s="3">
        <v>1</v>
      </c>
      <c r="BJ4" s="3">
        <v>1</v>
      </c>
      <c r="BK4" s="3"/>
      <c r="BL4" s="3"/>
      <c r="BM4" s="3"/>
      <c r="BN4" s="3">
        <v>1</v>
      </c>
      <c r="BO4" s="3">
        <v>1</v>
      </c>
      <c r="BP4" s="5">
        <f t="shared" ref="BP4:BP11" si="5">BH4*128+BI4*64+BJ4*32+BK4*16+BL4*8+BM4*4+BN4*2+BO4</f>
        <v>227</v>
      </c>
      <c r="BQ4" s="6" t="str">
        <f>DEC2BIN(BP4, 8)</f>
        <v>11100011</v>
      </c>
      <c r="BS4" s="11">
        <v>0</v>
      </c>
      <c r="BT4" s="1">
        <v>2</v>
      </c>
      <c r="BU4" s="11">
        <v>9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5">
        <f t="shared" ref="CD4:CD11" si="6">BV4*128+BW4*64+BX4*32+BY4*16+BZ4*8+CA4*4+CB4*2+CC4</f>
        <v>255</v>
      </c>
      <c r="CE4" s="6" t="str">
        <f>DEC2BIN(CD4, 8)</f>
        <v>11111111</v>
      </c>
    </row>
    <row r="5" spans="1:83" ht="27" thickBot="1" x14ac:dyDescent="0.3">
      <c r="A5" s="11">
        <v>1</v>
      </c>
      <c r="B5" s="1">
        <v>7</v>
      </c>
      <c r="C5" s="11">
        <v>14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5">
        <f t="shared" si="0"/>
        <v>255</v>
      </c>
      <c r="M5" s="6" t="str">
        <f t="shared" ref="M5:M11" si="7">DEC2BIN(L5, 8)</f>
        <v>11111111</v>
      </c>
      <c r="N5" s="13"/>
      <c r="O5" s="11">
        <v>1</v>
      </c>
      <c r="P5" s="1">
        <v>7</v>
      </c>
      <c r="Q5" s="11">
        <v>14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5">
        <f t="shared" si="1"/>
        <v>255</v>
      </c>
      <c r="AA5" s="6" t="str">
        <f>DEC2BIN(Z5, 8)</f>
        <v>11111111</v>
      </c>
      <c r="AC5" s="11">
        <v>1</v>
      </c>
      <c r="AD5" s="1">
        <v>7</v>
      </c>
      <c r="AE5" s="11">
        <v>14</v>
      </c>
      <c r="AF5" s="3">
        <v>1</v>
      </c>
      <c r="AG5" s="3">
        <v>1</v>
      </c>
      <c r="AH5" s="3">
        <v>1</v>
      </c>
      <c r="AI5" s="3"/>
      <c r="AJ5" s="3"/>
      <c r="AK5" s="3">
        <v>1</v>
      </c>
      <c r="AL5" s="3">
        <v>1</v>
      </c>
      <c r="AM5" s="3">
        <v>1</v>
      </c>
      <c r="AN5" s="5">
        <f t="shared" si="2"/>
        <v>231</v>
      </c>
      <c r="AO5" s="6" t="str">
        <f t="shared" si="3"/>
        <v>11100111</v>
      </c>
      <c r="AP5" s="16"/>
      <c r="AQ5" s="11">
        <v>1</v>
      </c>
      <c r="AR5" s="1">
        <v>7</v>
      </c>
      <c r="AS5" s="11">
        <v>14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5">
        <f t="shared" si="4"/>
        <v>255</v>
      </c>
      <c r="BC5" s="6" t="str">
        <f>DEC2BIN(BB5, 8)</f>
        <v>11111111</v>
      </c>
      <c r="BE5" s="11">
        <v>1</v>
      </c>
      <c r="BF5" s="1">
        <v>7</v>
      </c>
      <c r="BG5" s="11">
        <v>14</v>
      </c>
      <c r="BH5" s="3">
        <v>1</v>
      </c>
      <c r="BI5" s="3">
        <v>1</v>
      </c>
      <c r="BJ5" s="3">
        <v>1</v>
      </c>
      <c r="BK5" s="3">
        <v>1</v>
      </c>
      <c r="BL5" s="3"/>
      <c r="BM5" s="3"/>
      <c r="BN5" s="3">
        <v>1</v>
      </c>
      <c r="BO5" s="3">
        <v>1</v>
      </c>
      <c r="BP5" s="5">
        <f t="shared" si="5"/>
        <v>243</v>
      </c>
      <c r="BQ5" s="6" t="str">
        <f>DEC2BIN(BP5, 8)</f>
        <v>11110011</v>
      </c>
      <c r="BS5" s="11">
        <v>1</v>
      </c>
      <c r="BT5" s="1">
        <v>7</v>
      </c>
      <c r="BU5" s="11">
        <v>14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5">
        <f t="shared" si="6"/>
        <v>255</v>
      </c>
      <c r="CE5" s="6" t="str">
        <f>DEC2BIN(CD5, 8)</f>
        <v>11111111</v>
      </c>
    </row>
    <row r="6" spans="1:83" ht="27" thickBot="1" x14ac:dyDescent="0.3">
      <c r="A6" s="11">
        <v>2</v>
      </c>
      <c r="B6" s="1">
        <v>19</v>
      </c>
      <c r="C6" s="11">
        <v>8</v>
      </c>
      <c r="D6" s="3">
        <v>1</v>
      </c>
      <c r="E6" s="3">
        <v>1</v>
      </c>
      <c r="F6" s="3"/>
      <c r="G6" s="3"/>
      <c r="H6" s="3"/>
      <c r="I6" s="3"/>
      <c r="J6" s="3"/>
      <c r="K6" s="3"/>
      <c r="L6" s="5">
        <f t="shared" si="0"/>
        <v>192</v>
      </c>
      <c r="M6" s="6" t="str">
        <f t="shared" si="7"/>
        <v>11000000</v>
      </c>
      <c r="N6" s="18"/>
      <c r="O6" s="11">
        <v>2</v>
      </c>
      <c r="P6" s="1">
        <v>19</v>
      </c>
      <c r="Q6" s="11">
        <v>8</v>
      </c>
      <c r="R6" s="3"/>
      <c r="S6" s="3"/>
      <c r="T6" s="3"/>
      <c r="U6" s="3">
        <v>1</v>
      </c>
      <c r="V6" s="3">
        <v>1</v>
      </c>
      <c r="W6" s="3"/>
      <c r="X6" s="3"/>
      <c r="Y6" s="3"/>
      <c r="Z6" s="5">
        <f t="shared" si="1"/>
        <v>24</v>
      </c>
      <c r="AA6" s="6" t="str">
        <f t="shared" ref="AA6:AA11" si="8">DEC2BIN(Z6, 8)</f>
        <v>00011000</v>
      </c>
      <c r="AC6" s="11">
        <v>2</v>
      </c>
      <c r="AD6" s="1">
        <v>19</v>
      </c>
      <c r="AE6" s="11">
        <v>8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5">
        <f t="shared" si="2"/>
        <v>255</v>
      </c>
      <c r="AO6" s="6" t="str">
        <f t="shared" si="3"/>
        <v>11111111</v>
      </c>
      <c r="AP6" s="16"/>
      <c r="AQ6" s="11">
        <v>2</v>
      </c>
      <c r="AR6" s="1">
        <v>19</v>
      </c>
      <c r="AS6" s="11">
        <v>8</v>
      </c>
      <c r="AT6" s="3">
        <v>1</v>
      </c>
      <c r="AU6" s="3">
        <v>1</v>
      </c>
      <c r="AV6" s="3"/>
      <c r="AW6" s="3"/>
      <c r="AX6" s="3"/>
      <c r="AY6" s="3"/>
      <c r="AZ6" s="3"/>
      <c r="BA6" s="3"/>
      <c r="BB6" s="5">
        <f t="shared" si="4"/>
        <v>192</v>
      </c>
      <c r="BC6" s="6" t="str">
        <f t="shared" ref="BC6:BC11" si="9">DEC2BIN(BB6, 8)</f>
        <v>11000000</v>
      </c>
      <c r="BE6" s="11">
        <v>2</v>
      </c>
      <c r="BF6" s="1">
        <v>19</v>
      </c>
      <c r="BG6" s="11">
        <v>8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/>
      <c r="BN6" s="3">
        <v>1</v>
      </c>
      <c r="BO6" s="3">
        <v>1</v>
      </c>
      <c r="BP6" s="5">
        <f t="shared" si="5"/>
        <v>251</v>
      </c>
      <c r="BQ6" s="6" t="str">
        <f t="shared" ref="BQ6:BQ11" si="10">DEC2BIN(BP6, 8)</f>
        <v>11111011</v>
      </c>
      <c r="BS6" s="11">
        <v>2</v>
      </c>
      <c r="BT6" s="1">
        <v>19</v>
      </c>
      <c r="BU6" s="11">
        <v>8</v>
      </c>
      <c r="BV6" s="3">
        <v>1</v>
      </c>
      <c r="BW6" s="3">
        <v>1</v>
      </c>
      <c r="BX6" s="3"/>
      <c r="BY6" s="3"/>
      <c r="BZ6" s="3"/>
      <c r="CA6" s="3"/>
      <c r="CB6" s="3"/>
      <c r="CC6" s="3"/>
      <c r="CD6" s="5">
        <f t="shared" si="6"/>
        <v>192</v>
      </c>
      <c r="CE6" s="6" t="str">
        <f t="shared" ref="CE6:CE11" si="11">DEC2BIN(CD6, 8)</f>
        <v>11000000</v>
      </c>
    </row>
    <row r="7" spans="1:83" ht="27" thickBot="1" x14ac:dyDescent="0.3">
      <c r="A7" s="11">
        <v>3</v>
      </c>
      <c r="B7" s="1">
        <v>5</v>
      </c>
      <c r="C7" s="11">
        <v>12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5">
        <f t="shared" si="0"/>
        <v>255</v>
      </c>
      <c r="M7" s="6" t="str">
        <f t="shared" si="7"/>
        <v>11111111</v>
      </c>
      <c r="N7" s="18"/>
      <c r="O7" s="11">
        <v>3</v>
      </c>
      <c r="P7" s="1">
        <v>5</v>
      </c>
      <c r="Q7" s="11">
        <v>12</v>
      </c>
      <c r="R7" s="3"/>
      <c r="S7" s="3"/>
      <c r="T7" s="3"/>
      <c r="U7" s="3">
        <v>1</v>
      </c>
      <c r="V7" s="3">
        <v>1</v>
      </c>
      <c r="W7" s="3"/>
      <c r="X7" s="3"/>
      <c r="Y7" s="3"/>
      <c r="Z7" s="5">
        <f t="shared" si="1"/>
        <v>24</v>
      </c>
      <c r="AA7" s="6" t="str">
        <f t="shared" si="8"/>
        <v>00011000</v>
      </c>
      <c r="AC7" s="11">
        <v>3</v>
      </c>
      <c r="AD7" s="1">
        <v>5</v>
      </c>
      <c r="AE7" s="11">
        <v>12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5">
        <f t="shared" si="2"/>
        <v>255</v>
      </c>
      <c r="AO7" s="6" t="str">
        <f t="shared" si="3"/>
        <v>11111111</v>
      </c>
      <c r="AP7" s="16"/>
      <c r="AQ7" s="11">
        <v>3</v>
      </c>
      <c r="AR7" s="1">
        <v>5</v>
      </c>
      <c r="AS7" s="11">
        <v>12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5">
        <f t="shared" si="4"/>
        <v>255</v>
      </c>
      <c r="BC7" s="6" t="str">
        <f t="shared" si="9"/>
        <v>11111111</v>
      </c>
      <c r="BE7" s="11">
        <v>3</v>
      </c>
      <c r="BF7" s="1">
        <v>5</v>
      </c>
      <c r="BG7" s="11">
        <v>12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5">
        <f t="shared" si="5"/>
        <v>255</v>
      </c>
      <c r="BQ7" s="6" t="str">
        <f t="shared" si="10"/>
        <v>11111111</v>
      </c>
      <c r="BS7" s="11">
        <v>3</v>
      </c>
      <c r="BT7" s="1">
        <v>5</v>
      </c>
      <c r="BU7" s="11">
        <v>12</v>
      </c>
      <c r="BV7" s="3">
        <v>1</v>
      </c>
      <c r="BW7" s="3">
        <v>1</v>
      </c>
      <c r="BX7" s="3"/>
      <c r="BY7" s="3"/>
      <c r="BZ7" s="3">
        <v>1</v>
      </c>
      <c r="CA7" s="3">
        <v>1</v>
      </c>
      <c r="CB7" s="3">
        <v>1</v>
      </c>
      <c r="CC7" s="3">
        <v>1</v>
      </c>
      <c r="CD7" s="5">
        <f t="shared" si="6"/>
        <v>207</v>
      </c>
      <c r="CE7" s="6" t="str">
        <f t="shared" si="11"/>
        <v>11001111</v>
      </c>
    </row>
    <row r="8" spans="1:83" ht="27" thickBot="1" x14ac:dyDescent="0.3">
      <c r="A8" s="11">
        <v>4</v>
      </c>
      <c r="B8" s="1">
        <v>10</v>
      </c>
      <c r="C8" s="11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5">
        <f t="shared" si="0"/>
        <v>255</v>
      </c>
      <c r="M8" s="6" t="str">
        <f t="shared" si="7"/>
        <v>11111111</v>
      </c>
      <c r="N8" s="18"/>
      <c r="O8" s="11">
        <v>4</v>
      </c>
      <c r="P8" s="1">
        <v>10</v>
      </c>
      <c r="Q8" s="11">
        <v>1</v>
      </c>
      <c r="R8" s="3"/>
      <c r="S8" s="3"/>
      <c r="T8" s="3"/>
      <c r="U8" s="3">
        <v>1</v>
      </c>
      <c r="V8" s="3">
        <v>1</v>
      </c>
      <c r="W8" s="3"/>
      <c r="X8" s="3"/>
      <c r="Y8" s="3"/>
      <c r="Z8" s="5">
        <f t="shared" si="1"/>
        <v>24</v>
      </c>
      <c r="AA8" s="6" t="str">
        <f t="shared" si="8"/>
        <v>00011000</v>
      </c>
      <c r="AC8" s="11">
        <v>4</v>
      </c>
      <c r="AD8" s="1">
        <v>10</v>
      </c>
      <c r="AE8" s="11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5">
        <f t="shared" si="2"/>
        <v>255</v>
      </c>
      <c r="AO8" s="6" t="str">
        <f t="shared" si="3"/>
        <v>11111111</v>
      </c>
      <c r="AP8" s="16"/>
      <c r="AQ8" s="11">
        <v>4</v>
      </c>
      <c r="AR8" s="1">
        <v>10</v>
      </c>
      <c r="AS8" s="11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5">
        <f t="shared" si="4"/>
        <v>255</v>
      </c>
      <c r="BC8" s="6" t="str">
        <f t="shared" si="9"/>
        <v>11111111</v>
      </c>
      <c r="BE8" s="11">
        <v>4</v>
      </c>
      <c r="BF8" s="1">
        <v>10</v>
      </c>
      <c r="BG8" s="11">
        <v>1</v>
      </c>
      <c r="BH8" s="3">
        <v>1</v>
      </c>
      <c r="BI8" s="3">
        <v>1</v>
      </c>
      <c r="BJ8" s="3"/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5">
        <f t="shared" si="5"/>
        <v>223</v>
      </c>
      <c r="BQ8" s="6" t="str">
        <f t="shared" si="10"/>
        <v>11011111</v>
      </c>
      <c r="BS8" s="11">
        <v>4</v>
      </c>
      <c r="BT8" s="1">
        <v>10</v>
      </c>
      <c r="BU8" s="11">
        <v>1</v>
      </c>
      <c r="BV8" s="3">
        <v>1</v>
      </c>
      <c r="BW8" s="3">
        <v>1</v>
      </c>
      <c r="BX8" s="3"/>
      <c r="BY8" s="3"/>
      <c r="BZ8" s="3">
        <v>1</v>
      </c>
      <c r="CA8" s="3">
        <v>1</v>
      </c>
      <c r="CB8" s="3">
        <v>1</v>
      </c>
      <c r="CC8" s="3">
        <v>1</v>
      </c>
      <c r="CD8" s="5">
        <f t="shared" si="6"/>
        <v>207</v>
      </c>
      <c r="CE8" s="6" t="str">
        <f t="shared" si="11"/>
        <v>11001111</v>
      </c>
    </row>
    <row r="9" spans="1:83" ht="27" thickBot="1" x14ac:dyDescent="0.3">
      <c r="A9" s="11">
        <v>5</v>
      </c>
      <c r="B9" s="1">
        <v>18</v>
      </c>
      <c r="C9" s="11">
        <v>7</v>
      </c>
      <c r="D9" s="3"/>
      <c r="E9" s="3"/>
      <c r="F9" s="3"/>
      <c r="G9" s="3"/>
      <c r="H9" s="3"/>
      <c r="I9" s="3"/>
      <c r="J9" s="3">
        <v>1</v>
      </c>
      <c r="K9" s="3">
        <v>1</v>
      </c>
      <c r="L9" s="5">
        <f t="shared" si="0"/>
        <v>3</v>
      </c>
      <c r="M9" s="6" t="str">
        <f t="shared" si="7"/>
        <v>00000011</v>
      </c>
      <c r="N9" s="18"/>
      <c r="O9" s="11">
        <v>5</v>
      </c>
      <c r="P9" s="1">
        <v>18</v>
      </c>
      <c r="Q9" s="11">
        <v>7</v>
      </c>
      <c r="R9" s="3"/>
      <c r="S9" s="3"/>
      <c r="T9" s="3"/>
      <c r="U9" s="3">
        <v>1</v>
      </c>
      <c r="V9" s="3">
        <v>1</v>
      </c>
      <c r="W9" s="3"/>
      <c r="X9" s="3"/>
      <c r="Y9" s="3"/>
      <c r="Z9" s="5">
        <f t="shared" si="1"/>
        <v>24</v>
      </c>
      <c r="AA9" s="6" t="str">
        <f t="shared" si="8"/>
        <v>00011000</v>
      </c>
      <c r="AC9" s="11">
        <v>5</v>
      </c>
      <c r="AD9" s="1">
        <v>18</v>
      </c>
      <c r="AE9" s="11">
        <v>7</v>
      </c>
      <c r="AF9" s="3">
        <v>1</v>
      </c>
      <c r="AG9" s="3">
        <v>1</v>
      </c>
      <c r="AH9" s="3"/>
      <c r="AI9" s="3">
        <v>1</v>
      </c>
      <c r="AJ9" s="3">
        <v>1</v>
      </c>
      <c r="AK9" s="3"/>
      <c r="AL9" s="3">
        <v>1</v>
      </c>
      <c r="AM9" s="3">
        <v>1</v>
      </c>
      <c r="AN9" s="5">
        <f t="shared" si="2"/>
        <v>219</v>
      </c>
      <c r="AO9" s="6" t="str">
        <f t="shared" si="3"/>
        <v>11011011</v>
      </c>
      <c r="AP9" s="16"/>
      <c r="AQ9" s="11">
        <v>5</v>
      </c>
      <c r="AR9" s="1">
        <v>18</v>
      </c>
      <c r="AS9" s="11">
        <v>7</v>
      </c>
      <c r="AT9" s="3">
        <v>1</v>
      </c>
      <c r="AU9" s="3">
        <v>1</v>
      </c>
      <c r="AV9" s="3"/>
      <c r="AW9" s="3"/>
      <c r="AX9" s="3"/>
      <c r="AY9" s="3"/>
      <c r="AZ9" s="3"/>
      <c r="BA9" s="3"/>
      <c r="BB9" s="5">
        <f t="shared" si="4"/>
        <v>192</v>
      </c>
      <c r="BC9" s="6" t="str">
        <f t="shared" si="9"/>
        <v>11000000</v>
      </c>
      <c r="BE9" s="11">
        <v>5</v>
      </c>
      <c r="BF9" s="1">
        <v>18</v>
      </c>
      <c r="BG9" s="11">
        <v>7</v>
      </c>
      <c r="BH9" s="3">
        <v>1</v>
      </c>
      <c r="BI9" s="3">
        <v>1</v>
      </c>
      <c r="BJ9" s="3"/>
      <c r="BK9" s="3"/>
      <c r="BL9" s="3">
        <v>1</v>
      </c>
      <c r="BM9" s="3">
        <v>1</v>
      </c>
      <c r="BN9" s="3">
        <v>1</v>
      </c>
      <c r="BO9" s="3">
        <v>1</v>
      </c>
      <c r="BP9" s="5">
        <f t="shared" si="5"/>
        <v>207</v>
      </c>
      <c r="BQ9" s="6" t="str">
        <f t="shared" si="10"/>
        <v>11001111</v>
      </c>
      <c r="BS9" s="11">
        <v>5</v>
      </c>
      <c r="BT9" s="1">
        <v>18</v>
      </c>
      <c r="BU9" s="11">
        <v>7</v>
      </c>
      <c r="BV9" s="3">
        <v>1</v>
      </c>
      <c r="BW9" s="3">
        <v>1</v>
      </c>
      <c r="BX9" s="3"/>
      <c r="BY9" s="3"/>
      <c r="BZ9" s="3"/>
      <c r="CA9" s="3"/>
      <c r="CB9" s="3">
        <v>1</v>
      </c>
      <c r="CC9" s="3">
        <v>1</v>
      </c>
      <c r="CD9" s="5">
        <f t="shared" si="6"/>
        <v>195</v>
      </c>
      <c r="CE9" s="6" t="str">
        <f t="shared" si="11"/>
        <v>11000011</v>
      </c>
    </row>
    <row r="10" spans="1:83" ht="27" thickBot="1" x14ac:dyDescent="0.3">
      <c r="A10" s="11">
        <v>6</v>
      </c>
      <c r="B10" s="1">
        <v>11</v>
      </c>
      <c r="C10" s="11">
        <v>2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5">
        <f t="shared" si="0"/>
        <v>255</v>
      </c>
      <c r="M10" s="6" t="str">
        <f t="shared" si="7"/>
        <v>11111111</v>
      </c>
      <c r="N10" s="18"/>
      <c r="O10" s="11">
        <v>6</v>
      </c>
      <c r="P10" s="1">
        <v>11</v>
      </c>
      <c r="Q10" s="11">
        <v>2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5">
        <f t="shared" si="1"/>
        <v>255</v>
      </c>
      <c r="AA10" s="6" t="str">
        <f t="shared" si="8"/>
        <v>11111111</v>
      </c>
      <c r="AC10" s="11">
        <v>6</v>
      </c>
      <c r="AD10" s="1">
        <v>11</v>
      </c>
      <c r="AE10" s="11">
        <v>2</v>
      </c>
      <c r="AF10" s="3">
        <v>1</v>
      </c>
      <c r="AG10" s="3">
        <v>1</v>
      </c>
      <c r="AH10" s="3"/>
      <c r="AI10" s="3"/>
      <c r="AJ10" s="3"/>
      <c r="AK10" s="3"/>
      <c r="AL10" s="3">
        <v>1</v>
      </c>
      <c r="AM10" s="3">
        <v>1</v>
      </c>
      <c r="AN10" s="5">
        <f t="shared" si="2"/>
        <v>195</v>
      </c>
      <c r="AO10" s="6" t="str">
        <f t="shared" si="3"/>
        <v>11000011</v>
      </c>
      <c r="AP10" s="16"/>
      <c r="AQ10" s="11">
        <v>6</v>
      </c>
      <c r="AR10" s="1">
        <v>11</v>
      </c>
      <c r="AS10" s="11">
        <v>2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5">
        <f t="shared" si="4"/>
        <v>255</v>
      </c>
      <c r="BC10" s="6" t="str">
        <f t="shared" si="9"/>
        <v>11111111</v>
      </c>
      <c r="BE10" s="11">
        <v>6</v>
      </c>
      <c r="BF10" s="1">
        <v>11</v>
      </c>
      <c r="BG10" s="11">
        <v>2</v>
      </c>
      <c r="BH10" s="3">
        <v>1</v>
      </c>
      <c r="BI10" s="3">
        <v>1</v>
      </c>
      <c r="BJ10" s="3"/>
      <c r="BK10" s="3"/>
      <c r="BL10" s="3"/>
      <c r="BM10" s="3">
        <v>1</v>
      </c>
      <c r="BN10" s="3">
        <v>1</v>
      </c>
      <c r="BO10" s="3">
        <v>1</v>
      </c>
      <c r="BP10" s="5">
        <f t="shared" si="5"/>
        <v>199</v>
      </c>
      <c r="BQ10" s="6" t="str">
        <f t="shared" si="10"/>
        <v>11000111</v>
      </c>
      <c r="BS10" s="11">
        <v>6</v>
      </c>
      <c r="BT10" s="1">
        <v>11</v>
      </c>
      <c r="BU10" s="11">
        <v>2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5">
        <f t="shared" si="6"/>
        <v>255</v>
      </c>
      <c r="CE10" s="6" t="str">
        <f t="shared" si="11"/>
        <v>11111111</v>
      </c>
    </row>
    <row r="11" spans="1:83" ht="27" thickBot="1" x14ac:dyDescent="0.3">
      <c r="A11" s="12">
        <v>7</v>
      </c>
      <c r="B11" s="7">
        <v>16</v>
      </c>
      <c r="C11" s="12">
        <v>5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5">
        <f t="shared" si="0"/>
        <v>255</v>
      </c>
      <c r="M11" s="6" t="str">
        <f t="shared" si="7"/>
        <v>11111111</v>
      </c>
      <c r="N11" s="18"/>
      <c r="O11" s="12">
        <v>7</v>
      </c>
      <c r="P11" s="7">
        <v>16</v>
      </c>
      <c r="Q11" s="12">
        <v>5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5">
        <f t="shared" si="1"/>
        <v>255</v>
      </c>
      <c r="AA11" s="6" t="str">
        <f t="shared" si="8"/>
        <v>11111111</v>
      </c>
      <c r="AC11" s="12">
        <v>7</v>
      </c>
      <c r="AD11" s="7">
        <v>16</v>
      </c>
      <c r="AE11" s="12">
        <v>5</v>
      </c>
      <c r="AF11" s="3">
        <v>1</v>
      </c>
      <c r="AG11" s="3">
        <v>1</v>
      </c>
      <c r="AH11" s="9"/>
      <c r="AI11" s="9"/>
      <c r="AJ11" s="9"/>
      <c r="AK11" s="9"/>
      <c r="AL11" s="3">
        <v>1</v>
      </c>
      <c r="AM11" s="3">
        <v>1</v>
      </c>
      <c r="AN11" s="5">
        <f t="shared" si="2"/>
        <v>195</v>
      </c>
      <c r="AO11" s="6" t="str">
        <f t="shared" si="3"/>
        <v>11000011</v>
      </c>
      <c r="AP11" s="17"/>
      <c r="AQ11" s="12">
        <v>7</v>
      </c>
      <c r="AR11" s="7">
        <v>16</v>
      </c>
      <c r="AS11" s="12">
        <v>5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5">
        <f t="shared" si="4"/>
        <v>255</v>
      </c>
      <c r="BC11" s="6" t="str">
        <f t="shared" si="9"/>
        <v>11111111</v>
      </c>
      <c r="BE11" s="12">
        <v>7</v>
      </c>
      <c r="BF11" s="7">
        <v>16</v>
      </c>
      <c r="BG11" s="12">
        <v>5</v>
      </c>
      <c r="BH11" s="3">
        <v>1</v>
      </c>
      <c r="BI11" s="3">
        <v>1</v>
      </c>
      <c r="BJ11" s="9"/>
      <c r="BK11" s="9"/>
      <c r="BL11" s="9"/>
      <c r="BM11" s="9"/>
      <c r="BN11" s="3">
        <v>1</v>
      </c>
      <c r="BO11" s="3">
        <v>1</v>
      </c>
      <c r="BP11" s="5">
        <f t="shared" si="5"/>
        <v>195</v>
      </c>
      <c r="BQ11" s="6" t="str">
        <f t="shared" si="10"/>
        <v>11000011</v>
      </c>
      <c r="BS11" s="12">
        <v>7</v>
      </c>
      <c r="BT11" s="7">
        <v>16</v>
      </c>
      <c r="BU11" s="12">
        <v>5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5">
        <f t="shared" si="6"/>
        <v>255</v>
      </c>
      <c r="CE11" s="6" t="str">
        <f t="shared" si="11"/>
        <v>11111111</v>
      </c>
    </row>
    <row r="12" spans="1:83" x14ac:dyDescent="0.25">
      <c r="A12" t="str">
        <f>"{"&amp;L4&amp;","&amp;L5&amp;","&amp;L6&amp;","&amp;L7&amp;","&amp;L8&amp;","&amp;L9&amp;","&amp;L10&amp;","&amp;L11&amp;"}"</f>
        <v>{255,255,192,255,255,3,255,255}</v>
      </c>
      <c r="N12" s="18"/>
      <c r="O12" t="str">
        <f>"{"&amp;Z4&amp;","&amp;Z5&amp;","&amp;Z6&amp;","&amp;Z7&amp;","&amp;Z8&amp;","&amp;Z9&amp;","&amp;Z10&amp;","&amp;Z11&amp;"}"</f>
        <v>{255,255,24,24,24,24,255,255}</v>
      </c>
      <c r="AC12" t="str">
        <f>"{"&amp;AN4&amp;","&amp;AN5&amp;","&amp;AN6&amp;","&amp;AN7&amp;","&amp;AN8&amp;","&amp;AN9&amp;","&amp;AN10&amp;","&amp;AN11&amp;"}"&amp;","</f>
        <v>{195,231,255,255,255,219,195,195},</v>
      </c>
      <c r="AQ12" t="str">
        <f>"{"&amp;BB4&amp;","&amp;BB5&amp;","&amp;BB6&amp;","&amp;BB7&amp;","&amp;BB8&amp;","&amp;BB9&amp;","&amp;BB10&amp;","&amp;BB11&amp;"}"</f>
        <v>{255,255,192,255,255,192,255,255}</v>
      </c>
      <c r="BE12" t="str">
        <f>"{"&amp;BP4&amp;","&amp;BP5&amp;","&amp;BP6&amp;","&amp;BP7&amp;","&amp;BP8&amp;","&amp;BP9&amp;","&amp;BP10&amp;","&amp;BP11&amp;"}"</f>
        <v>{227,243,251,255,223,207,199,195}</v>
      </c>
      <c r="BS12" t="str">
        <f>"{"&amp;CD4&amp;","&amp;CD5&amp;","&amp;CD6&amp;","&amp;CD7&amp;","&amp;CD8&amp;","&amp;CD9&amp;","&amp;CD10&amp;","&amp;CD11&amp;"}"</f>
        <v>{255,255,192,207,207,195,255,255}</v>
      </c>
    </row>
    <row r="13" spans="1:83" ht="15.75" thickBot="1" x14ac:dyDescent="0.3">
      <c r="N13" s="18"/>
    </row>
    <row r="14" spans="1:83" ht="15.75" thickBot="1" x14ac:dyDescent="0.3">
      <c r="A14" s="4"/>
      <c r="B14" s="4"/>
      <c r="C14" s="11" t="s">
        <v>0</v>
      </c>
      <c r="D14" s="11">
        <v>0</v>
      </c>
      <c r="E14" s="11">
        <v>1</v>
      </c>
      <c r="F14" s="11">
        <v>2</v>
      </c>
      <c r="G14" s="11">
        <v>3</v>
      </c>
      <c r="H14" s="11">
        <v>4</v>
      </c>
      <c r="I14" s="11">
        <v>5</v>
      </c>
      <c r="J14" s="11">
        <v>6</v>
      </c>
      <c r="K14" s="11">
        <v>7</v>
      </c>
      <c r="L14" s="8"/>
      <c r="N14" s="18"/>
      <c r="O14" s="4"/>
      <c r="P14" s="4"/>
      <c r="Q14" s="11" t="s">
        <v>0</v>
      </c>
      <c r="R14" s="11">
        <v>0</v>
      </c>
      <c r="S14" s="11">
        <v>1</v>
      </c>
      <c r="T14" s="11">
        <v>2</v>
      </c>
      <c r="U14" s="11">
        <v>3</v>
      </c>
      <c r="V14" s="11">
        <v>4</v>
      </c>
      <c r="W14" s="11">
        <v>5</v>
      </c>
      <c r="X14" s="11">
        <v>6</v>
      </c>
      <c r="Y14" s="11">
        <v>7</v>
      </c>
      <c r="Z14" s="8"/>
      <c r="AC14" s="4"/>
      <c r="AD14" s="4"/>
      <c r="AE14" s="11" t="s">
        <v>0</v>
      </c>
      <c r="AF14" s="11">
        <v>0</v>
      </c>
      <c r="AG14" s="11">
        <v>1</v>
      </c>
      <c r="AH14" s="11">
        <v>2</v>
      </c>
      <c r="AI14" s="11">
        <v>3</v>
      </c>
      <c r="AJ14" s="11">
        <v>4</v>
      </c>
      <c r="AK14" s="11">
        <v>5</v>
      </c>
      <c r="AL14" s="11">
        <v>6</v>
      </c>
      <c r="AM14" s="11">
        <v>7</v>
      </c>
      <c r="AN14" s="8"/>
      <c r="AQ14" s="4"/>
      <c r="AR14" s="4"/>
      <c r="AS14" s="11" t="s">
        <v>0</v>
      </c>
      <c r="AT14" s="11">
        <v>0</v>
      </c>
      <c r="AU14" s="11">
        <v>1</v>
      </c>
      <c r="AV14" s="11">
        <v>2</v>
      </c>
      <c r="AW14" s="11">
        <v>3</v>
      </c>
      <c r="AX14" s="11">
        <v>4</v>
      </c>
      <c r="AY14" s="11">
        <v>5</v>
      </c>
      <c r="AZ14" s="11">
        <v>6</v>
      </c>
      <c r="BA14" s="11">
        <v>7</v>
      </c>
      <c r="BB14" s="8"/>
      <c r="BE14" s="4"/>
      <c r="BF14" s="4"/>
      <c r="BG14" s="11" t="s">
        <v>0</v>
      </c>
      <c r="BH14" s="11">
        <v>0</v>
      </c>
      <c r="BI14" s="11">
        <v>1</v>
      </c>
      <c r="BJ14" s="11">
        <v>2</v>
      </c>
      <c r="BK14" s="11">
        <v>3</v>
      </c>
      <c r="BL14" s="11">
        <v>4</v>
      </c>
      <c r="BM14" s="11">
        <v>5</v>
      </c>
      <c r="BN14" s="11">
        <v>6</v>
      </c>
      <c r="BO14" s="11">
        <v>7</v>
      </c>
      <c r="BP14" s="8"/>
      <c r="BS14" s="4"/>
      <c r="BT14" s="4"/>
      <c r="BU14" s="11" t="s">
        <v>0</v>
      </c>
      <c r="BV14" s="11">
        <v>0</v>
      </c>
      <c r="BW14" s="11">
        <v>1</v>
      </c>
      <c r="BX14" s="11">
        <v>2</v>
      </c>
      <c r="BY14" s="11">
        <v>3</v>
      </c>
      <c r="BZ14" s="11">
        <v>4</v>
      </c>
      <c r="CA14" s="11">
        <v>5</v>
      </c>
      <c r="CB14" s="11">
        <v>6</v>
      </c>
      <c r="CC14" s="11">
        <v>7</v>
      </c>
      <c r="CD14" s="8"/>
    </row>
    <row r="15" spans="1:83" ht="27" thickBot="1" x14ac:dyDescent="0.3">
      <c r="A15" s="4"/>
      <c r="B15" s="11" t="s">
        <v>1</v>
      </c>
      <c r="C15" s="11" t="s">
        <v>2</v>
      </c>
      <c r="D15" s="10">
        <v>6</v>
      </c>
      <c r="E15" s="10">
        <v>14</v>
      </c>
      <c r="F15" s="10">
        <v>15</v>
      </c>
      <c r="G15" s="10">
        <v>3</v>
      </c>
      <c r="H15" s="10">
        <v>17</v>
      </c>
      <c r="I15" s="10">
        <v>4</v>
      </c>
      <c r="J15" s="10">
        <v>8</v>
      </c>
      <c r="K15" s="10">
        <v>9</v>
      </c>
      <c r="L15" s="21" t="s">
        <v>5</v>
      </c>
      <c r="M15" s="22"/>
      <c r="O15" s="4"/>
      <c r="P15" s="11" t="s">
        <v>1</v>
      </c>
      <c r="Q15" s="11" t="s">
        <v>2</v>
      </c>
      <c r="R15" s="10">
        <v>6</v>
      </c>
      <c r="S15" s="10">
        <v>14</v>
      </c>
      <c r="T15" s="10">
        <v>15</v>
      </c>
      <c r="U15" s="10">
        <v>3</v>
      </c>
      <c r="V15" s="10">
        <v>17</v>
      </c>
      <c r="W15" s="10">
        <v>4</v>
      </c>
      <c r="X15" s="10">
        <v>8</v>
      </c>
      <c r="Y15" s="10">
        <v>9</v>
      </c>
      <c r="Z15" s="21" t="s">
        <v>5</v>
      </c>
      <c r="AA15" s="22"/>
      <c r="AC15" s="4"/>
      <c r="AD15" s="11" t="s">
        <v>1</v>
      </c>
      <c r="AE15" s="11" t="s">
        <v>2</v>
      </c>
      <c r="AF15" s="10">
        <v>6</v>
      </c>
      <c r="AG15" s="10">
        <v>14</v>
      </c>
      <c r="AH15" s="10">
        <v>15</v>
      </c>
      <c r="AI15" s="10">
        <v>3</v>
      </c>
      <c r="AJ15" s="10">
        <v>17</v>
      </c>
      <c r="AK15" s="10">
        <v>4</v>
      </c>
      <c r="AL15" s="10">
        <v>8</v>
      </c>
      <c r="AM15" s="10">
        <v>9</v>
      </c>
      <c r="AN15" s="21" t="s">
        <v>5</v>
      </c>
      <c r="AO15" s="22"/>
      <c r="AQ15" s="4"/>
      <c r="AR15" s="11" t="s">
        <v>1</v>
      </c>
      <c r="AS15" s="11" t="s">
        <v>2</v>
      </c>
      <c r="AT15" s="10">
        <v>6</v>
      </c>
      <c r="AU15" s="10">
        <v>14</v>
      </c>
      <c r="AV15" s="10">
        <v>15</v>
      </c>
      <c r="AW15" s="10">
        <v>3</v>
      </c>
      <c r="AX15" s="10">
        <v>17</v>
      </c>
      <c r="AY15" s="10">
        <v>4</v>
      </c>
      <c r="AZ15" s="10">
        <v>8</v>
      </c>
      <c r="BA15" s="10">
        <v>9</v>
      </c>
      <c r="BB15" s="21" t="s">
        <v>5</v>
      </c>
      <c r="BC15" s="22"/>
      <c r="BE15" s="4"/>
      <c r="BF15" s="11" t="s">
        <v>1</v>
      </c>
      <c r="BG15" s="11" t="s">
        <v>2</v>
      </c>
      <c r="BH15" s="10">
        <v>6</v>
      </c>
      <c r="BI15" s="10">
        <v>14</v>
      </c>
      <c r="BJ15" s="10">
        <v>15</v>
      </c>
      <c r="BK15" s="10">
        <v>3</v>
      </c>
      <c r="BL15" s="10">
        <v>17</v>
      </c>
      <c r="BM15" s="10">
        <v>4</v>
      </c>
      <c r="BN15" s="10">
        <v>8</v>
      </c>
      <c r="BO15" s="10">
        <v>9</v>
      </c>
      <c r="BP15" s="21" t="s">
        <v>5</v>
      </c>
      <c r="BQ15" s="22"/>
      <c r="BS15" s="4"/>
      <c r="BT15" s="11" t="s">
        <v>1</v>
      </c>
      <c r="BU15" s="11" t="s">
        <v>2</v>
      </c>
      <c r="BV15" s="10">
        <v>6</v>
      </c>
      <c r="BW15" s="10">
        <v>14</v>
      </c>
      <c r="BX15" s="10">
        <v>15</v>
      </c>
      <c r="BY15" s="10">
        <v>3</v>
      </c>
      <c r="BZ15" s="10">
        <v>17</v>
      </c>
      <c r="CA15" s="10">
        <v>4</v>
      </c>
      <c r="CB15" s="10">
        <v>8</v>
      </c>
      <c r="CC15" s="10">
        <v>9</v>
      </c>
      <c r="CD15" s="21" t="s">
        <v>5</v>
      </c>
      <c r="CE15" s="22"/>
    </row>
    <row r="16" spans="1:83" ht="27" thickBot="1" x14ac:dyDescent="0.3">
      <c r="A16" s="11" t="s">
        <v>3</v>
      </c>
      <c r="B16" s="11" t="s">
        <v>4</v>
      </c>
      <c r="C16" s="2"/>
      <c r="D16" s="11">
        <v>13</v>
      </c>
      <c r="E16" s="11">
        <v>3</v>
      </c>
      <c r="F16" s="11">
        <v>4</v>
      </c>
      <c r="G16" s="11">
        <v>10</v>
      </c>
      <c r="H16" s="11">
        <v>6</v>
      </c>
      <c r="I16" s="11">
        <v>11</v>
      </c>
      <c r="J16" s="11">
        <v>15</v>
      </c>
      <c r="K16" s="11">
        <v>16</v>
      </c>
      <c r="L16" s="14" t="s">
        <v>6</v>
      </c>
      <c r="M16" s="14" t="s">
        <v>7</v>
      </c>
      <c r="O16" s="11" t="s">
        <v>3</v>
      </c>
      <c r="P16" s="11" t="s">
        <v>4</v>
      </c>
      <c r="Q16" s="2"/>
      <c r="R16" s="11">
        <v>13</v>
      </c>
      <c r="S16" s="11">
        <v>3</v>
      </c>
      <c r="T16" s="11">
        <v>4</v>
      </c>
      <c r="U16" s="11">
        <v>10</v>
      </c>
      <c r="V16" s="11">
        <v>6</v>
      </c>
      <c r="W16" s="11">
        <v>11</v>
      </c>
      <c r="X16" s="11">
        <v>15</v>
      </c>
      <c r="Y16" s="11">
        <v>16</v>
      </c>
      <c r="Z16" s="14" t="s">
        <v>6</v>
      </c>
      <c r="AA16" s="14" t="s">
        <v>7</v>
      </c>
      <c r="AC16" s="11" t="s">
        <v>3</v>
      </c>
      <c r="AD16" s="11" t="s">
        <v>4</v>
      </c>
      <c r="AE16" s="2"/>
      <c r="AF16" s="11">
        <v>13</v>
      </c>
      <c r="AG16" s="11">
        <v>3</v>
      </c>
      <c r="AH16" s="11">
        <v>4</v>
      </c>
      <c r="AI16" s="11">
        <v>10</v>
      </c>
      <c r="AJ16" s="11">
        <v>6</v>
      </c>
      <c r="AK16" s="11">
        <v>11</v>
      </c>
      <c r="AL16" s="11">
        <v>15</v>
      </c>
      <c r="AM16" s="11">
        <v>16</v>
      </c>
      <c r="AN16" s="14" t="s">
        <v>6</v>
      </c>
      <c r="AO16" s="14" t="s">
        <v>7</v>
      </c>
      <c r="AQ16" s="11" t="s">
        <v>3</v>
      </c>
      <c r="AR16" s="11" t="s">
        <v>4</v>
      </c>
      <c r="AS16" s="2"/>
      <c r="AT16" s="11">
        <v>13</v>
      </c>
      <c r="AU16" s="11">
        <v>3</v>
      </c>
      <c r="AV16" s="11">
        <v>4</v>
      </c>
      <c r="AW16" s="11">
        <v>10</v>
      </c>
      <c r="AX16" s="11">
        <v>6</v>
      </c>
      <c r="AY16" s="11">
        <v>11</v>
      </c>
      <c r="AZ16" s="11">
        <v>15</v>
      </c>
      <c r="BA16" s="11">
        <v>16</v>
      </c>
      <c r="BB16" s="14" t="s">
        <v>6</v>
      </c>
      <c r="BC16" s="14" t="s">
        <v>7</v>
      </c>
      <c r="BE16" s="11" t="s">
        <v>3</v>
      </c>
      <c r="BF16" s="11" t="s">
        <v>4</v>
      </c>
      <c r="BG16" s="2"/>
      <c r="BH16" s="11">
        <v>13</v>
      </c>
      <c r="BI16" s="11">
        <v>3</v>
      </c>
      <c r="BJ16" s="11">
        <v>4</v>
      </c>
      <c r="BK16" s="11">
        <v>10</v>
      </c>
      <c r="BL16" s="11">
        <v>6</v>
      </c>
      <c r="BM16" s="11">
        <v>11</v>
      </c>
      <c r="BN16" s="11">
        <v>15</v>
      </c>
      <c r="BO16" s="11">
        <v>16</v>
      </c>
      <c r="BP16" s="14" t="s">
        <v>6</v>
      </c>
      <c r="BQ16" s="14" t="s">
        <v>7</v>
      </c>
      <c r="BS16" s="11" t="s">
        <v>3</v>
      </c>
      <c r="BT16" s="11" t="s">
        <v>4</v>
      </c>
      <c r="BU16" s="2"/>
      <c r="BV16" s="11">
        <v>13</v>
      </c>
      <c r="BW16" s="11">
        <v>3</v>
      </c>
      <c r="BX16" s="11">
        <v>4</v>
      </c>
      <c r="BY16" s="11">
        <v>10</v>
      </c>
      <c r="BZ16" s="11">
        <v>6</v>
      </c>
      <c r="CA16" s="11">
        <v>11</v>
      </c>
      <c r="CB16" s="11">
        <v>15</v>
      </c>
      <c r="CC16" s="11">
        <v>16</v>
      </c>
      <c r="CD16" s="14" t="s">
        <v>6</v>
      </c>
      <c r="CE16" s="14" t="s">
        <v>7</v>
      </c>
    </row>
    <row r="17" spans="1:83" ht="27" thickBot="1" x14ac:dyDescent="0.3">
      <c r="A17" s="11">
        <v>0</v>
      </c>
      <c r="B17" s="1">
        <v>2</v>
      </c>
      <c r="C17" s="11">
        <v>9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/>
      <c r="L17" s="5">
        <f t="shared" ref="L17:L24" si="12">D17*128+E17*64+F17*32+G17*16+H17*8+I17*4+J17*2+K17</f>
        <v>254</v>
      </c>
      <c r="M17" s="6" t="str">
        <f t="shared" ref="M17:M24" si="13">DEC2BIN(L17, 8)</f>
        <v>11111110</v>
      </c>
      <c r="N17" s="13"/>
      <c r="O17" s="11">
        <v>0</v>
      </c>
      <c r="P17" s="1">
        <v>2</v>
      </c>
      <c r="Q17" s="11">
        <v>9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5">
        <f t="shared" ref="Z17:Z24" si="14">R17*128+S17*64+T17*32+U17*16+V17*8+W17*4+X17*2+Y17</f>
        <v>255</v>
      </c>
      <c r="AA17" s="6" t="str">
        <f>DEC2BIN(Z17, 8)</f>
        <v>11111111</v>
      </c>
      <c r="AC17" s="11">
        <v>0</v>
      </c>
      <c r="AD17" s="1">
        <v>2</v>
      </c>
      <c r="AE17" s="11">
        <v>9</v>
      </c>
      <c r="AF17" s="3">
        <v>1</v>
      </c>
      <c r="AG17" s="3">
        <v>1</v>
      </c>
      <c r="AH17" s="3"/>
      <c r="AI17" s="3"/>
      <c r="AJ17" s="3">
        <v>1</v>
      </c>
      <c r="AK17" s="3">
        <v>1</v>
      </c>
      <c r="AL17" s="3">
        <v>1</v>
      </c>
      <c r="AM17" s="3"/>
      <c r="AN17" s="5">
        <f t="shared" ref="AN17:AN24" si="15">AF17*128+AG17*64+AH17*32+AI17*16+AJ17*8+AK17*4+AL17*2+AM17</f>
        <v>206</v>
      </c>
      <c r="AO17" s="6" t="str">
        <f>DEC2BIN(AN17, 8)</f>
        <v>11001110</v>
      </c>
      <c r="AQ17" s="11">
        <v>0</v>
      </c>
      <c r="AR17" s="1">
        <v>2</v>
      </c>
      <c r="AS17" s="11">
        <v>9</v>
      </c>
      <c r="AT17" s="3"/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5">
        <f t="shared" ref="BB17:BB24" si="16">AT17*128+AU17*64+AV17*32+AW17*16+AX17*8+AY17*4+AZ17*2+BA17</f>
        <v>127</v>
      </c>
      <c r="BC17" s="6" t="str">
        <f>DEC2BIN(BB17, 8)</f>
        <v>01111111</v>
      </c>
      <c r="BE17" s="11">
        <v>0</v>
      </c>
      <c r="BF17" s="1">
        <v>2</v>
      </c>
      <c r="BG17" s="11">
        <v>9</v>
      </c>
      <c r="BH17" s="3"/>
      <c r="BI17" s="3"/>
      <c r="BJ17" s="3"/>
      <c r="BK17" s="3"/>
      <c r="BL17" s="3"/>
      <c r="BM17" s="3"/>
      <c r="BN17" s="3"/>
      <c r="BO17" s="3"/>
      <c r="BP17" s="5">
        <f t="shared" ref="BP17:BP24" si="17">BH17*128+BI17*64+BJ17*32+BK17*16+BL17*8+BM17*4+BN17*2+BO17</f>
        <v>0</v>
      </c>
      <c r="BQ17" s="6" t="str">
        <f>DEC2BIN(BP17, 8)</f>
        <v>00000000</v>
      </c>
      <c r="BS17" s="11">
        <v>0</v>
      </c>
      <c r="BT17" s="1">
        <v>2</v>
      </c>
      <c r="BU17" s="11">
        <v>9</v>
      </c>
      <c r="BV17" s="3"/>
      <c r="BW17" s="3"/>
      <c r="BX17" s="3"/>
      <c r="BY17" s="3"/>
      <c r="BZ17" s="3"/>
      <c r="CA17" s="3"/>
      <c r="CB17" s="3"/>
      <c r="CC17" s="3"/>
      <c r="CD17" s="5">
        <f t="shared" ref="CD17:CD24" si="18">BV17*128+BW17*64+BX17*32+BY17*16+BZ17*8+CA17*4+CB17*2+CC17</f>
        <v>0</v>
      </c>
      <c r="CE17" s="6" t="str">
        <f>DEC2BIN(CD17, 8)</f>
        <v>00000000</v>
      </c>
    </row>
    <row r="18" spans="1:83" ht="27" thickBot="1" x14ac:dyDescent="0.3">
      <c r="A18" s="11">
        <v>1</v>
      </c>
      <c r="B18" s="1">
        <v>7</v>
      </c>
      <c r="C18" s="11">
        <v>14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/>
      <c r="L18" s="5">
        <f t="shared" si="12"/>
        <v>254</v>
      </c>
      <c r="M18" s="6" t="str">
        <f t="shared" si="13"/>
        <v>11111110</v>
      </c>
      <c r="N18" s="13"/>
      <c r="O18" s="11">
        <v>1</v>
      </c>
      <c r="P18" s="1">
        <v>7</v>
      </c>
      <c r="Q18" s="11">
        <v>14</v>
      </c>
      <c r="R18" s="3"/>
      <c r="S18" s="3"/>
      <c r="T18" s="3"/>
      <c r="U18" s="3">
        <v>1</v>
      </c>
      <c r="V18" s="3">
        <v>1</v>
      </c>
      <c r="W18" s="3"/>
      <c r="X18" s="3"/>
      <c r="Y18" s="3"/>
      <c r="Z18" s="5">
        <f t="shared" si="14"/>
        <v>24</v>
      </c>
      <c r="AA18" s="6" t="str">
        <f>DEC2BIN(Z18, 8)</f>
        <v>00011000</v>
      </c>
      <c r="AC18" s="11">
        <v>1</v>
      </c>
      <c r="AD18" s="1">
        <v>7</v>
      </c>
      <c r="AE18" s="11">
        <v>14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/>
      <c r="AN18" s="5">
        <f t="shared" si="15"/>
        <v>254</v>
      </c>
      <c r="AO18" s="6" t="str">
        <f>DEC2BIN(AN18, 8)</f>
        <v>11111110</v>
      </c>
      <c r="AQ18" s="11">
        <v>1</v>
      </c>
      <c r="AR18" s="1">
        <v>7</v>
      </c>
      <c r="AS18" s="11">
        <v>14</v>
      </c>
      <c r="AT18" s="3"/>
      <c r="AU18" s="3">
        <v>1</v>
      </c>
      <c r="AV18" s="3">
        <v>1</v>
      </c>
      <c r="AW18" s="3"/>
      <c r="AX18" s="3"/>
      <c r="AY18" s="3"/>
      <c r="AZ18" s="3"/>
      <c r="BA18" s="3"/>
      <c r="BB18" s="5">
        <f t="shared" si="16"/>
        <v>96</v>
      </c>
      <c r="BC18" s="6" t="str">
        <f>DEC2BIN(BB18, 8)</f>
        <v>01100000</v>
      </c>
      <c r="BE18" s="11">
        <v>1</v>
      </c>
      <c r="BF18" s="1">
        <v>7</v>
      </c>
      <c r="BG18" s="11">
        <v>14</v>
      </c>
      <c r="BH18" s="3">
        <v>1</v>
      </c>
      <c r="BI18" s="3">
        <v>1</v>
      </c>
      <c r="BJ18" s="3"/>
      <c r="BK18" s="3"/>
      <c r="BL18" s="3"/>
      <c r="BM18" s="3">
        <v>1</v>
      </c>
      <c r="BN18" s="3">
        <v>1</v>
      </c>
      <c r="BO18" s="3"/>
      <c r="BP18" s="5">
        <f t="shared" si="17"/>
        <v>198</v>
      </c>
      <c r="BQ18" s="6" t="str">
        <f>DEC2BIN(BP18, 8)</f>
        <v>11000110</v>
      </c>
      <c r="BS18" s="11">
        <v>1</v>
      </c>
      <c r="BT18" s="1">
        <v>7</v>
      </c>
      <c r="BU18" s="11">
        <v>14</v>
      </c>
      <c r="BV18" s="3"/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5">
        <f t="shared" si="18"/>
        <v>127</v>
      </c>
      <c r="CE18" s="6" t="str">
        <f>DEC2BIN(CD18, 8)</f>
        <v>01111111</v>
      </c>
    </row>
    <row r="19" spans="1:83" ht="27" thickBot="1" x14ac:dyDescent="0.3">
      <c r="A19" s="11">
        <v>2</v>
      </c>
      <c r="B19" s="1">
        <v>19</v>
      </c>
      <c r="C19" s="11">
        <v>8</v>
      </c>
      <c r="D19" s="3">
        <v>1</v>
      </c>
      <c r="E19" s="3"/>
      <c r="F19" s="3"/>
      <c r="G19" s="3"/>
      <c r="H19" s="3"/>
      <c r="I19" s="3"/>
      <c r="J19" s="3"/>
      <c r="K19" s="3"/>
      <c r="L19" s="5">
        <f t="shared" si="12"/>
        <v>128</v>
      </c>
      <c r="M19" s="6" t="str">
        <f t="shared" si="13"/>
        <v>10000000</v>
      </c>
      <c r="N19" s="18"/>
      <c r="O19" s="11">
        <v>2</v>
      </c>
      <c r="P19" s="1">
        <v>19</v>
      </c>
      <c r="Q19" s="11">
        <v>8</v>
      </c>
      <c r="R19" s="3"/>
      <c r="S19" s="3"/>
      <c r="T19" s="3"/>
      <c r="U19" s="3">
        <v>1</v>
      </c>
      <c r="V19" s="3">
        <v>1</v>
      </c>
      <c r="W19" s="3"/>
      <c r="X19" s="3"/>
      <c r="Y19" s="3"/>
      <c r="Z19" s="5">
        <f t="shared" si="14"/>
        <v>24</v>
      </c>
      <c r="AA19" s="6" t="str">
        <f t="shared" ref="AA19:AA24" si="19">DEC2BIN(Z19, 8)</f>
        <v>00011000</v>
      </c>
      <c r="AC19" s="11">
        <v>2</v>
      </c>
      <c r="AD19" s="1">
        <v>19</v>
      </c>
      <c r="AE19" s="11">
        <v>8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/>
      <c r="AN19" s="5">
        <f t="shared" si="15"/>
        <v>254</v>
      </c>
      <c r="AO19" s="6" t="str">
        <f t="shared" ref="AO19:AO24" si="20">DEC2BIN(AN19, 8)</f>
        <v>11111110</v>
      </c>
      <c r="AQ19" s="11">
        <v>2</v>
      </c>
      <c r="AR19" s="1">
        <v>19</v>
      </c>
      <c r="AS19" s="11">
        <v>8</v>
      </c>
      <c r="AT19" s="3"/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5">
        <f t="shared" si="16"/>
        <v>127</v>
      </c>
      <c r="BC19" s="6" t="str">
        <f t="shared" ref="BC19:BC24" si="21">DEC2BIN(BB19, 8)</f>
        <v>01111111</v>
      </c>
      <c r="BE19" s="11">
        <v>2</v>
      </c>
      <c r="BF19" s="1">
        <v>19</v>
      </c>
      <c r="BG19" s="11">
        <v>8</v>
      </c>
      <c r="BH19" s="3">
        <v>1</v>
      </c>
      <c r="BI19" s="3">
        <v>1</v>
      </c>
      <c r="BJ19" s="3">
        <v>1</v>
      </c>
      <c r="BK19" s="3"/>
      <c r="BL19" s="3"/>
      <c r="BM19" s="3">
        <v>1</v>
      </c>
      <c r="BN19" s="3">
        <v>1</v>
      </c>
      <c r="BO19" s="3"/>
      <c r="BP19" s="5">
        <f t="shared" si="17"/>
        <v>230</v>
      </c>
      <c r="BQ19" s="6" t="str">
        <f t="shared" ref="BQ19:BQ24" si="22">DEC2BIN(BP19, 8)</f>
        <v>11100110</v>
      </c>
      <c r="BS19" s="11">
        <v>2</v>
      </c>
      <c r="BT19" s="1">
        <v>19</v>
      </c>
      <c r="BU19" s="11">
        <v>8</v>
      </c>
      <c r="BV19" s="3"/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5">
        <f t="shared" si="18"/>
        <v>127</v>
      </c>
      <c r="CE19" s="6" t="str">
        <f t="shared" ref="CE19:CE24" si="23">DEC2BIN(CD19, 8)</f>
        <v>01111111</v>
      </c>
    </row>
    <row r="20" spans="1:83" ht="27" thickBot="1" x14ac:dyDescent="0.3">
      <c r="A20" s="11">
        <v>3</v>
      </c>
      <c r="B20" s="1">
        <v>5</v>
      </c>
      <c r="C20" s="11">
        <v>12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/>
      <c r="L20" s="5">
        <f t="shared" si="12"/>
        <v>254</v>
      </c>
      <c r="M20" s="6" t="str">
        <f t="shared" si="13"/>
        <v>11111110</v>
      </c>
      <c r="N20" s="18"/>
      <c r="O20" s="11">
        <v>3</v>
      </c>
      <c r="P20" s="1">
        <v>5</v>
      </c>
      <c r="Q20" s="11">
        <v>12</v>
      </c>
      <c r="R20" s="3"/>
      <c r="S20" s="3"/>
      <c r="T20" s="3"/>
      <c r="U20" s="3">
        <v>1</v>
      </c>
      <c r="V20" s="3">
        <v>1</v>
      </c>
      <c r="W20" s="3"/>
      <c r="X20" s="3"/>
      <c r="Y20" s="3"/>
      <c r="Z20" s="5">
        <f t="shared" si="14"/>
        <v>24</v>
      </c>
      <c r="AA20" s="6" t="str">
        <f t="shared" si="19"/>
        <v>00011000</v>
      </c>
      <c r="AC20" s="11">
        <v>3</v>
      </c>
      <c r="AD20" s="1">
        <v>5</v>
      </c>
      <c r="AE20" s="11">
        <v>12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/>
      <c r="AN20" s="5">
        <f t="shared" si="15"/>
        <v>254</v>
      </c>
      <c r="AO20" s="6" t="str">
        <f t="shared" si="20"/>
        <v>11111110</v>
      </c>
      <c r="AQ20" s="11">
        <v>3</v>
      </c>
      <c r="AR20" s="1">
        <v>5</v>
      </c>
      <c r="AS20" s="11">
        <v>12</v>
      </c>
      <c r="AT20" s="3"/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5">
        <f t="shared" si="16"/>
        <v>127</v>
      </c>
      <c r="BC20" s="6" t="str">
        <f t="shared" si="21"/>
        <v>01111111</v>
      </c>
      <c r="BE20" s="11">
        <v>3</v>
      </c>
      <c r="BF20" s="1">
        <v>5</v>
      </c>
      <c r="BG20" s="11">
        <v>12</v>
      </c>
      <c r="BH20" s="3">
        <v>1</v>
      </c>
      <c r="BI20" s="3">
        <v>1</v>
      </c>
      <c r="BJ20" s="3">
        <v>1</v>
      </c>
      <c r="BK20" s="3">
        <v>1</v>
      </c>
      <c r="BL20" s="3"/>
      <c r="BM20" s="3">
        <v>1</v>
      </c>
      <c r="BN20" s="3">
        <v>1</v>
      </c>
      <c r="BO20" s="3"/>
      <c r="BP20" s="5">
        <f t="shared" si="17"/>
        <v>246</v>
      </c>
      <c r="BQ20" s="6" t="str">
        <f t="shared" si="22"/>
        <v>11110110</v>
      </c>
      <c r="BS20" s="11">
        <v>3</v>
      </c>
      <c r="BT20" s="1">
        <v>5</v>
      </c>
      <c r="BU20" s="11">
        <v>12</v>
      </c>
      <c r="BV20" s="3"/>
      <c r="BW20" s="3">
        <v>1</v>
      </c>
      <c r="BX20" s="3">
        <v>1</v>
      </c>
      <c r="BY20" s="3"/>
      <c r="BZ20" s="3"/>
      <c r="CA20" s="3"/>
      <c r="CB20" s="3"/>
      <c r="CC20" s="3"/>
      <c r="CD20" s="5">
        <f t="shared" si="18"/>
        <v>96</v>
      </c>
      <c r="CE20" s="6" t="str">
        <f t="shared" si="23"/>
        <v>01100000</v>
      </c>
    </row>
    <row r="21" spans="1:83" ht="27" thickBot="1" x14ac:dyDescent="0.3">
      <c r="A21" s="11">
        <v>4</v>
      </c>
      <c r="B21" s="1">
        <v>10</v>
      </c>
      <c r="C21" s="11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/>
      <c r="L21" s="5">
        <f t="shared" si="12"/>
        <v>254</v>
      </c>
      <c r="M21" s="6" t="str">
        <f t="shared" si="13"/>
        <v>11111110</v>
      </c>
      <c r="N21" s="18"/>
      <c r="O21" s="11">
        <v>4</v>
      </c>
      <c r="P21" s="1">
        <v>10</v>
      </c>
      <c r="Q21" s="11">
        <v>1</v>
      </c>
      <c r="R21" s="3"/>
      <c r="S21" s="3"/>
      <c r="T21" s="3"/>
      <c r="U21" s="3">
        <v>1</v>
      </c>
      <c r="V21" s="3">
        <v>1</v>
      </c>
      <c r="W21" s="3"/>
      <c r="X21" s="3"/>
      <c r="Y21" s="3"/>
      <c r="Z21" s="5">
        <f t="shared" si="14"/>
        <v>24</v>
      </c>
      <c r="AA21" s="6" t="str">
        <f t="shared" si="19"/>
        <v>00011000</v>
      </c>
      <c r="AC21" s="11">
        <v>4</v>
      </c>
      <c r="AD21" s="1">
        <v>10</v>
      </c>
      <c r="AE21" s="11">
        <v>1</v>
      </c>
      <c r="AF21" s="3">
        <v>1</v>
      </c>
      <c r="AG21" s="3"/>
      <c r="AH21" s="3">
        <v>1</v>
      </c>
      <c r="AI21" s="3">
        <v>1</v>
      </c>
      <c r="AJ21" s="3"/>
      <c r="AK21" s="3">
        <v>1</v>
      </c>
      <c r="AL21" s="3">
        <v>1</v>
      </c>
      <c r="AM21" s="3"/>
      <c r="AN21" s="5">
        <f t="shared" si="15"/>
        <v>182</v>
      </c>
      <c r="AO21" s="6" t="str">
        <f t="shared" si="20"/>
        <v>10110110</v>
      </c>
      <c r="AQ21" s="11">
        <v>4</v>
      </c>
      <c r="AR21" s="1">
        <v>10</v>
      </c>
      <c r="AS21" s="11">
        <v>1</v>
      </c>
      <c r="AT21" s="3"/>
      <c r="AU21" s="3">
        <v>1</v>
      </c>
      <c r="AV21" s="3">
        <v>1</v>
      </c>
      <c r="AW21" s="3"/>
      <c r="AX21" s="3"/>
      <c r="AY21" s="3"/>
      <c r="AZ21" s="3"/>
      <c r="BA21" s="3"/>
      <c r="BB21" s="5">
        <f t="shared" si="16"/>
        <v>96</v>
      </c>
      <c r="BC21" s="6" t="str">
        <f t="shared" si="21"/>
        <v>01100000</v>
      </c>
      <c r="BE21" s="11">
        <v>4</v>
      </c>
      <c r="BF21" s="1">
        <v>10</v>
      </c>
      <c r="BG21" s="11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/>
      <c r="BP21" s="5">
        <f t="shared" si="17"/>
        <v>254</v>
      </c>
      <c r="BQ21" s="6" t="str">
        <f t="shared" si="22"/>
        <v>11111110</v>
      </c>
      <c r="BS21" s="11">
        <v>4</v>
      </c>
      <c r="BT21" s="1">
        <v>10</v>
      </c>
      <c r="BU21" s="11">
        <v>1</v>
      </c>
      <c r="BV21" s="3"/>
      <c r="BW21" s="3">
        <v>1</v>
      </c>
      <c r="BX21" s="3">
        <v>1</v>
      </c>
      <c r="BY21" s="3"/>
      <c r="BZ21" s="3"/>
      <c r="CA21" s="3">
        <v>1</v>
      </c>
      <c r="CB21" s="3">
        <v>1</v>
      </c>
      <c r="CC21" s="3">
        <v>1</v>
      </c>
      <c r="CD21" s="5">
        <f t="shared" si="18"/>
        <v>103</v>
      </c>
      <c r="CE21" s="6" t="str">
        <f t="shared" si="23"/>
        <v>01100111</v>
      </c>
    </row>
    <row r="22" spans="1:83" ht="27" thickBot="1" x14ac:dyDescent="0.3">
      <c r="A22" s="11">
        <v>5</v>
      </c>
      <c r="B22" s="1">
        <v>18</v>
      </c>
      <c r="C22" s="11">
        <v>7</v>
      </c>
      <c r="D22" s="3"/>
      <c r="E22" s="3"/>
      <c r="F22" s="3"/>
      <c r="G22" s="3"/>
      <c r="H22" s="3"/>
      <c r="I22" s="3">
        <v>1</v>
      </c>
      <c r="J22" s="3">
        <v>1</v>
      </c>
      <c r="K22" s="3"/>
      <c r="L22" s="5">
        <f t="shared" si="12"/>
        <v>6</v>
      </c>
      <c r="M22" s="6" t="str">
        <f t="shared" si="13"/>
        <v>00000110</v>
      </c>
      <c r="N22" s="18"/>
      <c r="O22" s="11">
        <v>5</v>
      </c>
      <c r="P22" s="1">
        <v>18</v>
      </c>
      <c r="Q22" s="11">
        <v>7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5">
        <f t="shared" si="14"/>
        <v>255</v>
      </c>
      <c r="AA22" s="6" t="str">
        <f t="shared" si="19"/>
        <v>11111111</v>
      </c>
      <c r="AC22" s="11">
        <v>5</v>
      </c>
      <c r="AD22" s="1">
        <v>18</v>
      </c>
      <c r="AE22" s="11">
        <v>7</v>
      </c>
      <c r="AF22" s="3">
        <v>1</v>
      </c>
      <c r="AG22" s="3"/>
      <c r="AH22" s="3"/>
      <c r="AI22" s="3"/>
      <c r="AJ22" s="3"/>
      <c r="AK22" s="3">
        <v>1</v>
      </c>
      <c r="AL22" s="3">
        <v>1</v>
      </c>
      <c r="AM22" s="3"/>
      <c r="AN22" s="5">
        <f t="shared" si="15"/>
        <v>134</v>
      </c>
      <c r="AO22" s="6" t="str">
        <f t="shared" si="20"/>
        <v>10000110</v>
      </c>
      <c r="AQ22" s="11">
        <v>5</v>
      </c>
      <c r="AR22" s="1">
        <v>18</v>
      </c>
      <c r="AS22" s="11">
        <v>7</v>
      </c>
      <c r="AT22" s="3"/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5">
        <f t="shared" si="16"/>
        <v>127</v>
      </c>
      <c r="BC22" s="6" t="str">
        <f t="shared" si="21"/>
        <v>01111111</v>
      </c>
      <c r="BE22" s="11">
        <v>5</v>
      </c>
      <c r="BF22" s="1">
        <v>18</v>
      </c>
      <c r="BG22" s="11">
        <v>7</v>
      </c>
      <c r="BH22" s="3">
        <v>1</v>
      </c>
      <c r="BI22" s="3"/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/>
      <c r="BP22" s="5">
        <f t="shared" si="17"/>
        <v>190</v>
      </c>
      <c r="BQ22" s="6" t="str">
        <f t="shared" si="22"/>
        <v>10111110</v>
      </c>
      <c r="BS22" s="11">
        <v>5</v>
      </c>
      <c r="BT22" s="1">
        <v>18</v>
      </c>
      <c r="BU22" s="11">
        <v>7</v>
      </c>
      <c r="BV22" s="3"/>
      <c r="BW22" s="3">
        <v>1</v>
      </c>
      <c r="BX22" s="3">
        <v>1</v>
      </c>
      <c r="BY22" s="3"/>
      <c r="BZ22" s="3"/>
      <c r="CA22" s="3">
        <v>1</v>
      </c>
      <c r="CB22" s="3">
        <v>1</v>
      </c>
      <c r="CC22" s="3">
        <v>1</v>
      </c>
      <c r="CD22" s="5">
        <f t="shared" si="18"/>
        <v>103</v>
      </c>
      <c r="CE22" s="6" t="str">
        <f t="shared" si="23"/>
        <v>01100111</v>
      </c>
    </row>
    <row r="23" spans="1:83" ht="27" thickBot="1" x14ac:dyDescent="0.3">
      <c r="A23" s="11">
        <v>6</v>
      </c>
      <c r="B23" s="1">
        <v>11</v>
      </c>
      <c r="C23" s="11">
        <v>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/>
      <c r="L23" s="5">
        <f t="shared" si="12"/>
        <v>254</v>
      </c>
      <c r="M23" s="6" t="str">
        <f t="shared" si="13"/>
        <v>11111110</v>
      </c>
      <c r="N23" s="18"/>
      <c r="O23" s="11">
        <v>6</v>
      </c>
      <c r="P23" s="1">
        <v>11</v>
      </c>
      <c r="Q23" s="11">
        <v>2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5">
        <f t="shared" si="14"/>
        <v>255</v>
      </c>
      <c r="AA23" s="6" t="str">
        <f t="shared" si="19"/>
        <v>11111111</v>
      </c>
      <c r="AC23" s="11">
        <v>6</v>
      </c>
      <c r="AD23" s="1">
        <v>11</v>
      </c>
      <c r="AE23" s="11">
        <v>2</v>
      </c>
      <c r="AF23" s="3">
        <v>1</v>
      </c>
      <c r="AG23" s="9"/>
      <c r="AH23" s="9"/>
      <c r="AI23" s="9"/>
      <c r="AJ23" s="9"/>
      <c r="AK23" s="3">
        <v>1</v>
      </c>
      <c r="AL23" s="3">
        <v>1</v>
      </c>
      <c r="AM23" s="3"/>
      <c r="AN23" s="5">
        <f t="shared" si="15"/>
        <v>134</v>
      </c>
      <c r="AO23" s="6" t="str">
        <f t="shared" si="20"/>
        <v>10000110</v>
      </c>
      <c r="AQ23" s="11">
        <v>6</v>
      </c>
      <c r="AR23" s="1">
        <v>11</v>
      </c>
      <c r="AS23" s="11">
        <v>2</v>
      </c>
      <c r="AT23" s="3"/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5">
        <f t="shared" si="16"/>
        <v>127</v>
      </c>
      <c r="BC23" s="6" t="str">
        <f t="shared" si="21"/>
        <v>01111111</v>
      </c>
      <c r="BE23" s="11">
        <v>6</v>
      </c>
      <c r="BF23" s="1">
        <v>11</v>
      </c>
      <c r="BG23" s="11">
        <v>2</v>
      </c>
      <c r="BH23" s="3">
        <v>1</v>
      </c>
      <c r="BI23" s="3"/>
      <c r="BJ23" s="3"/>
      <c r="BK23" s="3">
        <v>1</v>
      </c>
      <c r="BL23" s="3">
        <v>1</v>
      </c>
      <c r="BM23" s="3">
        <v>1</v>
      </c>
      <c r="BN23" s="3">
        <v>1</v>
      </c>
      <c r="BO23" s="3"/>
      <c r="BP23" s="5">
        <f t="shared" si="17"/>
        <v>158</v>
      </c>
      <c r="BQ23" s="6" t="str">
        <f t="shared" si="22"/>
        <v>10011110</v>
      </c>
      <c r="BS23" s="11">
        <v>6</v>
      </c>
      <c r="BT23" s="1">
        <v>11</v>
      </c>
      <c r="BU23" s="11">
        <v>2</v>
      </c>
      <c r="BV23" s="3"/>
      <c r="BW23" s="3">
        <v>1</v>
      </c>
      <c r="BX23" s="3">
        <v>1</v>
      </c>
      <c r="BY23" s="3"/>
      <c r="BZ23" s="3"/>
      <c r="CA23" s="3"/>
      <c r="CB23" s="3"/>
      <c r="CC23" s="3">
        <v>1</v>
      </c>
      <c r="CD23" s="5">
        <f t="shared" si="18"/>
        <v>97</v>
      </c>
      <c r="CE23" s="6" t="str">
        <f t="shared" si="23"/>
        <v>01100001</v>
      </c>
    </row>
    <row r="24" spans="1:83" ht="27" thickBot="1" x14ac:dyDescent="0.3">
      <c r="A24" s="12">
        <v>7</v>
      </c>
      <c r="B24" s="7">
        <v>16</v>
      </c>
      <c r="C24" s="12">
        <v>5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/>
      <c r="L24" s="5">
        <f t="shared" si="12"/>
        <v>254</v>
      </c>
      <c r="M24" s="6" t="str">
        <f t="shared" si="13"/>
        <v>11111110</v>
      </c>
      <c r="N24" s="18"/>
      <c r="O24" s="12">
        <v>7</v>
      </c>
      <c r="P24" s="7">
        <v>16</v>
      </c>
      <c r="Q24" s="12">
        <v>5</v>
      </c>
      <c r="R24" s="9"/>
      <c r="S24" s="9"/>
      <c r="T24" s="9"/>
      <c r="U24" s="9"/>
      <c r="V24" s="9"/>
      <c r="W24" s="9"/>
      <c r="X24" s="9"/>
      <c r="Y24" s="9"/>
      <c r="Z24" s="5">
        <f t="shared" si="14"/>
        <v>0</v>
      </c>
      <c r="AA24" s="6" t="str">
        <f t="shared" si="19"/>
        <v>00000000</v>
      </c>
      <c r="AC24" s="12">
        <v>7</v>
      </c>
      <c r="AD24" s="7">
        <v>16</v>
      </c>
      <c r="AE24" s="12">
        <v>5</v>
      </c>
      <c r="AF24" s="9"/>
      <c r="AG24" s="3"/>
      <c r="AH24" s="9"/>
      <c r="AI24" s="9"/>
      <c r="AJ24" s="9"/>
      <c r="AK24" s="9"/>
      <c r="AL24" s="3"/>
      <c r="AM24" s="3"/>
      <c r="AN24" s="5">
        <f t="shared" si="15"/>
        <v>0</v>
      </c>
      <c r="AO24" s="6" t="str">
        <f t="shared" si="20"/>
        <v>00000000</v>
      </c>
      <c r="AQ24" s="12">
        <v>7</v>
      </c>
      <c r="AR24" s="7">
        <v>16</v>
      </c>
      <c r="AS24" s="12">
        <v>5</v>
      </c>
      <c r="AT24" s="3"/>
      <c r="AU24" s="3"/>
      <c r="AV24" s="3"/>
      <c r="AW24" s="3"/>
      <c r="AX24" s="3"/>
      <c r="AY24" s="3"/>
      <c r="AZ24" s="3"/>
      <c r="BA24" s="3"/>
      <c r="BB24" s="5">
        <f t="shared" si="16"/>
        <v>0</v>
      </c>
      <c r="BC24" s="6" t="str">
        <f t="shared" si="21"/>
        <v>00000000</v>
      </c>
      <c r="BE24" s="12">
        <v>7</v>
      </c>
      <c r="BF24" s="7">
        <v>16</v>
      </c>
      <c r="BG24" s="12">
        <v>5</v>
      </c>
      <c r="BH24" s="3">
        <v>1</v>
      </c>
      <c r="BI24" s="3"/>
      <c r="BJ24" s="3"/>
      <c r="BK24" s="3"/>
      <c r="BL24" s="3">
        <v>1</v>
      </c>
      <c r="BM24" s="3">
        <v>1</v>
      </c>
      <c r="BN24" s="3">
        <v>1</v>
      </c>
      <c r="BO24" s="9"/>
      <c r="BP24" s="5">
        <f t="shared" si="17"/>
        <v>142</v>
      </c>
      <c r="BQ24" s="6" t="str">
        <f t="shared" si="22"/>
        <v>10001110</v>
      </c>
      <c r="BS24" s="12">
        <v>7</v>
      </c>
      <c r="BT24" s="7">
        <v>16</v>
      </c>
      <c r="BU24" s="12">
        <v>5</v>
      </c>
      <c r="BV24" s="3"/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5">
        <f t="shared" si="18"/>
        <v>127</v>
      </c>
      <c r="CE24" s="6" t="str">
        <f t="shared" si="23"/>
        <v>01111111</v>
      </c>
    </row>
    <row r="25" spans="1:83" x14ac:dyDescent="0.25">
      <c r="A25" t="str">
        <f>"{"&amp;L17&amp;","&amp;L18&amp;","&amp;L19&amp;","&amp;L20&amp;","&amp;L21&amp;","&amp;L22&amp;","&amp;L23&amp;","&amp;L24&amp;"}"</f>
        <v>{254,254,128,254,254,6,254,254}</v>
      </c>
      <c r="N25" s="18"/>
      <c r="O25" t="str">
        <f>"{"&amp;Z17&amp;","&amp;Z18&amp;","&amp;Z19&amp;","&amp;Z20&amp;","&amp;Z21&amp;","&amp;Z22&amp;","&amp;Z23&amp;","&amp;Z24&amp;"}"</f>
        <v>{255,24,24,24,24,255,255,0}</v>
      </c>
      <c r="AC25" t="str">
        <f>"{"&amp;AN17&amp;","&amp;AN18&amp;","&amp;AN19&amp;","&amp;AN20&amp;","&amp;AN21&amp;","&amp;AN22&amp;","&amp;AN23&amp;","&amp;AN24&amp;"}"</f>
        <v>{206,254,254,254,182,134,134,0}</v>
      </c>
      <c r="AQ25" t="str">
        <f>"{"&amp;BB17&amp;","&amp;BB18&amp;","&amp;BB19&amp;","&amp;BB20&amp;","&amp;BB21&amp;","&amp;BB22&amp;","&amp;BB23&amp;","&amp;BB24&amp;"}"</f>
        <v>{127,96,127,127,96,127,127,0}</v>
      </c>
      <c r="BE25" t="str">
        <f>"{"&amp;BP17&amp;","&amp;BP18&amp;","&amp;BP19&amp;","&amp;BP20&amp;","&amp;BP21&amp;","&amp;BP22&amp;","&amp;BP23&amp;","&amp;BP24&amp;"}"</f>
        <v>{0,198,230,246,254,190,158,142}</v>
      </c>
      <c r="BS25" t="str">
        <f>"{"&amp;CD17&amp;","&amp;CD18&amp;","&amp;CD19&amp;","&amp;CD20&amp;","&amp;CD21&amp;","&amp;CD22&amp;","&amp;CD23&amp;","&amp;CD24&amp;"}"</f>
        <v>{0,127,127,96,103,103,97,127}</v>
      </c>
    </row>
    <row r="26" spans="1:83" ht="15.75" thickBot="1" x14ac:dyDescent="0.3">
      <c r="N26" s="18"/>
    </row>
    <row r="27" spans="1:83" ht="15.75" thickBot="1" x14ac:dyDescent="0.3">
      <c r="A27" s="4"/>
      <c r="B27" s="4"/>
      <c r="C27" s="11" t="s">
        <v>0</v>
      </c>
      <c r="D27" s="11">
        <v>0</v>
      </c>
      <c r="E27" s="11">
        <v>1</v>
      </c>
      <c r="F27" s="11">
        <v>2</v>
      </c>
      <c r="G27" s="11">
        <v>3</v>
      </c>
      <c r="H27" s="11">
        <v>4</v>
      </c>
      <c r="I27" s="11">
        <v>5</v>
      </c>
      <c r="J27" s="11">
        <v>6</v>
      </c>
      <c r="K27" s="11">
        <v>7</v>
      </c>
      <c r="L27" s="8"/>
      <c r="N27" s="18"/>
      <c r="O27" s="4"/>
      <c r="P27" s="4"/>
      <c r="Q27" s="11" t="s">
        <v>0</v>
      </c>
      <c r="R27" s="11">
        <v>0</v>
      </c>
      <c r="S27" s="11">
        <v>1</v>
      </c>
      <c r="T27" s="11">
        <v>2</v>
      </c>
      <c r="U27" s="11">
        <v>3</v>
      </c>
      <c r="V27" s="11">
        <v>4</v>
      </c>
      <c r="W27" s="11">
        <v>5</v>
      </c>
      <c r="X27" s="11">
        <v>6</v>
      </c>
      <c r="Y27" s="11">
        <v>7</v>
      </c>
      <c r="Z27" s="8"/>
      <c r="AC27" s="4"/>
      <c r="AD27" s="4"/>
      <c r="AE27" s="11" t="s">
        <v>0</v>
      </c>
      <c r="AF27" s="11">
        <v>0</v>
      </c>
      <c r="AG27" s="11">
        <v>1</v>
      </c>
      <c r="AH27" s="11">
        <v>2</v>
      </c>
      <c r="AI27" s="11">
        <v>3</v>
      </c>
      <c r="AJ27" s="11">
        <v>4</v>
      </c>
      <c r="AK27" s="11">
        <v>5</v>
      </c>
      <c r="AL27" s="11">
        <v>6</v>
      </c>
      <c r="AM27" s="11">
        <v>7</v>
      </c>
      <c r="AN27" s="8"/>
      <c r="AQ27" s="4"/>
      <c r="AR27" s="4"/>
      <c r="AS27" s="11" t="s">
        <v>0</v>
      </c>
      <c r="AT27" s="11">
        <v>0</v>
      </c>
      <c r="AU27" s="11">
        <v>1</v>
      </c>
      <c r="AV27" s="11">
        <v>2</v>
      </c>
      <c r="AW27" s="11">
        <v>3</v>
      </c>
      <c r="AX27" s="11">
        <v>4</v>
      </c>
      <c r="AY27" s="11">
        <v>5</v>
      </c>
      <c r="AZ27" s="11">
        <v>6</v>
      </c>
      <c r="BA27" s="11">
        <v>7</v>
      </c>
      <c r="BB27" s="8"/>
      <c r="BE27" s="4"/>
      <c r="BF27" s="4"/>
      <c r="BG27" s="11" t="s">
        <v>0</v>
      </c>
      <c r="BH27" s="11">
        <v>0</v>
      </c>
      <c r="BI27" s="11">
        <v>1</v>
      </c>
      <c r="BJ27" s="11">
        <v>2</v>
      </c>
      <c r="BK27" s="11">
        <v>3</v>
      </c>
      <c r="BL27" s="11">
        <v>4</v>
      </c>
      <c r="BM27" s="11">
        <v>5</v>
      </c>
      <c r="BN27" s="11">
        <v>6</v>
      </c>
      <c r="BO27" s="11">
        <v>7</v>
      </c>
      <c r="BP27" s="8"/>
      <c r="BS27" s="4"/>
      <c r="BT27" s="4"/>
      <c r="BU27" s="11" t="s">
        <v>0</v>
      </c>
      <c r="BV27" s="11">
        <v>0</v>
      </c>
      <c r="BW27" s="11">
        <v>1</v>
      </c>
      <c r="BX27" s="11">
        <v>2</v>
      </c>
      <c r="BY27" s="11">
        <v>3</v>
      </c>
      <c r="BZ27" s="11">
        <v>4</v>
      </c>
      <c r="CA27" s="11">
        <v>5</v>
      </c>
      <c r="CB27" s="11">
        <v>6</v>
      </c>
      <c r="CC27" s="11">
        <v>7</v>
      </c>
      <c r="CD27" s="8"/>
    </row>
    <row r="28" spans="1:83" ht="27" thickBot="1" x14ac:dyDescent="0.3">
      <c r="A28" s="4"/>
      <c r="B28" s="11" t="s">
        <v>1</v>
      </c>
      <c r="C28" s="11" t="s">
        <v>2</v>
      </c>
      <c r="D28" s="10">
        <v>6</v>
      </c>
      <c r="E28" s="10">
        <v>14</v>
      </c>
      <c r="F28" s="10">
        <v>15</v>
      </c>
      <c r="G28" s="10">
        <v>3</v>
      </c>
      <c r="H28" s="10">
        <v>17</v>
      </c>
      <c r="I28" s="10">
        <v>4</v>
      </c>
      <c r="J28" s="10">
        <v>8</v>
      </c>
      <c r="K28" s="10">
        <v>9</v>
      </c>
      <c r="L28" s="21" t="s">
        <v>5</v>
      </c>
      <c r="M28" s="22"/>
      <c r="O28" s="4"/>
      <c r="P28" s="11" t="s">
        <v>1</v>
      </c>
      <c r="Q28" s="11" t="s">
        <v>2</v>
      </c>
      <c r="R28" s="10">
        <v>6</v>
      </c>
      <c r="S28" s="10">
        <v>14</v>
      </c>
      <c r="T28" s="10">
        <v>15</v>
      </c>
      <c r="U28" s="10">
        <v>3</v>
      </c>
      <c r="V28" s="10">
        <v>17</v>
      </c>
      <c r="W28" s="10">
        <v>4</v>
      </c>
      <c r="X28" s="10">
        <v>8</v>
      </c>
      <c r="Y28" s="10">
        <v>9</v>
      </c>
      <c r="Z28" s="21" t="s">
        <v>5</v>
      </c>
      <c r="AA28" s="22"/>
      <c r="AC28" s="4"/>
      <c r="AD28" s="11" t="s">
        <v>1</v>
      </c>
      <c r="AE28" s="11" t="s">
        <v>2</v>
      </c>
      <c r="AF28" s="10">
        <v>6</v>
      </c>
      <c r="AG28" s="10">
        <v>14</v>
      </c>
      <c r="AH28" s="10">
        <v>15</v>
      </c>
      <c r="AI28" s="10">
        <v>3</v>
      </c>
      <c r="AJ28" s="10">
        <v>17</v>
      </c>
      <c r="AK28" s="10">
        <v>4</v>
      </c>
      <c r="AL28" s="10">
        <v>8</v>
      </c>
      <c r="AM28" s="10">
        <v>9</v>
      </c>
      <c r="AN28" s="21" t="s">
        <v>5</v>
      </c>
      <c r="AO28" s="22"/>
      <c r="AQ28" s="4"/>
      <c r="AR28" s="11" t="s">
        <v>1</v>
      </c>
      <c r="AS28" s="11" t="s">
        <v>2</v>
      </c>
      <c r="AT28" s="10">
        <v>6</v>
      </c>
      <c r="AU28" s="10">
        <v>14</v>
      </c>
      <c r="AV28" s="10">
        <v>15</v>
      </c>
      <c r="AW28" s="10">
        <v>3</v>
      </c>
      <c r="AX28" s="10">
        <v>17</v>
      </c>
      <c r="AY28" s="10">
        <v>4</v>
      </c>
      <c r="AZ28" s="10">
        <v>8</v>
      </c>
      <c r="BA28" s="10">
        <v>9</v>
      </c>
      <c r="BB28" s="21" t="s">
        <v>5</v>
      </c>
      <c r="BC28" s="22"/>
      <c r="BE28" s="4"/>
      <c r="BF28" s="11" t="s">
        <v>1</v>
      </c>
      <c r="BG28" s="11" t="s">
        <v>2</v>
      </c>
      <c r="BH28" s="10">
        <v>6</v>
      </c>
      <c r="BI28" s="10">
        <v>14</v>
      </c>
      <c r="BJ28" s="10">
        <v>15</v>
      </c>
      <c r="BK28" s="10">
        <v>3</v>
      </c>
      <c r="BL28" s="10">
        <v>17</v>
      </c>
      <c r="BM28" s="10">
        <v>4</v>
      </c>
      <c r="BN28" s="10">
        <v>8</v>
      </c>
      <c r="BO28" s="10">
        <v>9</v>
      </c>
      <c r="BP28" s="21" t="s">
        <v>5</v>
      </c>
      <c r="BQ28" s="22"/>
      <c r="BS28" s="4"/>
      <c r="BT28" s="11" t="s">
        <v>1</v>
      </c>
      <c r="BU28" s="11" t="s">
        <v>2</v>
      </c>
      <c r="BV28" s="10">
        <v>6</v>
      </c>
      <c r="BW28" s="10">
        <v>14</v>
      </c>
      <c r="BX28" s="10">
        <v>15</v>
      </c>
      <c r="BY28" s="10">
        <v>3</v>
      </c>
      <c r="BZ28" s="10">
        <v>17</v>
      </c>
      <c r="CA28" s="10">
        <v>4</v>
      </c>
      <c r="CB28" s="10">
        <v>8</v>
      </c>
      <c r="CC28" s="10">
        <v>9</v>
      </c>
      <c r="CD28" s="21" t="s">
        <v>5</v>
      </c>
      <c r="CE28" s="22"/>
    </row>
    <row r="29" spans="1:83" ht="27" thickBot="1" x14ac:dyDescent="0.3">
      <c r="A29" s="11" t="s">
        <v>3</v>
      </c>
      <c r="B29" s="11" t="s">
        <v>4</v>
      </c>
      <c r="C29" s="2"/>
      <c r="D29" s="11">
        <v>13</v>
      </c>
      <c r="E29" s="11">
        <v>3</v>
      </c>
      <c r="F29" s="11">
        <v>4</v>
      </c>
      <c r="G29" s="11">
        <v>10</v>
      </c>
      <c r="H29" s="11">
        <v>6</v>
      </c>
      <c r="I29" s="11">
        <v>11</v>
      </c>
      <c r="J29" s="11">
        <v>15</v>
      </c>
      <c r="K29" s="11">
        <v>16</v>
      </c>
      <c r="L29" s="14" t="s">
        <v>6</v>
      </c>
      <c r="M29" s="14" t="s">
        <v>7</v>
      </c>
      <c r="O29" s="11" t="s">
        <v>3</v>
      </c>
      <c r="P29" s="11" t="s">
        <v>4</v>
      </c>
      <c r="Q29" s="2"/>
      <c r="R29" s="11">
        <v>13</v>
      </c>
      <c r="S29" s="11">
        <v>3</v>
      </c>
      <c r="T29" s="11">
        <v>4</v>
      </c>
      <c r="U29" s="11">
        <v>10</v>
      </c>
      <c r="V29" s="11">
        <v>6</v>
      </c>
      <c r="W29" s="11">
        <v>11</v>
      </c>
      <c r="X29" s="11">
        <v>15</v>
      </c>
      <c r="Y29" s="11">
        <v>16</v>
      </c>
      <c r="Z29" s="14" t="s">
        <v>6</v>
      </c>
      <c r="AA29" s="14" t="s">
        <v>7</v>
      </c>
      <c r="AC29" s="11" t="s">
        <v>3</v>
      </c>
      <c r="AD29" s="11" t="s">
        <v>4</v>
      </c>
      <c r="AE29" s="2"/>
      <c r="AF29" s="11">
        <v>13</v>
      </c>
      <c r="AG29" s="11">
        <v>3</v>
      </c>
      <c r="AH29" s="11">
        <v>4</v>
      </c>
      <c r="AI29" s="11">
        <v>10</v>
      </c>
      <c r="AJ29" s="11">
        <v>6</v>
      </c>
      <c r="AK29" s="11">
        <v>11</v>
      </c>
      <c r="AL29" s="11">
        <v>15</v>
      </c>
      <c r="AM29" s="11">
        <v>16</v>
      </c>
      <c r="AN29" s="14" t="s">
        <v>6</v>
      </c>
      <c r="AO29" s="14" t="s">
        <v>7</v>
      </c>
      <c r="AQ29" s="11" t="s">
        <v>3</v>
      </c>
      <c r="AR29" s="11" t="s">
        <v>4</v>
      </c>
      <c r="AS29" s="2"/>
      <c r="AT29" s="11">
        <v>13</v>
      </c>
      <c r="AU29" s="11">
        <v>3</v>
      </c>
      <c r="AV29" s="11">
        <v>4</v>
      </c>
      <c r="AW29" s="11">
        <v>10</v>
      </c>
      <c r="AX29" s="11">
        <v>6</v>
      </c>
      <c r="AY29" s="11">
        <v>11</v>
      </c>
      <c r="AZ29" s="11">
        <v>15</v>
      </c>
      <c r="BA29" s="11">
        <v>16</v>
      </c>
      <c r="BB29" s="14" t="s">
        <v>6</v>
      </c>
      <c r="BC29" s="14" t="s">
        <v>7</v>
      </c>
      <c r="BE29" s="11" t="s">
        <v>3</v>
      </c>
      <c r="BF29" s="11" t="s">
        <v>4</v>
      </c>
      <c r="BG29" s="2"/>
      <c r="BH29" s="11">
        <v>13</v>
      </c>
      <c r="BI29" s="11">
        <v>3</v>
      </c>
      <c r="BJ29" s="11">
        <v>4</v>
      </c>
      <c r="BK29" s="11">
        <v>10</v>
      </c>
      <c r="BL29" s="11">
        <v>6</v>
      </c>
      <c r="BM29" s="11">
        <v>11</v>
      </c>
      <c r="BN29" s="11">
        <v>15</v>
      </c>
      <c r="BO29" s="11">
        <v>16</v>
      </c>
      <c r="BP29" s="14" t="s">
        <v>6</v>
      </c>
      <c r="BQ29" s="14" t="s">
        <v>7</v>
      </c>
      <c r="BS29" s="11" t="s">
        <v>3</v>
      </c>
      <c r="BT29" s="11" t="s">
        <v>4</v>
      </c>
      <c r="BU29" s="2"/>
      <c r="BV29" s="11">
        <v>13</v>
      </c>
      <c r="BW29" s="11">
        <v>3</v>
      </c>
      <c r="BX29" s="11">
        <v>4</v>
      </c>
      <c r="BY29" s="11">
        <v>10</v>
      </c>
      <c r="BZ29" s="11">
        <v>6</v>
      </c>
      <c r="CA29" s="11">
        <v>11</v>
      </c>
      <c r="CB29" s="11">
        <v>15</v>
      </c>
      <c r="CC29" s="11">
        <v>16</v>
      </c>
      <c r="CD29" s="14" t="s">
        <v>6</v>
      </c>
      <c r="CE29" s="14" t="s">
        <v>7</v>
      </c>
    </row>
    <row r="30" spans="1:83" ht="27" thickBot="1" x14ac:dyDescent="0.3">
      <c r="A30" s="11">
        <v>0</v>
      </c>
      <c r="B30" s="1">
        <v>2</v>
      </c>
      <c r="C30" s="11">
        <v>9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/>
      <c r="K30" s="3">
        <v>1</v>
      </c>
      <c r="L30" s="5">
        <f t="shared" ref="L30:L37" si="24">D30*128+E30*64+F30*32+G30*16+H30*8+I30*4+J30*2+K30</f>
        <v>253</v>
      </c>
      <c r="M30" s="6" t="str">
        <f t="shared" ref="M30:M37" si="25">DEC2BIN(L30, 8)</f>
        <v>11111101</v>
      </c>
      <c r="N30" s="13"/>
      <c r="O30" s="11">
        <v>0</v>
      </c>
      <c r="P30" s="1">
        <v>2</v>
      </c>
      <c r="Q30" s="11">
        <v>9</v>
      </c>
      <c r="R30" s="3"/>
      <c r="S30" s="3"/>
      <c r="T30" s="3"/>
      <c r="U30" s="3">
        <v>1</v>
      </c>
      <c r="V30" s="3">
        <v>1</v>
      </c>
      <c r="W30" s="3"/>
      <c r="X30" s="3"/>
      <c r="Y30" s="3"/>
      <c r="Z30" s="5">
        <f t="shared" ref="Z30:Z37" si="26">R30*128+S30*64+T30*32+U30*16+V30*8+W30*4+X30*2+Y30</f>
        <v>24</v>
      </c>
      <c r="AA30" s="6" t="str">
        <f>DEC2BIN(Z30, 8)</f>
        <v>00011000</v>
      </c>
      <c r="AC30" s="11">
        <v>0</v>
      </c>
      <c r="AD30" s="1">
        <v>2</v>
      </c>
      <c r="AE30" s="11">
        <v>9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/>
      <c r="AM30" s="3"/>
      <c r="AN30" s="5">
        <f t="shared" ref="AN30:AN37" si="27">AF30*128+AG30*64+AH30*32+AI30*16+AJ30*8+AK30*4+AL30*2+AM30</f>
        <v>252</v>
      </c>
      <c r="AO30" s="6" t="str">
        <f>DEC2BIN(AN30, 8)</f>
        <v>11111100</v>
      </c>
      <c r="AQ30" s="11">
        <v>0</v>
      </c>
      <c r="AR30" s="1">
        <v>2</v>
      </c>
      <c r="AS30" s="11">
        <v>9</v>
      </c>
      <c r="AT30" s="3"/>
      <c r="AU30" s="3"/>
      <c r="AV30" s="3">
        <v>1</v>
      </c>
      <c r="AW30" s="3">
        <v>1</v>
      </c>
      <c r="AX30" s="3"/>
      <c r="AY30" s="3"/>
      <c r="AZ30" s="3"/>
      <c r="BA30" s="3"/>
      <c r="BB30" s="5">
        <f t="shared" ref="BB30:BB37" si="28">AT30*128+AU30*64+AV30*32+AW30*16+AX30*8+AY30*4+AZ30*2+BA30</f>
        <v>48</v>
      </c>
      <c r="BC30" s="6" t="str">
        <f>DEC2BIN(BB30, 8)</f>
        <v>00110000</v>
      </c>
      <c r="BE30" s="11">
        <v>0</v>
      </c>
      <c r="BF30" s="1">
        <v>2</v>
      </c>
      <c r="BG30" s="11">
        <v>9</v>
      </c>
      <c r="BH30" s="3"/>
      <c r="BI30" s="3"/>
      <c r="BJ30" s="3"/>
      <c r="BK30" s="3"/>
      <c r="BL30" s="3"/>
      <c r="BM30" s="3"/>
      <c r="BN30" s="3"/>
      <c r="BO30" s="3">
        <v>1</v>
      </c>
      <c r="BP30" s="5">
        <f t="shared" ref="BP30:BP37" si="29">BH30*128+BI30*64+BJ30*32+BK30*16+BL30*8+BM30*4+BN30*2+BO30</f>
        <v>1</v>
      </c>
      <c r="BQ30" s="6" t="str">
        <f>DEC2BIN(BP30, 8)</f>
        <v>00000001</v>
      </c>
      <c r="BS30" s="11">
        <v>0</v>
      </c>
      <c r="BT30" s="1">
        <v>2</v>
      </c>
      <c r="BU30" s="11">
        <v>9</v>
      </c>
      <c r="BV30" s="3">
        <v>1</v>
      </c>
      <c r="BW30" s="3"/>
      <c r="BX30" s="3"/>
      <c r="BY30" s="3"/>
      <c r="BZ30" s="3"/>
      <c r="CA30" s="3"/>
      <c r="CB30" s="3"/>
      <c r="CC30" s="3"/>
      <c r="CD30" s="5">
        <f t="shared" ref="CD30:CD37" si="30">BV30*128+BW30*64+BX30*32+BY30*16+BZ30*8+CA30*4+CB30*2+CC30</f>
        <v>128</v>
      </c>
      <c r="CE30" s="6" t="str">
        <f>DEC2BIN(CD30, 8)</f>
        <v>10000000</v>
      </c>
    </row>
    <row r="31" spans="1:83" ht="27" thickBot="1" x14ac:dyDescent="0.3">
      <c r="A31" s="11">
        <v>1</v>
      </c>
      <c r="B31" s="1">
        <v>7</v>
      </c>
      <c r="C31" s="11">
        <v>14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/>
      <c r="K31" s="3">
        <v>1</v>
      </c>
      <c r="L31" s="5">
        <f t="shared" si="24"/>
        <v>253</v>
      </c>
      <c r="M31" s="6" t="str">
        <f t="shared" si="25"/>
        <v>11111101</v>
      </c>
      <c r="N31" s="13"/>
      <c r="O31" s="11">
        <v>1</v>
      </c>
      <c r="P31" s="1">
        <v>7</v>
      </c>
      <c r="Q31" s="11">
        <v>14</v>
      </c>
      <c r="R31" s="3"/>
      <c r="S31" s="3"/>
      <c r="T31" s="3"/>
      <c r="U31" s="3">
        <v>1</v>
      </c>
      <c r="V31" s="3">
        <v>1</v>
      </c>
      <c r="W31" s="3"/>
      <c r="X31" s="3"/>
      <c r="Y31" s="3"/>
      <c r="Z31" s="5">
        <f t="shared" si="26"/>
        <v>24</v>
      </c>
      <c r="AA31" s="6" t="str">
        <f>DEC2BIN(Z31, 8)</f>
        <v>00011000</v>
      </c>
      <c r="AC31" s="11">
        <v>1</v>
      </c>
      <c r="AD31" s="1">
        <v>7</v>
      </c>
      <c r="AE31" s="11">
        <v>14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/>
      <c r="AM31" s="3"/>
      <c r="AN31" s="5">
        <f t="shared" si="27"/>
        <v>252</v>
      </c>
      <c r="AO31" s="6" t="str">
        <f>DEC2BIN(AN31, 8)</f>
        <v>11111100</v>
      </c>
      <c r="AQ31" s="11">
        <v>1</v>
      </c>
      <c r="AR31" s="1">
        <v>7</v>
      </c>
      <c r="AS31" s="11">
        <v>14</v>
      </c>
      <c r="AT31" s="3"/>
      <c r="AU31" s="3"/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5">
        <f t="shared" si="28"/>
        <v>63</v>
      </c>
      <c r="BC31" s="6" t="str">
        <f>DEC2BIN(BB31, 8)</f>
        <v>00111111</v>
      </c>
      <c r="BE31" s="11">
        <v>1</v>
      </c>
      <c r="BF31" s="1">
        <v>7</v>
      </c>
      <c r="BG31" s="11">
        <v>14</v>
      </c>
      <c r="BH31" s="3"/>
      <c r="BI31" s="3"/>
      <c r="BJ31" s="3"/>
      <c r="BK31" s="3"/>
      <c r="BL31" s="3"/>
      <c r="BM31" s="3"/>
      <c r="BN31" s="3"/>
      <c r="BO31" s="3"/>
      <c r="BP31" s="5">
        <f t="shared" si="29"/>
        <v>0</v>
      </c>
      <c r="BQ31" s="6" t="str">
        <f>DEC2BIN(BP31, 8)</f>
        <v>00000000</v>
      </c>
      <c r="BS31" s="11">
        <v>1</v>
      </c>
      <c r="BT31" s="1">
        <v>7</v>
      </c>
      <c r="BU31" s="11">
        <v>14</v>
      </c>
      <c r="BV31" s="3"/>
      <c r="BW31" s="3"/>
      <c r="BX31" s="3"/>
      <c r="BY31" s="3"/>
      <c r="BZ31" s="3"/>
      <c r="CA31" s="3"/>
      <c r="CB31" s="3"/>
      <c r="CC31" s="3"/>
      <c r="CD31" s="5">
        <f t="shared" si="30"/>
        <v>0</v>
      </c>
      <c r="CE31" s="6" t="str">
        <f>DEC2BIN(CD31, 8)</f>
        <v>00000000</v>
      </c>
    </row>
    <row r="32" spans="1:83" ht="27" thickBot="1" x14ac:dyDescent="0.3">
      <c r="A32" s="11">
        <v>2</v>
      </c>
      <c r="B32" s="1">
        <v>19</v>
      </c>
      <c r="C32" s="11">
        <v>8</v>
      </c>
      <c r="D32" s="3"/>
      <c r="E32" s="3"/>
      <c r="F32" s="3"/>
      <c r="G32" s="3"/>
      <c r="H32" s="3"/>
      <c r="I32" s="3"/>
      <c r="J32" s="3"/>
      <c r="K32" s="3"/>
      <c r="L32" s="5">
        <f t="shared" si="24"/>
        <v>0</v>
      </c>
      <c r="M32" s="6" t="str">
        <f t="shared" si="25"/>
        <v>00000000</v>
      </c>
      <c r="N32" s="18"/>
      <c r="O32" s="11">
        <v>2</v>
      </c>
      <c r="P32" s="1">
        <v>19</v>
      </c>
      <c r="Q32" s="11">
        <v>8</v>
      </c>
      <c r="R32" s="3"/>
      <c r="S32" s="3"/>
      <c r="T32" s="3"/>
      <c r="U32" s="3">
        <v>1</v>
      </c>
      <c r="V32" s="3">
        <v>1</v>
      </c>
      <c r="W32" s="3"/>
      <c r="X32" s="3"/>
      <c r="Y32" s="3"/>
      <c r="Z32" s="5">
        <f t="shared" si="26"/>
        <v>24</v>
      </c>
      <c r="AA32" s="6" t="str">
        <f t="shared" ref="AA32:AA37" si="31">DEC2BIN(Z32, 8)</f>
        <v>00011000</v>
      </c>
      <c r="AC32" s="11">
        <v>2</v>
      </c>
      <c r="AD32" s="1">
        <v>19</v>
      </c>
      <c r="AE32" s="11">
        <v>8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/>
      <c r="AM32" s="3"/>
      <c r="AN32" s="5">
        <f t="shared" si="27"/>
        <v>252</v>
      </c>
      <c r="AO32" s="6" t="str">
        <f t="shared" ref="AO32:AO37" si="32">DEC2BIN(AN32, 8)</f>
        <v>11111100</v>
      </c>
      <c r="AQ32" s="11">
        <v>2</v>
      </c>
      <c r="AR32" s="1">
        <v>19</v>
      </c>
      <c r="AS32" s="11">
        <v>8</v>
      </c>
      <c r="AT32" s="3"/>
      <c r="AU32" s="3"/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5">
        <f t="shared" si="28"/>
        <v>63</v>
      </c>
      <c r="BC32" s="6" t="str">
        <f t="shared" ref="BC32:BC37" si="33">DEC2BIN(BB32, 8)</f>
        <v>00111111</v>
      </c>
      <c r="BE32" s="11">
        <v>2</v>
      </c>
      <c r="BF32" s="1">
        <v>19</v>
      </c>
      <c r="BG32" s="11">
        <v>8</v>
      </c>
      <c r="BH32" s="3">
        <v>1</v>
      </c>
      <c r="BI32" s="3"/>
      <c r="BJ32" s="3"/>
      <c r="BK32" s="3"/>
      <c r="BL32" s="3">
        <v>1</v>
      </c>
      <c r="BM32" s="3">
        <v>1</v>
      </c>
      <c r="BN32" s="3"/>
      <c r="BO32" s="3"/>
      <c r="BP32" s="5">
        <f t="shared" si="29"/>
        <v>140</v>
      </c>
      <c r="BQ32" s="6" t="str">
        <f t="shared" ref="BQ32:BQ37" si="34">DEC2BIN(BP32, 8)</f>
        <v>10001100</v>
      </c>
      <c r="BS32" s="11">
        <v>2</v>
      </c>
      <c r="BT32" s="1">
        <v>19</v>
      </c>
      <c r="BU32" s="11">
        <v>8</v>
      </c>
      <c r="BV32" s="3"/>
      <c r="BW32" s="3"/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5">
        <f t="shared" si="30"/>
        <v>63</v>
      </c>
      <c r="CE32" s="6" t="str">
        <f t="shared" ref="CE32:CE37" si="35">DEC2BIN(CD32, 8)</f>
        <v>00111111</v>
      </c>
    </row>
    <row r="33" spans="1:83" ht="27" thickBot="1" x14ac:dyDescent="0.3">
      <c r="A33" s="11">
        <v>3</v>
      </c>
      <c r="B33" s="1">
        <v>5</v>
      </c>
      <c r="C33" s="11">
        <v>12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/>
      <c r="K33" s="3"/>
      <c r="L33" s="5">
        <f t="shared" si="24"/>
        <v>252</v>
      </c>
      <c r="M33" s="6" t="str">
        <f t="shared" si="25"/>
        <v>11111100</v>
      </c>
      <c r="N33" s="18"/>
      <c r="O33" s="11">
        <v>3</v>
      </c>
      <c r="P33" s="1">
        <v>5</v>
      </c>
      <c r="Q33" s="11">
        <v>12</v>
      </c>
      <c r="R33" s="3"/>
      <c r="S33" s="3"/>
      <c r="T33" s="3"/>
      <c r="U33" s="3">
        <v>1</v>
      </c>
      <c r="V33" s="3">
        <v>1</v>
      </c>
      <c r="W33" s="3"/>
      <c r="X33" s="3"/>
      <c r="Y33" s="3"/>
      <c r="Z33" s="5">
        <f t="shared" si="26"/>
        <v>24</v>
      </c>
      <c r="AA33" s="6" t="str">
        <f t="shared" si="31"/>
        <v>00011000</v>
      </c>
      <c r="AC33" s="11">
        <v>3</v>
      </c>
      <c r="AD33" s="1">
        <v>5</v>
      </c>
      <c r="AE33" s="11">
        <v>12</v>
      </c>
      <c r="AF33" s="3"/>
      <c r="AG33" s="3">
        <v>1</v>
      </c>
      <c r="AH33" s="3">
        <v>1</v>
      </c>
      <c r="AI33" s="3"/>
      <c r="AJ33" s="3">
        <v>1</v>
      </c>
      <c r="AK33" s="3">
        <v>1</v>
      </c>
      <c r="AL33" s="3"/>
      <c r="AM33" s="3"/>
      <c r="AN33" s="5">
        <f t="shared" si="27"/>
        <v>108</v>
      </c>
      <c r="AO33" s="6" t="str">
        <f t="shared" si="32"/>
        <v>01101100</v>
      </c>
      <c r="AQ33" s="11">
        <v>3</v>
      </c>
      <c r="AR33" s="1">
        <v>5</v>
      </c>
      <c r="AS33" s="11">
        <v>12</v>
      </c>
      <c r="AT33" s="3"/>
      <c r="AU33" s="3"/>
      <c r="AV33" s="3">
        <v>1</v>
      </c>
      <c r="AW33" s="3">
        <v>1</v>
      </c>
      <c r="AX33" s="3"/>
      <c r="AY33" s="3"/>
      <c r="AZ33" s="3"/>
      <c r="BA33" s="3"/>
      <c r="BB33" s="5">
        <f t="shared" si="28"/>
        <v>48</v>
      </c>
      <c r="BC33" s="6" t="str">
        <f t="shared" si="33"/>
        <v>00110000</v>
      </c>
      <c r="BE33" s="11">
        <v>3</v>
      </c>
      <c r="BF33" s="1">
        <v>5</v>
      </c>
      <c r="BG33" s="11">
        <v>12</v>
      </c>
      <c r="BH33" s="3">
        <v>1</v>
      </c>
      <c r="BI33" s="3">
        <v>1</v>
      </c>
      <c r="BJ33" s="3"/>
      <c r="BK33" s="3"/>
      <c r="BL33" s="3">
        <v>1</v>
      </c>
      <c r="BM33" s="3">
        <v>1</v>
      </c>
      <c r="BN33" s="3"/>
      <c r="BO33" s="3"/>
      <c r="BP33" s="5">
        <f t="shared" si="29"/>
        <v>204</v>
      </c>
      <c r="BQ33" s="6" t="str">
        <f t="shared" si="34"/>
        <v>11001100</v>
      </c>
      <c r="BS33" s="11">
        <v>3</v>
      </c>
      <c r="BT33" s="1">
        <v>5</v>
      </c>
      <c r="BU33" s="11">
        <v>12</v>
      </c>
      <c r="BV33" s="3"/>
      <c r="BW33" s="3"/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5">
        <f t="shared" si="30"/>
        <v>63</v>
      </c>
      <c r="CE33" s="6" t="str">
        <f t="shared" si="35"/>
        <v>00111111</v>
      </c>
    </row>
    <row r="34" spans="1:83" ht="27" thickBot="1" x14ac:dyDescent="0.3">
      <c r="A34" s="11">
        <v>4</v>
      </c>
      <c r="B34" s="1">
        <v>10</v>
      </c>
      <c r="C34" s="11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/>
      <c r="K34" s="3"/>
      <c r="L34" s="5">
        <f t="shared" si="24"/>
        <v>252</v>
      </c>
      <c r="M34" s="6" t="str">
        <f t="shared" si="25"/>
        <v>11111100</v>
      </c>
      <c r="N34" s="18"/>
      <c r="O34" s="11">
        <v>4</v>
      </c>
      <c r="P34" s="1">
        <v>10</v>
      </c>
      <c r="Q34" s="11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5">
        <f t="shared" si="26"/>
        <v>255</v>
      </c>
      <c r="AA34" s="6" t="str">
        <f t="shared" si="31"/>
        <v>11111111</v>
      </c>
      <c r="AC34" s="11">
        <v>4</v>
      </c>
      <c r="AD34" s="1">
        <v>10</v>
      </c>
      <c r="AE34" s="11">
        <v>1</v>
      </c>
      <c r="AF34" s="3"/>
      <c r="AG34" s="3"/>
      <c r="AH34" s="3"/>
      <c r="AI34" s="3"/>
      <c r="AJ34" s="3">
        <v>1</v>
      </c>
      <c r="AK34" s="3">
        <v>1</v>
      </c>
      <c r="AL34" s="3"/>
      <c r="AM34" s="3"/>
      <c r="AN34" s="5">
        <f t="shared" si="27"/>
        <v>12</v>
      </c>
      <c r="AO34" s="6" t="str">
        <f t="shared" si="32"/>
        <v>00001100</v>
      </c>
      <c r="AQ34" s="11">
        <v>4</v>
      </c>
      <c r="AR34" s="1">
        <v>10</v>
      </c>
      <c r="AS34" s="11">
        <v>1</v>
      </c>
      <c r="AT34" s="3"/>
      <c r="AU34" s="3"/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5">
        <f t="shared" si="28"/>
        <v>63</v>
      </c>
      <c r="BC34" s="6" t="str">
        <f t="shared" si="33"/>
        <v>00111111</v>
      </c>
      <c r="BE34" s="11">
        <v>4</v>
      </c>
      <c r="BF34" s="1">
        <v>10</v>
      </c>
      <c r="BG34" s="11">
        <v>1</v>
      </c>
      <c r="BH34" s="3">
        <v>1</v>
      </c>
      <c r="BI34" s="3">
        <v>1</v>
      </c>
      <c r="BJ34" s="3">
        <v>1</v>
      </c>
      <c r="BK34" s="3"/>
      <c r="BL34" s="3">
        <v>1</v>
      </c>
      <c r="BM34" s="3">
        <v>1</v>
      </c>
      <c r="BN34" s="3"/>
      <c r="BO34" s="3"/>
      <c r="BP34" s="5">
        <f t="shared" si="29"/>
        <v>236</v>
      </c>
      <c r="BQ34" s="6" t="str">
        <f t="shared" si="34"/>
        <v>11101100</v>
      </c>
      <c r="BS34" s="11">
        <v>4</v>
      </c>
      <c r="BT34" s="1">
        <v>10</v>
      </c>
      <c r="BU34" s="11">
        <v>1</v>
      </c>
      <c r="BV34" s="3"/>
      <c r="BW34" s="3"/>
      <c r="BX34" s="3">
        <v>1</v>
      </c>
      <c r="BY34" s="3">
        <v>1</v>
      </c>
      <c r="BZ34" s="3"/>
      <c r="CA34" s="3"/>
      <c r="CB34" s="3"/>
      <c r="CC34" s="3"/>
      <c r="CD34" s="5">
        <f t="shared" si="30"/>
        <v>48</v>
      </c>
      <c r="CE34" s="6" t="str">
        <f t="shared" si="35"/>
        <v>00110000</v>
      </c>
    </row>
    <row r="35" spans="1:83" ht="27" thickBot="1" x14ac:dyDescent="0.3">
      <c r="A35" s="11">
        <v>5</v>
      </c>
      <c r="B35" s="1">
        <v>18</v>
      </c>
      <c r="C35" s="11">
        <v>7</v>
      </c>
      <c r="D35" s="3"/>
      <c r="E35" s="3"/>
      <c r="F35" s="3"/>
      <c r="G35" s="3"/>
      <c r="H35" s="3">
        <v>1</v>
      </c>
      <c r="I35" s="3">
        <v>1</v>
      </c>
      <c r="J35" s="3"/>
      <c r="K35" s="3"/>
      <c r="L35" s="5">
        <f t="shared" si="24"/>
        <v>12</v>
      </c>
      <c r="M35" s="6" t="str">
        <f t="shared" si="25"/>
        <v>00001100</v>
      </c>
      <c r="N35" s="18"/>
      <c r="O35" s="11">
        <v>5</v>
      </c>
      <c r="P35" s="1">
        <v>18</v>
      </c>
      <c r="Q35" s="11">
        <v>7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5">
        <f t="shared" si="26"/>
        <v>255</v>
      </c>
      <c r="AA35" s="6" t="str">
        <f t="shared" si="31"/>
        <v>11111111</v>
      </c>
      <c r="AC35" s="11">
        <v>5</v>
      </c>
      <c r="AD35" s="1">
        <v>18</v>
      </c>
      <c r="AE35" s="11">
        <v>7</v>
      </c>
      <c r="AF35" s="9"/>
      <c r="AG35" s="9"/>
      <c r="AH35" s="9"/>
      <c r="AI35" s="9"/>
      <c r="AJ35" s="3">
        <v>1</v>
      </c>
      <c r="AK35" s="3">
        <v>1</v>
      </c>
      <c r="AL35" s="3"/>
      <c r="AM35" s="3"/>
      <c r="AN35" s="5">
        <f t="shared" si="27"/>
        <v>12</v>
      </c>
      <c r="AO35" s="6" t="str">
        <f t="shared" si="32"/>
        <v>00001100</v>
      </c>
      <c r="AQ35" s="11">
        <v>5</v>
      </c>
      <c r="AR35" s="1">
        <v>18</v>
      </c>
      <c r="AS35" s="11">
        <v>7</v>
      </c>
      <c r="AT35" s="3"/>
      <c r="AU35" s="3"/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5">
        <f t="shared" si="28"/>
        <v>63</v>
      </c>
      <c r="BC35" s="6" t="str">
        <f t="shared" si="33"/>
        <v>00111111</v>
      </c>
      <c r="BE35" s="11">
        <v>5</v>
      </c>
      <c r="BF35" s="1">
        <v>18</v>
      </c>
      <c r="BG35" s="11">
        <v>7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/>
      <c r="BO35" s="3"/>
      <c r="BP35" s="5">
        <f t="shared" si="29"/>
        <v>252</v>
      </c>
      <c r="BQ35" s="6" t="str">
        <f t="shared" si="34"/>
        <v>11111100</v>
      </c>
      <c r="BS35" s="11">
        <v>5</v>
      </c>
      <c r="BT35" s="1">
        <v>18</v>
      </c>
      <c r="BU35" s="11">
        <v>7</v>
      </c>
      <c r="BV35" s="3"/>
      <c r="BW35" s="3"/>
      <c r="BX35" s="3">
        <v>1</v>
      </c>
      <c r="BY35" s="3">
        <v>1</v>
      </c>
      <c r="BZ35" s="3"/>
      <c r="CA35" s="3"/>
      <c r="CB35" s="3">
        <v>1</v>
      </c>
      <c r="CC35" s="3">
        <v>1</v>
      </c>
      <c r="CD35" s="5">
        <f t="shared" si="30"/>
        <v>51</v>
      </c>
      <c r="CE35" s="6" t="str">
        <f t="shared" si="35"/>
        <v>00110011</v>
      </c>
    </row>
    <row r="36" spans="1:83" ht="27" thickBot="1" x14ac:dyDescent="0.3">
      <c r="A36" s="11">
        <v>6</v>
      </c>
      <c r="B36" s="1">
        <v>11</v>
      </c>
      <c r="C36" s="11">
        <v>2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/>
      <c r="K36" s="3">
        <v>1</v>
      </c>
      <c r="L36" s="5">
        <f t="shared" si="24"/>
        <v>253</v>
      </c>
      <c r="M36" s="6" t="str">
        <f t="shared" si="25"/>
        <v>11111101</v>
      </c>
      <c r="N36" s="18"/>
      <c r="O36" s="11">
        <v>6</v>
      </c>
      <c r="P36" s="1">
        <v>11</v>
      </c>
      <c r="Q36" s="11">
        <v>2</v>
      </c>
      <c r="R36" s="3"/>
      <c r="S36" s="3"/>
      <c r="T36" s="3"/>
      <c r="U36" s="3"/>
      <c r="V36" s="3"/>
      <c r="W36" s="3"/>
      <c r="X36" s="3"/>
      <c r="Y36" s="3"/>
      <c r="Z36" s="5">
        <f t="shared" si="26"/>
        <v>0</v>
      </c>
      <c r="AA36" s="6" t="str">
        <f t="shared" si="31"/>
        <v>00000000</v>
      </c>
      <c r="AC36" s="11">
        <v>6</v>
      </c>
      <c r="AD36" s="1">
        <v>11</v>
      </c>
      <c r="AE36" s="11">
        <v>2</v>
      </c>
      <c r="AF36" s="3"/>
      <c r="AG36" s="3"/>
      <c r="AH36" s="3"/>
      <c r="AI36" s="3"/>
      <c r="AJ36" s="3"/>
      <c r="AK36" s="3"/>
      <c r="AL36" s="3"/>
      <c r="AM36" s="3"/>
      <c r="AN36" s="5">
        <f t="shared" si="27"/>
        <v>0</v>
      </c>
      <c r="AO36" s="6" t="str">
        <f t="shared" si="32"/>
        <v>00000000</v>
      </c>
      <c r="AQ36" s="11">
        <v>6</v>
      </c>
      <c r="AR36" s="1">
        <v>11</v>
      </c>
      <c r="AS36" s="11">
        <v>2</v>
      </c>
      <c r="AT36" s="3"/>
      <c r="AU36" s="3"/>
      <c r="AV36" s="3"/>
      <c r="AW36" s="3"/>
      <c r="AX36" s="3"/>
      <c r="AY36" s="3"/>
      <c r="AZ36" s="3"/>
      <c r="BA36" s="3"/>
      <c r="BB36" s="5">
        <f t="shared" si="28"/>
        <v>0</v>
      </c>
      <c r="BC36" s="6" t="str">
        <f t="shared" si="33"/>
        <v>00000000</v>
      </c>
      <c r="BE36" s="11">
        <v>6</v>
      </c>
      <c r="BF36" s="1">
        <v>11</v>
      </c>
      <c r="BG36" s="11">
        <v>2</v>
      </c>
      <c r="BH36" s="3"/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/>
      <c r="BO36" s="3"/>
      <c r="BP36" s="5">
        <f t="shared" si="29"/>
        <v>124</v>
      </c>
      <c r="BQ36" s="6" t="str">
        <f t="shared" si="34"/>
        <v>01111100</v>
      </c>
      <c r="BS36" s="11">
        <v>6</v>
      </c>
      <c r="BT36" s="1">
        <v>11</v>
      </c>
      <c r="BU36" s="11">
        <v>2</v>
      </c>
      <c r="BV36" s="3"/>
      <c r="BW36" s="3"/>
      <c r="BX36" s="3">
        <v>1</v>
      </c>
      <c r="BY36" s="3">
        <v>1</v>
      </c>
      <c r="BZ36" s="3"/>
      <c r="CA36" s="3"/>
      <c r="CB36" s="3">
        <v>1</v>
      </c>
      <c r="CC36" s="3">
        <v>1</v>
      </c>
      <c r="CD36" s="5">
        <f t="shared" si="30"/>
        <v>51</v>
      </c>
      <c r="CE36" s="6" t="str">
        <f t="shared" si="35"/>
        <v>00110011</v>
      </c>
    </row>
    <row r="37" spans="1:83" ht="27" thickBot="1" x14ac:dyDescent="0.3">
      <c r="A37" s="12">
        <v>7</v>
      </c>
      <c r="B37" s="7">
        <v>16</v>
      </c>
      <c r="C37" s="12">
        <v>5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/>
      <c r="K37" s="3">
        <v>1</v>
      </c>
      <c r="L37" s="5">
        <f t="shared" si="24"/>
        <v>253</v>
      </c>
      <c r="M37" s="6" t="str">
        <f t="shared" si="25"/>
        <v>11111101</v>
      </c>
      <c r="N37" s="18"/>
      <c r="O37" s="12">
        <v>7</v>
      </c>
      <c r="P37" s="7">
        <v>16</v>
      </c>
      <c r="Q37" s="12">
        <v>5</v>
      </c>
      <c r="R37" s="3">
        <v>1</v>
      </c>
      <c r="S37" s="3">
        <v>1</v>
      </c>
      <c r="T37" s="3"/>
      <c r="U37" s="3"/>
      <c r="V37" s="3"/>
      <c r="W37" s="3"/>
      <c r="X37" s="3">
        <v>1</v>
      </c>
      <c r="Y37" s="3">
        <v>1</v>
      </c>
      <c r="Z37" s="5">
        <f t="shared" si="26"/>
        <v>195</v>
      </c>
      <c r="AA37" s="6" t="str">
        <f t="shared" si="31"/>
        <v>11000011</v>
      </c>
      <c r="AC37" s="12">
        <v>7</v>
      </c>
      <c r="AD37" s="7">
        <v>16</v>
      </c>
      <c r="AE37" s="12">
        <v>5</v>
      </c>
      <c r="AF37" s="9"/>
      <c r="AG37" s="3"/>
      <c r="AH37" s="9"/>
      <c r="AI37" s="9"/>
      <c r="AJ37" s="9"/>
      <c r="AK37" s="9"/>
      <c r="AL37" s="3"/>
      <c r="AM37" s="3">
        <v>1</v>
      </c>
      <c r="AN37" s="5">
        <f t="shared" si="27"/>
        <v>1</v>
      </c>
      <c r="AO37" s="6" t="str">
        <f t="shared" si="32"/>
        <v>00000001</v>
      </c>
      <c r="AQ37" s="12">
        <v>7</v>
      </c>
      <c r="AR37" s="7">
        <v>16</v>
      </c>
      <c r="AS37" s="12">
        <v>5</v>
      </c>
      <c r="AT37" s="3">
        <v>1</v>
      </c>
      <c r="AU37" s="3"/>
      <c r="AV37" s="3"/>
      <c r="AW37" s="3"/>
      <c r="AX37" s="3"/>
      <c r="AY37" s="3"/>
      <c r="AZ37" s="9"/>
      <c r="BA37" s="9"/>
      <c r="BB37" s="5">
        <f t="shared" si="28"/>
        <v>128</v>
      </c>
      <c r="BC37" s="6" t="str">
        <f t="shared" si="33"/>
        <v>10000000</v>
      </c>
      <c r="BE37" s="12">
        <v>7</v>
      </c>
      <c r="BF37" s="7">
        <v>16</v>
      </c>
      <c r="BG37" s="12">
        <v>5</v>
      </c>
      <c r="BH37" s="3"/>
      <c r="BI37" s="3"/>
      <c r="BJ37" s="3">
        <v>1</v>
      </c>
      <c r="BK37" s="3">
        <v>1</v>
      </c>
      <c r="BL37" s="3">
        <v>1</v>
      </c>
      <c r="BM37" s="3">
        <v>1</v>
      </c>
      <c r="BN37" s="9"/>
      <c r="BO37" s="9"/>
      <c r="BP37" s="5">
        <f t="shared" si="29"/>
        <v>60</v>
      </c>
      <c r="BQ37" s="6" t="str">
        <f t="shared" si="34"/>
        <v>00111100</v>
      </c>
      <c r="BS37" s="12">
        <v>7</v>
      </c>
      <c r="BT37" s="7">
        <v>16</v>
      </c>
      <c r="BU37" s="12">
        <v>5</v>
      </c>
      <c r="BV37" s="3"/>
      <c r="BW37" s="3"/>
      <c r="BX37" s="3">
        <v>1</v>
      </c>
      <c r="BY37" s="3">
        <v>1</v>
      </c>
      <c r="BZ37" s="3"/>
      <c r="CA37" s="3"/>
      <c r="CB37" s="3"/>
      <c r="CC37" s="3"/>
      <c r="CD37" s="5">
        <f t="shared" si="30"/>
        <v>48</v>
      </c>
      <c r="CE37" s="6" t="str">
        <f t="shared" si="35"/>
        <v>00110000</v>
      </c>
    </row>
    <row r="38" spans="1:83" x14ac:dyDescent="0.25">
      <c r="A38" t="str">
        <f>"{"&amp;L30&amp;","&amp;L31&amp;","&amp;L32&amp;","&amp;L33&amp;","&amp;L34&amp;","&amp;L35&amp;","&amp;L36&amp;","&amp;L37&amp;"}"</f>
        <v>{253,253,0,252,252,12,253,253}</v>
      </c>
      <c r="N38" s="18"/>
      <c r="O38" t="str">
        <f>"{"&amp;Z30&amp;","&amp;Z31&amp;","&amp;Z32&amp;","&amp;Z33&amp;","&amp;Z34&amp;","&amp;Z35&amp;","&amp;Z36&amp;","&amp;Z37&amp;"}"</f>
        <v>{24,24,24,24,255,255,0,195}</v>
      </c>
      <c r="AC38" t="str">
        <f>"{"&amp;AN30&amp;","&amp;AN31&amp;","&amp;AN32&amp;","&amp;AN33&amp;","&amp;AN34&amp;","&amp;AN35&amp;","&amp;AN36&amp;","&amp;AN37&amp;"}"</f>
        <v>{252,252,252,108,12,12,0,1}</v>
      </c>
      <c r="AQ38" t="str">
        <f>"{"&amp;BB30&amp;","&amp;BB31&amp;","&amp;BB32&amp;","&amp;BB33&amp;","&amp;BB34&amp;","&amp;BB35&amp;","&amp;BB36&amp;","&amp;BB37&amp;"}"</f>
        <v>{48,63,63,48,63,63,0,128}</v>
      </c>
      <c r="BE38" t="str">
        <f>"{"&amp;BP30&amp;","&amp;BP31&amp;","&amp;BP32&amp;","&amp;BP33&amp;","&amp;BP34&amp;","&amp;BP35&amp;","&amp;BP36&amp;","&amp;BP37&amp;"}"</f>
        <v>{1,0,140,204,236,252,124,60}</v>
      </c>
      <c r="BS38" t="str">
        <f>"{"&amp;CD30&amp;","&amp;CD31&amp;","&amp;CD32&amp;","&amp;CD33&amp;","&amp;CD34&amp;","&amp;CD35&amp;","&amp;CD36&amp;","&amp;CD37&amp;"}"</f>
        <v>{128,0,63,63,48,51,51,48}</v>
      </c>
    </row>
    <row r="39" spans="1:83" ht="15.75" thickBot="1" x14ac:dyDescent="0.3">
      <c r="N39" s="18"/>
    </row>
    <row r="40" spans="1:83" ht="15.75" thickBot="1" x14ac:dyDescent="0.3">
      <c r="A40" s="4"/>
      <c r="B40" s="4"/>
      <c r="C40" s="11" t="s">
        <v>0</v>
      </c>
      <c r="D40" s="11">
        <v>0</v>
      </c>
      <c r="E40" s="11">
        <v>1</v>
      </c>
      <c r="F40" s="11">
        <v>2</v>
      </c>
      <c r="G40" s="11">
        <v>3</v>
      </c>
      <c r="H40" s="11">
        <v>4</v>
      </c>
      <c r="I40" s="11">
        <v>5</v>
      </c>
      <c r="J40" s="11">
        <v>6</v>
      </c>
      <c r="K40" s="11">
        <v>7</v>
      </c>
      <c r="L40" s="8"/>
      <c r="N40" s="18"/>
      <c r="O40" s="4"/>
      <c r="P40" s="4"/>
      <c r="Q40" s="11" t="s">
        <v>0</v>
      </c>
      <c r="R40" s="11">
        <v>0</v>
      </c>
      <c r="S40" s="11">
        <v>1</v>
      </c>
      <c r="T40" s="11">
        <v>2</v>
      </c>
      <c r="U40" s="11">
        <v>3</v>
      </c>
      <c r="V40" s="11">
        <v>4</v>
      </c>
      <c r="W40" s="11">
        <v>5</v>
      </c>
      <c r="X40" s="11">
        <v>6</v>
      </c>
      <c r="Y40" s="11">
        <v>7</v>
      </c>
      <c r="Z40" s="8"/>
      <c r="AC40" s="4"/>
      <c r="AD40" s="4"/>
      <c r="AE40" s="11" t="s">
        <v>0</v>
      </c>
      <c r="AF40" s="11">
        <v>0</v>
      </c>
      <c r="AG40" s="11">
        <v>1</v>
      </c>
      <c r="AH40" s="11">
        <v>2</v>
      </c>
      <c r="AI40" s="11">
        <v>3</v>
      </c>
      <c r="AJ40" s="11">
        <v>4</v>
      </c>
      <c r="AK40" s="11">
        <v>5</v>
      </c>
      <c r="AL40" s="11">
        <v>6</v>
      </c>
      <c r="AM40" s="11">
        <v>7</v>
      </c>
      <c r="AN40" s="8"/>
      <c r="AQ40" s="4"/>
      <c r="AR40" s="4"/>
      <c r="AS40" s="11" t="s">
        <v>0</v>
      </c>
      <c r="AT40" s="11">
        <v>0</v>
      </c>
      <c r="AU40" s="11">
        <v>1</v>
      </c>
      <c r="AV40" s="11">
        <v>2</v>
      </c>
      <c r="AW40" s="11">
        <v>3</v>
      </c>
      <c r="AX40" s="11">
        <v>4</v>
      </c>
      <c r="AY40" s="11">
        <v>5</v>
      </c>
      <c r="AZ40" s="11">
        <v>6</v>
      </c>
      <c r="BA40" s="11">
        <v>7</v>
      </c>
      <c r="BB40" s="8"/>
      <c r="BE40" s="4"/>
      <c r="BF40" s="4"/>
      <c r="BG40" s="11" t="s">
        <v>0</v>
      </c>
      <c r="BH40" s="11">
        <v>0</v>
      </c>
      <c r="BI40" s="11">
        <v>1</v>
      </c>
      <c r="BJ40" s="11">
        <v>2</v>
      </c>
      <c r="BK40" s="11">
        <v>3</v>
      </c>
      <c r="BL40" s="11">
        <v>4</v>
      </c>
      <c r="BM40" s="11">
        <v>5</v>
      </c>
      <c r="BN40" s="11">
        <v>6</v>
      </c>
      <c r="BO40" s="11">
        <v>7</v>
      </c>
      <c r="BP40" s="8"/>
      <c r="BS40" s="4"/>
      <c r="BT40" s="4"/>
      <c r="BU40" s="11" t="s">
        <v>0</v>
      </c>
      <c r="BV40" s="11">
        <v>0</v>
      </c>
      <c r="BW40" s="11">
        <v>1</v>
      </c>
      <c r="BX40" s="11">
        <v>2</v>
      </c>
      <c r="BY40" s="11">
        <v>3</v>
      </c>
      <c r="BZ40" s="11">
        <v>4</v>
      </c>
      <c r="CA40" s="11">
        <v>5</v>
      </c>
      <c r="CB40" s="11">
        <v>6</v>
      </c>
      <c r="CC40" s="11">
        <v>7</v>
      </c>
      <c r="CD40" s="8"/>
    </row>
    <row r="41" spans="1:83" ht="27" thickBot="1" x14ac:dyDescent="0.3">
      <c r="A41" s="4"/>
      <c r="B41" s="11" t="s">
        <v>1</v>
      </c>
      <c r="C41" s="11" t="s">
        <v>2</v>
      </c>
      <c r="D41" s="10">
        <v>6</v>
      </c>
      <c r="E41" s="10">
        <v>14</v>
      </c>
      <c r="F41" s="10">
        <v>15</v>
      </c>
      <c r="G41" s="10">
        <v>3</v>
      </c>
      <c r="H41" s="10">
        <v>17</v>
      </c>
      <c r="I41" s="10">
        <v>4</v>
      </c>
      <c r="J41" s="10">
        <v>8</v>
      </c>
      <c r="K41" s="10">
        <v>9</v>
      </c>
      <c r="L41" s="21" t="s">
        <v>5</v>
      </c>
      <c r="M41" s="22"/>
      <c r="O41" s="4"/>
      <c r="P41" s="11" t="s">
        <v>1</v>
      </c>
      <c r="Q41" s="11" t="s">
        <v>2</v>
      </c>
      <c r="R41" s="10">
        <v>6</v>
      </c>
      <c r="S41" s="10">
        <v>14</v>
      </c>
      <c r="T41" s="10">
        <v>15</v>
      </c>
      <c r="U41" s="10">
        <v>3</v>
      </c>
      <c r="V41" s="10">
        <v>17</v>
      </c>
      <c r="W41" s="10">
        <v>4</v>
      </c>
      <c r="X41" s="10">
        <v>8</v>
      </c>
      <c r="Y41" s="10">
        <v>9</v>
      </c>
      <c r="Z41" s="21" t="s">
        <v>5</v>
      </c>
      <c r="AA41" s="22"/>
      <c r="AC41" s="4"/>
      <c r="AD41" s="11" t="s">
        <v>1</v>
      </c>
      <c r="AE41" s="11" t="s">
        <v>2</v>
      </c>
      <c r="AF41" s="10">
        <v>6</v>
      </c>
      <c r="AG41" s="10">
        <v>14</v>
      </c>
      <c r="AH41" s="10">
        <v>15</v>
      </c>
      <c r="AI41" s="10">
        <v>3</v>
      </c>
      <c r="AJ41" s="10">
        <v>17</v>
      </c>
      <c r="AK41" s="10">
        <v>4</v>
      </c>
      <c r="AL41" s="10">
        <v>8</v>
      </c>
      <c r="AM41" s="10">
        <v>9</v>
      </c>
      <c r="AN41" s="21" t="s">
        <v>5</v>
      </c>
      <c r="AO41" s="22"/>
      <c r="AQ41" s="4"/>
      <c r="AR41" s="11" t="s">
        <v>1</v>
      </c>
      <c r="AS41" s="11" t="s">
        <v>2</v>
      </c>
      <c r="AT41" s="10">
        <v>6</v>
      </c>
      <c r="AU41" s="10">
        <v>14</v>
      </c>
      <c r="AV41" s="10">
        <v>15</v>
      </c>
      <c r="AW41" s="10">
        <v>3</v>
      </c>
      <c r="AX41" s="10">
        <v>17</v>
      </c>
      <c r="AY41" s="10">
        <v>4</v>
      </c>
      <c r="AZ41" s="10">
        <v>8</v>
      </c>
      <c r="BA41" s="10">
        <v>9</v>
      </c>
      <c r="BB41" s="21" t="s">
        <v>5</v>
      </c>
      <c r="BC41" s="22"/>
      <c r="BE41" s="4"/>
      <c r="BF41" s="11" t="s">
        <v>1</v>
      </c>
      <c r="BG41" s="11" t="s">
        <v>2</v>
      </c>
      <c r="BH41" s="10">
        <v>6</v>
      </c>
      <c r="BI41" s="10">
        <v>14</v>
      </c>
      <c r="BJ41" s="10">
        <v>15</v>
      </c>
      <c r="BK41" s="10">
        <v>3</v>
      </c>
      <c r="BL41" s="10">
        <v>17</v>
      </c>
      <c r="BM41" s="10">
        <v>4</v>
      </c>
      <c r="BN41" s="10">
        <v>8</v>
      </c>
      <c r="BO41" s="10">
        <v>9</v>
      </c>
      <c r="BP41" s="21" t="s">
        <v>5</v>
      </c>
      <c r="BQ41" s="22"/>
      <c r="BS41" s="4"/>
      <c r="BT41" s="11" t="s">
        <v>1</v>
      </c>
      <c r="BU41" s="11" t="s">
        <v>2</v>
      </c>
      <c r="BV41" s="10">
        <v>6</v>
      </c>
      <c r="BW41" s="10">
        <v>14</v>
      </c>
      <c r="BX41" s="10">
        <v>15</v>
      </c>
      <c r="BY41" s="10">
        <v>3</v>
      </c>
      <c r="BZ41" s="10">
        <v>17</v>
      </c>
      <c r="CA41" s="10">
        <v>4</v>
      </c>
      <c r="CB41" s="10">
        <v>8</v>
      </c>
      <c r="CC41" s="10">
        <v>9</v>
      </c>
      <c r="CD41" s="21" t="s">
        <v>5</v>
      </c>
      <c r="CE41" s="22"/>
    </row>
    <row r="42" spans="1:83" ht="27" thickBot="1" x14ac:dyDescent="0.3">
      <c r="A42" s="11" t="s">
        <v>3</v>
      </c>
      <c r="B42" s="11" t="s">
        <v>4</v>
      </c>
      <c r="C42" s="2"/>
      <c r="D42" s="11">
        <v>13</v>
      </c>
      <c r="E42" s="11">
        <v>3</v>
      </c>
      <c r="F42" s="11">
        <v>4</v>
      </c>
      <c r="G42" s="11">
        <v>10</v>
      </c>
      <c r="H42" s="11">
        <v>6</v>
      </c>
      <c r="I42" s="11">
        <v>11</v>
      </c>
      <c r="J42" s="11">
        <v>15</v>
      </c>
      <c r="K42" s="11">
        <v>16</v>
      </c>
      <c r="L42" s="14" t="s">
        <v>6</v>
      </c>
      <c r="M42" s="14" t="s">
        <v>7</v>
      </c>
      <c r="O42" s="11" t="s">
        <v>3</v>
      </c>
      <c r="P42" s="11" t="s">
        <v>4</v>
      </c>
      <c r="Q42" s="2"/>
      <c r="R42" s="11">
        <v>13</v>
      </c>
      <c r="S42" s="11">
        <v>3</v>
      </c>
      <c r="T42" s="11">
        <v>4</v>
      </c>
      <c r="U42" s="11">
        <v>10</v>
      </c>
      <c r="V42" s="11">
        <v>6</v>
      </c>
      <c r="W42" s="11">
        <v>11</v>
      </c>
      <c r="X42" s="11">
        <v>15</v>
      </c>
      <c r="Y42" s="11">
        <v>16</v>
      </c>
      <c r="Z42" s="14" t="s">
        <v>6</v>
      </c>
      <c r="AA42" s="14" t="s">
        <v>7</v>
      </c>
      <c r="AC42" s="11" t="s">
        <v>3</v>
      </c>
      <c r="AD42" s="11" t="s">
        <v>4</v>
      </c>
      <c r="AE42" s="2"/>
      <c r="AF42" s="11">
        <v>13</v>
      </c>
      <c r="AG42" s="11">
        <v>3</v>
      </c>
      <c r="AH42" s="11">
        <v>4</v>
      </c>
      <c r="AI42" s="11">
        <v>10</v>
      </c>
      <c r="AJ42" s="11">
        <v>6</v>
      </c>
      <c r="AK42" s="11">
        <v>11</v>
      </c>
      <c r="AL42" s="11">
        <v>15</v>
      </c>
      <c r="AM42" s="11">
        <v>16</v>
      </c>
      <c r="AN42" s="14" t="s">
        <v>6</v>
      </c>
      <c r="AO42" s="14" t="s">
        <v>7</v>
      </c>
      <c r="AQ42" s="11" t="s">
        <v>3</v>
      </c>
      <c r="AR42" s="11" t="s">
        <v>4</v>
      </c>
      <c r="AS42" s="2"/>
      <c r="AT42" s="11">
        <v>13</v>
      </c>
      <c r="AU42" s="11">
        <v>3</v>
      </c>
      <c r="AV42" s="11">
        <v>4</v>
      </c>
      <c r="AW42" s="11">
        <v>10</v>
      </c>
      <c r="AX42" s="11">
        <v>6</v>
      </c>
      <c r="AY42" s="11">
        <v>11</v>
      </c>
      <c r="AZ42" s="11">
        <v>15</v>
      </c>
      <c r="BA42" s="11">
        <v>16</v>
      </c>
      <c r="BB42" s="14" t="s">
        <v>6</v>
      </c>
      <c r="BC42" s="14" t="s">
        <v>7</v>
      </c>
      <c r="BE42" s="11" t="s">
        <v>3</v>
      </c>
      <c r="BF42" s="11" t="s">
        <v>4</v>
      </c>
      <c r="BG42" s="2"/>
      <c r="BH42" s="11">
        <v>13</v>
      </c>
      <c r="BI42" s="11">
        <v>3</v>
      </c>
      <c r="BJ42" s="11">
        <v>4</v>
      </c>
      <c r="BK42" s="11">
        <v>10</v>
      </c>
      <c r="BL42" s="11">
        <v>6</v>
      </c>
      <c r="BM42" s="11">
        <v>11</v>
      </c>
      <c r="BN42" s="11">
        <v>15</v>
      </c>
      <c r="BO42" s="11">
        <v>16</v>
      </c>
      <c r="BP42" s="14" t="s">
        <v>6</v>
      </c>
      <c r="BQ42" s="14" t="s">
        <v>7</v>
      </c>
      <c r="BS42" s="11" t="s">
        <v>3</v>
      </c>
      <c r="BT42" s="11" t="s">
        <v>4</v>
      </c>
      <c r="BU42" s="2"/>
      <c r="BV42" s="11">
        <v>13</v>
      </c>
      <c r="BW42" s="11">
        <v>3</v>
      </c>
      <c r="BX42" s="11">
        <v>4</v>
      </c>
      <c r="BY42" s="11">
        <v>10</v>
      </c>
      <c r="BZ42" s="11">
        <v>6</v>
      </c>
      <c r="CA42" s="11">
        <v>11</v>
      </c>
      <c r="CB42" s="11">
        <v>15</v>
      </c>
      <c r="CC42" s="11">
        <v>16</v>
      </c>
      <c r="CD42" s="14" t="s">
        <v>6</v>
      </c>
      <c r="CE42" s="14" t="s">
        <v>7</v>
      </c>
    </row>
    <row r="43" spans="1:83" ht="27" thickBot="1" x14ac:dyDescent="0.3">
      <c r="A43" s="11">
        <v>0</v>
      </c>
      <c r="B43" s="1">
        <v>2</v>
      </c>
      <c r="C43" s="11">
        <v>9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/>
      <c r="J43" s="3">
        <v>1</v>
      </c>
      <c r="K43" s="3">
        <v>1</v>
      </c>
      <c r="L43" s="5">
        <f t="shared" ref="L43:L50" si="36">D43*128+E43*64+F43*32+G43*16+H43*8+I43*4+J43*2+K43</f>
        <v>251</v>
      </c>
      <c r="M43" s="6" t="str">
        <f t="shared" ref="M43:M50" si="37">DEC2BIN(L43, 8)</f>
        <v>11111011</v>
      </c>
      <c r="N43" s="13"/>
      <c r="O43" s="11">
        <v>0</v>
      </c>
      <c r="P43" s="1">
        <v>2</v>
      </c>
      <c r="Q43" s="11">
        <v>9</v>
      </c>
      <c r="R43" s="3"/>
      <c r="S43" s="3"/>
      <c r="T43" s="3"/>
      <c r="U43" s="3">
        <v>1</v>
      </c>
      <c r="V43" s="3">
        <v>1</v>
      </c>
      <c r="W43" s="3"/>
      <c r="X43" s="3"/>
      <c r="Y43" s="3"/>
      <c r="Z43" s="5">
        <f t="shared" ref="Z43:Z50" si="38">R43*128+S43*64+T43*32+U43*16+V43*8+W43*4+X43*2+Y43</f>
        <v>24</v>
      </c>
      <c r="AA43" s="6" t="str">
        <f>DEC2BIN(Z43, 8)</f>
        <v>00011000</v>
      </c>
      <c r="AC43" s="11">
        <v>0</v>
      </c>
      <c r="AD43" s="1">
        <v>2</v>
      </c>
      <c r="AE43" s="11">
        <v>9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/>
      <c r="AL43" s="3"/>
      <c r="AM43" s="3"/>
      <c r="AN43" s="5">
        <f t="shared" ref="AN43:AN50" si="39">AF43*128+AG43*64+AH43*32+AI43*16+AJ43*8+AK43*4+AL43*2+AM43</f>
        <v>248</v>
      </c>
      <c r="AO43" s="6" t="str">
        <f>DEC2BIN(AN43, 8)</f>
        <v>11111000</v>
      </c>
      <c r="AQ43" s="11">
        <v>0</v>
      </c>
      <c r="AR43" s="1">
        <v>2</v>
      </c>
      <c r="AS43" s="11">
        <v>9</v>
      </c>
      <c r="AT43" s="3"/>
      <c r="AU43" s="3"/>
      <c r="AV43" s="3"/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5">
        <f t="shared" ref="BB43:BB50" si="40">AT43*128+AU43*64+AV43*32+AW43*16+AX43*8+AY43*4+AZ43*2+BA43</f>
        <v>31</v>
      </c>
      <c r="BC43" s="6" t="str">
        <f>DEC2BIN(BB43, 8)</f>
        <v>00011111</v>
      </c>
      <c r="BE43" s="11">
        <v>0</v>
      </c>
      <c r="BF43" s="1">
        <v>2</v>
      </c>
      <c r="BG43" s="11">
        <v>9</v>
      </c>
      <c r="BH43" s="3"/>
      <c r="BI43" s="3"/>
      <c r="BJ43" s="3"/>
      <c r="BK43" s="3"/>
      <c r="BL43" s="3"/>
      <c r="BM43" s="3"/>
      <c r="BN43" s="3">
        <v>1</v>
      </c>
      <c r="BO43" s="3">
        <v>1</v>
      </c>
      <c r="BP43" s="5">
        <f t="shared" ref="BP43:BP50" si="41">BH43*128+BI43*64+BJ43*32+BK43*16+BL43*8+BM43*4+BN43*2+BO43</f>
        <v>3</v>
      </c>
      <c r="BQ43" s="6" t="str">
        <f>DEC2BIN(BP43, 8)</f>
        <v>00000011</v>
      </c>
      <c r="BS43" s="11">
        <v>0</v>
      </c>
      <c r="BT43" s="1">
        <v>2</v>
      </c>
      <c r="BU43" s="11">
        <v>9</v>
      </c>
      <c r="BV43" s="3">
        <v>1</v>
      </c>
      <c r="BW43" s="3">
        <v>1</v>
      </c>
      <c r="BX43" s="3"/>
      <c r="BY43" s="3"/>
      <c r="BZ43" s="3"/>
      <c r="CA43" s="3"/>
      <c r="CB43" s="3"/>
      <c r="CC43" s="3"/>
      <c r="CD43" s="5">
        <f t="shared" ref="CD43:CD50" si="42">BV43*128+BW43*64+BX43*32+BY43*16+BZ43*8+CA43*4+CB43*2+CC43</f>
        <v>192</v>
      </c>
      <c r="CE43" s="6" t="str">
        <f>DEC2BIN(CD43, 8)</f>
        <v>11000000</v>
      </c>
    </row>
    <row r="44" spans="1:83" ht="27" thickBot="1" x14ac:dyDescent="0.3">
      <c r="A44" s="11">
        <v>1</v>
      </c>
      <c r="B44" s="1">
        <v>7</v>
      </c>
      <c r="C44" s="11">
        <v>14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/>
      <c r="J44" s="3">
        <v>1</v>
      </c>
      <c r="K44" s="3">
        <v>1</v>
      </c>
      <c r="L44" s="5">
        <f t="shared" si="36"/>
        <v>251</v>
      </c>
      <c r="M44" s="6" t="str">
        <f t="shared" si="37"/>
        <v>11111011</v>
      </c>
      <c r="N44" s="13"/>
      <c r="O44" s="11">
        <v>1</v>
      </c>
      <c r="P44" s="1">
        <v>7</v>
      </c>
      <c r="Q44" s="11">
        <v>14</v>
      </c>
      <c r="R44" s="3"/>
      <c r="S44" s="3"/>
      <c r="T44" s="3"/>
      <c r="U44" s="3">
        <v>1</v>
      </c>
      <c r="V44" s="3">
        <v>1</v>
      </c>
      <c r="W44" s="3"/>
      <c r="X44" s="3"/>
      <c r="Y44" s="3"/>
      <c r="Z44" s="5">
        <f t="shared" si="38"/>
        <v>24</v>
      </c>
      <c r="AA44" s="6" t="str">
        <f>DEC2BIN(Z44, 8)</f>
        <v>00011000</v>
      </c>
      <c r="AC44" s="11">
        <v>1</v>
      </c>
      <c r="AD44" s="1">
        <v>7</v>
      </c>
      <c r="AE44" s="11">
        <v>14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/>
      <c r="AL44" s="3"/>
      <c r="AM44" s="3"/>
      <c r="AN44" s="5">
        <f t="shared" si="39"/>
        <v>248</v>
      </c>
      <c r="AO44" s="6" t="str">
        <f>DEC2BIN(AN44, 8)</f>
        <v>11111000</v>
      </c>
      <c r="AQ44" s="11">
        <v>1</v>
      </c>
      <c r="AR44" s="1">
        <v>7</v>
      </c>
      <c r="AS44" s="11">
        <v>14</v>
      </c>
      <c r="AT44" s="3"/>
      <c r="AU44" s="3"/>
      <c r="AV44" s="3"/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5">
        <f t="shared" si="40"/>
        <v>31</v>
      </c>
      <c r="BC44" s="6" t="str">
        <f>DEC2BIN(BB44, 8)</f>
        <v>00011111</v>
      </c>
      <c r="BE44" s="11">
        <v>1</v>
      </c>
      <c r="BF44" s="1">
        <v>7</v>
      </c>
      <c r="BG44" s="11">
        <v>14</v>
      </c>
      <c r="BH44" s="3"/>
      <c r="BI44" s="3"/>
      <c r="BJ44" s="3"/>
      <c r="BK44" s="3"/>
      <c r="BL44" s="3"/>
      <c r="BM44" s="3"/>
      <c r="BN44" s="3">
        <v>1</v>
      </c>
      <c r="BO44" s="3">
        <v>1</v>
      </c>
      <c r="BP44" s="5">
        <f t="shared" si="41"/>
        <v>3</v>
      </c>
      <c r="BQ44" s="6" t="str">
        <f>DEC2BIN(BP44, 8)</f>
        <v>00000011</v>
      </c>
      <c r="BS44" s="11">
        <v>1</v>
      </c>
      <c r="BT44" s="1">
        <v>7</v>
      </c>
      <c r="BU44" s="11">
        <v>14</v>
      </c>
      <c r="BV44" s="3">
        <v>1</v>
      </c>
      <c r="BW44" s="3">
        <v>1</v>
      </c>
      <c r="BX44" s="3"/>
      <c r="BY44" s="3"/>
      <c r="BZ44" s="3"/>
      <c r="CA44" s="3"/>
      <c r="CB44" s="3"/>
      <c r="CC44" s="3"/>
      <c r="CD44" s="5">
        <f t="shared" si="42"/>
        <v>192</v>
      </c>
      <c r="CE44" s="6" t="str">
        <f>DEC2BIN(CD44, 8)</f>
        <v>11000000</v>
      </c>
    </row>
    <row r="45" spans="1:83" ht="27" thickBot="1" x14ac:dyDescent="0.3">
      <c r="A45" s="11">
        <v>2</v>
      </c>
      <c r="B45" s="1">
        <v>19</v>
      </c>
      <c r="C45" s="11">
        <v>8</v>
      </c>
      <c r="D45" s="3"/>
      <c r="E45" s="3"/>
      <c r="F45" s="3"/>
      <c r="G45" s="3"/>
      <c r="H45" s="3"/>
      <c r="I45" s="3"/>
      <c r="J45" s="3"/>
      <c r="K45" s="3"/>
      <c r="L45" s="5">
        <f t="shared" si="36"/>
        <v>0</v>
      </c>
      <c r="M45" s="6" t="str">
        <f t="shared" si="37"/>
        <v>00000000</v>
      </c>
      <c r="N45" s="18"/>
      <c r="O45" s="11">
        <v>2</v>
      </c>
      <c r="P45" s="1">
        <v>19</v>
      </c>
      <c r="Q45" s="11">
        <v>8</v>
      </c>
      <c r="R45" s="3"/>
      <c r="S45" s="3"/>
      <c r="T45" s="3"/>
      <c r="U45" s="3">
        <v>1</v>
      </c>
      <c r="V45" s="3">
        <v>1</v>
      </c>
      <c r="W45" s="3"/>
      <c r="X45" s="3"/>
      <c r="Y45" s="3"/>
      <c r="Z45" s="5">
        <f t="shared" si="38"/>
        <v>24</v>
      </c>
      <c r="AA45" s="6" t="str">
        <f t="shared" ref="AA45:AA50" si="43">DEC2BIN(Z45, 8)</f>
        <v>00011000</v>
      </c>
      <c r="AC45" s="11">
        <v>2</v>
      </c>
      <c r="AD45" s="1">
        <v>19</v>
      </c>
      <c r="AE45" s="11">
        <v>8</v>
      </c>
      <c r="AF45" s="3">
        <v>1</v>
      </c>
      <c r="AG45" s="3">
        <v>1</v>
      </c>
      <c r="AH45" s="3"/>
      <c r="AI45" s="3">
        <v>1</v>
      </c>
      <c r="AJ45" s="3">
        <v>1</v>
      </c>
      <c r="AK45" s="3"/>
      <c r="AL45" s="3"/>
      <c r="AM45" s="3"/>
      <c r="AN45" s="5">
        <f t="shared" si="39"/>
        <v>216</v>
      </c>
      <c r="AO45" s="6" t="str">
        <f t="shared" ref="AO45:AO50" si="44">DEC2BIN(AN45, 8)</f>
        <v>11011000</v>
      </c>
      <c r="AQ45" s="11">
        <v>2</v>
      </c>
      <c r="AR45" s="1">
        <v>19</v>
      </c>
      <c r="AS45" s="11">
        <v>8</v>
      </c>
      <c r="AT45" s="3"/>
      <c r="AU45" s="3"/>
      <c r="AV45" s="3"/>
      <c r="AW45" s="3">
        <v>1</v>
      </c>
      <c r="AX45" s="3">
        <v>1</v>
      </c>
      <c r="AY45" s="3"/>
      <c r="AZ45" s="3"/>
      <c r="BA45" s="3"/>
      <c r="BB45" s="5">
        <f t="shared" si="40"/>
        <v>24</v>
      </c>
      <c r="BC45" s="6" t="str">
        <f t="shared" ref="BC45:BC50" si="45">DEC2BIN(BB45, 8)</f>
        <v>00011000</v>
      </c>
      <c r="BE45" s="11">
        <v>2</v>
      </c>
      <c r="BF45" s="1">
        <v>19</v>
      </c>
      <c r="BG45" s="11">
        <v>8</v>
      </c>
      <c r="BH45" s="3"/>
      <c r="BI45" s="3"/>
      <c r="BJ45" s="3"/>
      <c r="BK45" s="3"/>
      <c r="BL45" s="3"/>
      <c r="BM45" s="3"/>
      <c r="BN45" s="3"/>
      <c r="BO45" s="3"/>
      <c r="BP45" s="5">
        <f t="shared" si="41"/>
        <v>0</v>
      </c>
      <c r="BQ45" s="6" t="str">
        <f t="shared" ref="BQ45:BQ50" si="46">DEC2BIN(BP45, 8)</f>
        <v>00000000</v>
      </c>
      <c r="BS45" s="11">
        <v>2</v>
      </c>
      <c r="BT45" s="1">
        <v>19</v>
      </c>
      <c r="BU45" s="11">
        <v>8</v>
      </c>
      <c r="BV45" s="3"/>
      <c r="BW45" s="3"/>
      <c r="BX45" s="3"/>
      <c r="BY45" s="3"/>
      <c r="BZ45" s="3"/>
      <c r="CA45" s="3"/>
      <c r="CB45" s="3"/>
      <c r="CC45" s="3"/>
      <c r="CD45" s="5">
        <f t="shared" si="42"/>
        <v>0</v>
      </c>
      <c r="CE45" s="6" t="str">
        <f t="shared" ref="CE45:CE50" si="47">DEC2BIN(CD45, 8)</f>
        <v>00000000</v>
      </c>
    </row>
    <row r="46" spans="1:83" ht="27" thickBot="1" x14ac:dyDescent="0.3">
      <c r="A46" s="11">
        <v>3</v>
      </c>
      <c r="B46" s="1">
        <v>5</v>
      </c>
      <c r="C46" s="11">
        <v>12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/>
      <c r="J46" s="3"/>
      <c r="K46" s="3"/>
      <c r="L46" s="5">
        <f t="shared" si="36"/>
        <v>248</v>
      </c>
      <c r="M46" s="6" t="str">
        <f t="shared" si="37"/>
        <v>11111000</v>
      </c>
      <c r="N46" s="18"/>
      <c r="O46" s="11">
        <v>3</v>
      </c>
      <c r="P46" s="1">
        <v>5</v>
      </c>
      <c r="Q46" s="11">
        <v>12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5">
        <f t="shared" si="38"/>
        <v>255</v>
      </c>
      <c r="AA46" s="6" t="str">
        <f t="shared" si="43"/>
        <v>11111111</v>
      </c>
      <c r="AC46" s="11">
        <v>3</v>
      </c>
      <c r="AD46" s="1">
        <v>5</v>
      </c>
      <c r="AE46" s="11">
        <v>12</v>
      </c>
      <c r="AF46" s="3"/>
      <c r="AG46" s="3"/>
      <c r="AH46" s="3"/>
      <c r="AI46" s="3">
        <v>1</v>
      </c>
      <c r="AJ46" s="3">
        <v>1</v>
      </c>
      <c r="AK46" s="3"/>
      <c r="AL46" s="3"/>
      <c r="AM46" s="3"/>
      <c r="AN46" s="5">
        <f t="shared" si="39"/>
        <v>24</v>
      </c>
      <c r="AO46" s="6" t="str">
        <f t="shared" si="44"/>
        <v>00011000</v>
      </c>
      <c r="AQ46" s="11">
        <v>3</v>
      </c>
      <c r="AR46" s="1">
        <v>5</v>
      </c>
      <c r="AS46" s="11">
        <v>12</v>
      </c>
      <c r="AT46" s="3"/>
      <c r="AU46" s="3"/>
      <c r="AV46" s="3"/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5">
        <f t="shared" si="40"/>
        <v>31</v>
      </c>
      <c r="BC46" s="6" t="str">
        <f t="shared" si="45"/>
        <v>00011111</v>
      </c>
      <c r="BE46" s="11">
        <v>3</v>
      </c>
      <c r="BF46" s="1">
        <v>5</v>
      </c>
      <c r="BG46" s="11">
        <v>12</v>
      </c>
      <c r="BH46" s="3"/>
      <c r="BI46" s="3"/>
      <c r="BJ46" s="3"/>
      <c r="BK46" s="3">
        <v>1</v>
      </c>
      <c r="BL46" s="3">
        <v>1</v>
      </c>
      <c r="BM46" s="3"/>
      <c r="BN46" s="3"/>
      <c r="BO46" s="3"/>
      <c r="BP46" s="5">
        <f t="shared" si="41"/>
        <v>24</v>
      </c>
      <c r="BQ46" s="6" t="str">
        <f t="shared" si="46"/>
        <v>00011000</v>
      </c>
      <c r="BS46" s="11">
        <v>3</v>
      </c>
      <c r="BT46" s="1">
        <v>5</v>
      </c>
      <c r="BU46" s="11">
        <v>12</v>
      </c>
      <c r="BV46" s="3"/>
      <c r="BW46" s="3"/>
      <c r="BX46" s="3"/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5">
        <f t="shared" si="42"/>
        <v>31</v>
      </c>
      <c r="CE46" s="6" t="str">
        <f t="shared" si="47"/>
        <v>00011111</v>
      </c>
    </row>
    <row r="47" spans="1:83" ht="27" thickBot="1" x14ac:dyDescent="0.3">
      <c r="A47" s="11">
        <v>4</v>
      </c>
      <c r="B47" s="1">
        <v>10</v>
      </c>
      <c r="C47" s="11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/>
      <c r="J47" s="3"/>
      <c r="K47" s="3"/>
      <c r="L47" s="5">
        <f t="shared" si="36"/>
        <v>248</v>
      </c>
      <c r="M47" s="6" t="str">
        <f t="shared" si="37"/>
        <v>11111000</v>
      </c>
      <c r="N47" s="18"/>
      <c r="O47" s="11">
        <v>4</v>
      </c>
      <c r="P47" s="1">
        <v>10</v>
      </c>
      <c r="Q47" s="11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5">
        <f t="shared" si="38"/>
        <v>255</v>
      </c>
      <c r="AA47" s="6" t="str">
        <f t="shared" si="43"/>
        <v>11111111</v>
      </c>
      <c r="AC47" s="11">
        <v>4</v>
      </c>
      <c r="AD47" s="1">
        <v>10</v>
      </c>
      <c r="AE47" s="11">
        <v>1</v>
      </c>
      <c r="AF47" s="9"/>
      <c r="AG47" s="9"/>
      <c r="AH47" s="9"/>
      <c r="AI47" s="3">
        <v>1</v>
      </c>
      <c r="AJ47" s="3">
        <v>1</v>
      </c>
      <c r="AK47" s="3"/>
      <c r="AL47" s="3"/>
      <c r="AM47" s="3"/>
      <c r="AN47" s="5">
        <f t="shared" si="39"/>
        <v>24</v>
      </c>
      <c r="AO47" s="6" t="str">
        <f t="shared" si="44"/>
        <v>00011000</v>
      </c>
      <c r="AQ47" s="11">
        <v>4</v>
      </c>
      <c r="AR47" s="1">
        <v>10</v>
      </c>
      <c r="AS47" s="11">
        <v>1</v>
      </c>
      <c r="AT47" s="3"/>
      <c r="AU47" s="3"/>
      <c r="AV47" s="3"/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5">
        <f t="shared" si="40"/>
        <v>31</v>
      </c>
      <c r="BC47" s="6" t="str">
        <f t="shared" si="45"/>
        <v>00011111</v>
      </c>
      <c r="BE47" s="11">
        <v>4</v>
      </c>
      <c r="BF47" s="1">
        <v>10</v>
      </c>
      <c r="BG47" s="11">
        <v>1</v>
      </c>
      <c r="BH47" s="3">
        <v>1</v>
      </c>
      <c r="BI47" s="3"/>
      <c r="BJ47" s="3"/>
      <c r="BK47" s="3">
        <v>1</v>
      </c>
      <c r="BL47" s="3">
        <v>1</v>
      </c>
      <c r="BM47" s="3"/>
      <c r="BN47" s="3"/>
      <c r="BO47" s="3"/>
      <c r="BP47" s="5">
        <f t="shared" si="41"/>
        <v>152</v>
      </c>
      <c r="BQ47" s="6" t="str">
        <f t="shared" si="46"/>
        <v>10011000</v>
      </c>
      <c r="BS47" s="11">
        <v>4</v>
      </c>
      <c r="BT47" s="1">
        <v>10</v>
      </c>
      <c r="BU47" s="11">
        <v>1</v>
      </c>
      <c r="BV47" s="3"/>
      <c r="BW47" s="3"/>
      <c r="BX47" s="3"/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5">
        <f t="shared" si="42"/>
        <v>31</v>
      </c>
      <c r="CE47" s="6" t="str">
        <f t="shared" si="47"/>
        <v>00011111</v>
      </c>
    </row>
    <row r="48" spans="1:83" ht="27" thickBot="1" x14ac:dyDescent="0.3">
      <c r="A48" s="11">
        <v>5</v>
      </c>
      <c r="B48" s="1">
        <v>18</v>
      </c>
      <c r="C48" s="11">
        <v>7</v>
      </c>
      <c r="D48" s="3"/>
      <c r="E48" s="3"/>
      <c r="F48" s="3"/>
      <c r="G48" s="3">
        <v>1</v>
      </c>
      <c r="H48" s="3">
        <v>1</v>
      </c>
      <c r="I48" s="3"/>
      <c r="J48" s="3"/>
      <c r="K48" s="3"/>
      <c r="L48" s="5">
        <f t="shared" si="36"/>
        <v>24</v>
      </c>
      <c r="M48" s="6" t="str">
        <f t="shared" si="37"/>
        <v>00011000</v>
      </c>
      <c r="N48" s="18"/>
      <c r="O48" s="11">
        <v>5</v>
      </c>
      <c r="P48" s="1">
        <v>18</v>
      </c>
      <c r="Q48" s="11">
        <v>7</v>
      </c>
      <c r="R48" s="3"/>
      <c r="S48" s="3"/>
      <c r="T48" s="3"/>
      <c r="U48" s="3"/>
      <c r="V48" s="3"/>
      <c r="W48" s="3"/>
      <c r="X48" s="3"/>
      <c r="Y48" s="3"/>
      <c r="Z48" s="5">
        <f t="shared" si="38"/>
        <v>0</v>
      </c>
      <c r="AA48" s="6" t="str">
        <f t="shared" si="43"/>
        <v>00000000</v>
      </c>
      <c r="AC48" s="11">
        <v>5</v>
      </c>
      <c r="AD48" s="1">
        <v>18</v>
      </c>
      <c r="AE48" s="11">
        <v>7</v>
      </c>
      <c r="AF48" s="3"/>
      <c r="AG48" s="3"/>
      <c r="AH48" s="3"/>
      <c r="AI48" s="3"/>
      <c r="AJ48" s="3"/>
      <c r="AK48" s="3"/>
      <c r="AL48" s="3"/>
      <c r="AM48" s="3"/>
      <c r="AN48" s="5">
        <f t="shared" si="39"/>
        <v>0</v>
      </c>
      <c r="AO48" s="6" t="str">
        <f t="shared" si="44"/>
        <v>00000000</v>
      </c>
      <c r="AQ48" s="11">
        <v>5</v>
      </c>
      <c r="AR48" s="1">
        <v>18</v>
      </c>
      <c r="AS48" s="11">
        <v>7</v>
      </c>
      <c r="AT48" s="3"/>
      <c r="AU48" s="3"/>
      <c r="AV48" s="3"/>
      <c r="AW48" s="3"/>
      <c r="AX48" s="3"/>
      <c r="AY48" s="3"/>
      <c r="AZ48" s="3"/>
      <c r="BA48" s="3"/>
      <c r="BB48" s="5">
        <f t="shared" si="40"/>
        <v>0</v>
      </c>
      <c r="BC48" s="6" t="str">
        <f t="shared" si="45"/>
        <v>00000000</v>
      </c>
      <c r="BE48" s="11">
        <v>5</v>
      </c>
      <c r="BF48" s="1">
        <v>18</v>
      </c>
      <c r="BG48" s="11">
        <v>7</v>
      </c>
      <c r="BH48" s="3">
        <v>1</v>
      </c>
      <c r="BI48" s="3">
        <v>1</v>
      </c>
      <c r="BJ48" s="3"/>
      <c r="BK48" s="3">
        <v>1</v>
      </c>
      <c r="BL48" s="3">
        <v>1</v>
      </c>
      <c r="BM48" s="3"/>
      <c r="BN48" s="3"/>
      <c r="BO48" s="3"/>
      <c r="BP48" s="5">
        <f t="shared" si="41"/>
        <v>216</v>
      </c>
      <c r="BQ48" s="6" t="str">
        <f t="shared" si="46"/>
        <v>11011000</v>
      </c>
      <c r="BS48" s="11">
        <v>5</v>
      </c>
      <c r="BT48" s="1">
        <v>18</v>
      </c>
      <c r="BU48" s="11">
        <v>7</v>
      </c>
      <c r="BV48" s="3"/>
      <c r="BW48" s="3"/>
      <c r="BX48" s="3"/>
      <c r="BY48" s="3">
        <v>1</v>
      </c>
      <c r="BZ48" s="3">
        <v>1</v>
      </c>
      <c r="CA48" s="3"/>
      <c r="CB48" s="3"/>
      <c r="CC48" s="3"/>
      <c r="CD48" s="5">
        <f t="shared" si="42"/>
        <v>24</v>
      </c>
      <c r="CE48" s="6" t="str">
        <f t="shared" si="47"/>
        <v>00011000</v>
      </c>
    </row>
    <row r="49" spans="1:83" ht="27" thickBot="1" x14ac:dyDescent="0.3">
      <c r="A49" s="11">
        <v>6</v>
      </c>
      <c r="B49" s="1">
        <v>11</v>
      </c>
      <c r="C49" s="11">
        <v>2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/>
      <c r="J49" s="3">
        <v>1</v>
      </c>
      <c r="K49" s="3">
        <v>1</v>
      </c>
      <c r="L49" s="5">
        <f t="shared" si="36"/>
        <v>251</v>
      </c>
      <c r="M49" s="6" t="str">
        <f t="shared" si="37"/>
        <v>11111011</v>
      </c>
      <c r="N49" s="18"/>
      <c r="O49" s="11">
        <v>6</v>
      </c>
      <c r="P49" s="1">
        <v>11</v>
      </c>
      <c r="Q49" s="11">
        <v>2</v>
      </c>
      <c r="R49" s="3">
        <v>1</v>
      </c>
      <c r="S49" s="3">
        <v>1</v>
      </c>
      <c r="T49" s="3"/>
      <c r="U49" s="3"/>
      <c r="V49" s="3"/>
      <c r="W49" s="3"/>
      <c r="X49" s="3">
        <v>1</v>
      </c>
      <c r="Y49" s="3">
        <v>1</v>
      </c>
      <c r="Z49" s="5">
        <f t="shared" si="38"/>
        <v>195</v>
      </c>
      <c r="AA49" s="6" t="str">
        <f t="shared" si="43"/>
        <v>11000011</v>
      </c>
      <c r="AC49" s="11">
        <v>6</v>
      </c>
      <c r="AD49" s="1">
        <v>11</v>
      </c>
      <c r="AE49" s="11">
        <v>2</v>
      </c>
      <c r="AF49" s="3"/>
      <c r="AG49" s="3"/>
      <c r="AH49" s="3"/>
      <c r="AI49" s="3"/>
      <c r="AJ49" s="3"/>
      <c r="AK49" s="3"/>
      <c r="AL49" s="3">
        <v>1</v>
      </c>
      <c r="AM49" s="3">
        <v>1</v>
      </c>
      <c r="AN49" s="5">
        <f t="shared" si="39"/>
        <v>3</v>
      </c>
      <c r="AO49" s="6" t="str">
        <f t="shared" si="44"/>
        <v>00000011</v>
      </c>
      <c r="AQ49" s="11">
        <v>6</v>
      </c>
      <c r="AR49" s="1">
        <v>11</v>
      </c>
      <c r="AS49" s="11">
        <v>2</v>
      </c>
      <c r="AT49" s="3">
        <v>1</v>
      </c>
      <c r="AU49" s="3">
        <v>1</v>
      </c>
      <c r="AV49" s="3"/>
      <c r="AW49" s="3"/>
      <c r="AX49" s="3"/>
      <c r="AY49" s="3"/>
      <c r="AZ49" s="3"/>
      <c r="BA49" s="3"/>
      <c r="BB49" s="5">
        <f t="shared" si="40"/>
        <v>192</v>
      </c>
      <c r="BC49" s="6" t="str">
        <f t="shared" si="45"/>
        <v>11000000</v>
      </c>
      <c r="BE49" s="11">
        <v>6</v>
      </c>
      <c r="BF49" s="1">
        <v>11</v>
      </c>
      <c r="BG49" s="11">
        <v>2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/>
      <c r="BN49" s="3"/>
      <c r="BO49" s="3"/>
      <c r="BP49" s="5">
        <f t="shared" si="41"/>
        <v>248</v>
      </c>
      <c r="BQ49" s="6" t="str">
        <f t="shared" si="46"/>
        <v>11111000</v>
      </c>
      <c r="BS49" s="11">
        <v>6</v>
      </c>
      <c r="BT49" s="1">
        <v>11</v>
      </c>
      <c r="BU49" s="11">
        <v>2</v>
      </c>
      <c r="BV49" s="3"/>
      <c r="BW49" s="3"/>
      <c r="BX49" s="3"/>
      <c r="BY49" s="3">
        <v>1</v>
      </c>
      <c r="BZ49" s="3">
        <v>1</v>
      </c>
      <c r="CA49" s="3"/>
      <c r="CB49" s="3"/>
      <c r="CC49" s="3">
        <v>1</v>
      </c>
      <c r="CD49" s="5">
        <f t="shared" si="42"/>
        <v>25</v>
      </c>
      <c r="CE49" s="6" t="str">
        <f t="shared" si="47"/>
        <v>00011001</v>
      </c>
    </row>
    <row r="50" spans="1:83" ht="27" thickBot="1" x14ac:dyDescent="0.3">
      <c r="A50" s="12">
        <v>7</v>
      </c>
      <c r="B50" s="7">
        <v>16</v>
      </c>
      <c r="C50" s="12">
        <v>5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/>
      <c r="J50" s="3">
        <v>1</v>
      </c>
      <c r="K50" s="3">
        <v>1</v>
      </c>
      <c r="L50" s="5">
        <f t="shared" si="36"/>
        <v>251</v>
      </c>
      <c r="M50" s="6" t="str">
        <f t="shared" si="37"/>
        <v>11111011</v>
      </c>
      <c r="N50" s="18"/>
      <c r="O50" s="12">
        <v>7</v>
      </c>
      <c r="P50" s="7">
        <v>16</v>
      </c>
      <c r="Q50" s="12">
        <v>5</v>
      </c>
      <c r="R50" s="3">
        <v>1</v>
      </c>
      <c r="S50" s="3">
        <v>1</v>
      </c>
      <c r="T50" s="3">
        <v>1</v>
      </c>
      <c r="U50" s="3"/>
      <c r="V50" s="3"/>
      <c r="W50" s="3">
        <v>1</v>
      </c>
      <c r="X50" s="3">
        <v>1</v>
      </c>
      <c r="Y50" s="3">
        <v>1</v>
      </c>
      <c r="Z50" s="5">
        <f t="shared" si="38"/>
        <v>231</v>
      </c>
      <c r="AA50" s="6" t="str">
        <f t="shared" si="43"/>
        <v>11100111</v>
      </c>
      <c r="AC50" s="12">
        <v>7</v>
      </c>
      <c r="AD50" s="7">
        <v>16</v>
      </c>
      <c r="AE50" s="12">
        <v>5</v>
      </c>
      <c r="AF50" s="9"/>
      <c r="AG50" s="9"/>
      <c r="AH50" s="9"/>
      <c r="AI50" s="9"/>
      <c r="AJ50" s="9"/>
      <c r="AK50" s="9"/>
      <c r="AL50" s="3">
        <v>1</v>
      </c>
      <c r="AM50" s="3">
        <v>1</v>
      </c>
      <c r="AN50" s="5">
        <f t="shared" si="39"/>
        <v>3</v>
      </c>
      <c r="AO50" s="6" t="str">
        <f t="shared" si="44"/>
        <v>00000011</v>
      </c>
      <c r="AQ50" s="12">
        <v>7</v>
      </c>
      <c r="AR50" s="7">
        <v>16</v>
      </c>
      <c r="AS50" s="12">
        <v>5</v>
      </c>
      <c r="AT50" s="3">
        <v>1</v>
      </c>
      <c r="AU50" s="3">
        <v>1</v>
      </c>
      <c r="AV50" s="3"/>
      <c r="AW50" s="3"/>
      <c r="AX50" s="3"/>
      <c r="AY50" s="9"/>
      <c r="AZ50" s="9"/>
      <c r="BA50" s="9"/>
      <c r="BB50" s="5">
        <f t="shared" si="40"/>
        <v>192</v>
      </c>
      <c r="BC50" s="6" t="str">
        <f t="shared" si="45"/>
        <v>11000000</v>
      </c>
      <c r="BE50" s="12">
        <v>7</v>
      </c>
      <c r="BF50" s="7">
        <v>16</v>
      </c>
      <c r="BG50" s="12">
        <v>5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9"/>
      <c r="BN50" s="9"/>
      <c r="BO50" s="9"/>
      <c r="BP50" s="5">
        <f t="shared" si="41"/>
        <v>248</v>
      </c>
      <c r="BQ50" s="6" t="str">
        <f t="shared" si="46"/>
        <v>11111000</v>
      </c>
      <c r="BS50" s="12">
        <v>7</v>
      </c>
      <c r="BT50" s="7">
        <v>16</v>
      </c>
      <c r="BU50" s="12">
        <v>5</v>
      </c>
      <c r="BV50" s="3"/>
      <c r="BW50" s="3"/>
      <c r="BX50" s="3"/>
      <c r="BY50" s="3">
        <v>1</v>
      </c>
      <c r="BZ50" s="3">
        <v>1</v>
      </c>
      <c r="CA50" s="3"/>
      <c r="CB50" s="3"/>
      <c r="CC50" s="3">
        <v>1</v>
      </c>
      <c r="CD50" s="5">
        <f t="shared" si="42"/>
        <v>25</v>
      </c>
      <c r="CE50" s="6" t="str">
        <f t="shared" si="47"/>
        <v>00011001</v>
      </c>
    </row>
    <row r="51" spans="1:83" x14ac:dyDescent="0.25">
      <c r="A51" t="str">
        <f>"{"&amp;L43&amp;","&amp;L44&amp;","&amp;L45&amp;","&amp;L46&amp;","&amp;L47&amp;","&amp;L48&amp;","&amp;L49&amp;","&amp;L50&amp;"}"</f>
        <v>{251,251,0,248,248,24,251,251}</v>
      </c>
      <c r="N51" s="18"/>
      <c r="O51" t="str">
        <f>"{"&amp;Z43&amp;","&amp;Z44&amp;","&amp;Z45&amp;","&amp;Z46&amp;","&amp;Z47&amp;","&amp;Z48&amp;","&amp;Z49&amp;","&amp;Z50&amp;"}"</f>
        <v>{24,24,24,255,255,0,195,231}</v>
      </c>
      <c r="AC51" t="str">
        <f>"{"&amp;AN43&amp;","&amp;AN44&amp;","&amp;AN45&amp;","&amp;AN46&amp;","&amp;AN47&amp;","&amp;AN48&amp;","&amp;AN49&amp;","&amp;AN50&amp;"}"</f>
        <v>{248,248,216,24,24,0,3,3}</v>
      </c>
      <c r="AQ51" t="str">
        <f>"{"&amp;BB43&amp;","&amp;BB44&amp;","&amp;BB45&amp;","&amp;BB46&amp;","&amp;BB47&amp;","&amp;BB48&amp;","&amp;BB49&amp;","&amp;BB50&amp;"}"</f>
        <v>{31,31,24,31,31,0,192,192}</v>
      </c>
      <c r="BE51" t="str">
        <f>"{"&amp;BP43&amp;","&amp;BP44&amp;","&amp;BP45&amp;","&amp;BP46&amp;","&amp;BP47&amp;","&amp;BP48&amp;","&amp;BP49&amp;","&amp;BP50&amp;"}"</f>
        <v>{3,3,0,24,152,216,248,248}</v>
      </c>
      <c r="BS51" t="str">
        <f>"{"&amp;CD43&amp;","&amp;CD44&amp;","&amp;CD45&amp;","&amp;CD46&amp;","&amp;CD47&amp;","&amp;CD48&amp;","&amp;CD49&amp;","&amp;CD50&amp;"}"</f>
        <v>{192,192,0,31,31,24,25,25}</v>
      </c>
    </row>
    <row r="52" spans="1:83" ht="15.75" thickBot="1" x14ac:dyDescent="0.3">
      <c r="N52" s="18"/>
    </row>
    <row r="53" spans="1:83" ht="15.75" thickBot="1" x14ac:dyDescent="0.3">
      <c r="A53" s="4"/>
      <c r="B53" s="4"/>
      <c r="C53" s="11" t="s">
        <v>0</v>
      </c>
      <c r="D53" s="11">
        <v>0</v>
      </c>
      <c r="E53" s="11">
        <v>1</v>
      </c>
      <c r="F53" s="11">
        <v>2</v>
      </c>
      <c r="G53" s="11">
        <v>3</v>
      </c>
      <c r="H53" s="11">
        <v>4</v>
      </c>
      <c r="I53" s="11">
        <v>5</v>
      </c>
      <c r="J53" s="11">
        <v>6</v>
      </c>
      <c r="K53" s="11">
        <v>7</v>
      </c>
      <c r="L53" s="8"/>
      <c r="N53" s="18"/>
      <c r="O53" s="4"/>
      <c r="P53" s="4"/>
      <c r="Q53" s="11" t="s">
        <v>0</v>
      </c>
      <c r="R53" s="11">
        <v>0</v>
      </c>
      <c r="S53" s="11">
        <v>1</v>
      </c>
      <c r="T53" s="11">
        <v>2</v>
      </c>
      <c r="U53" s="11">
        <v>3</v>
      </c>
      <c r="V53" s="11">
        <v>4</v>
      </c>
      <c r="W53" s="11">
        <v>5</v>
      </c>
      <c r="X53" s="11">
        <v>6</v>
      </c>
      <c r="Y53" s="11">
        <v>7</v>
      </c>
      <c r="Z53" s="8"/>
      <c r="AC53" s="4"/>
      <c r="AD53" s="4"/>
      <c r="AE53" s="11" t="s">
        <v>0</v>
      </c>
      <c r="AF53" s="11">
        <v>0</v>
      </c>
      <c r="AG53" s="11">
        <v>1</v>
      </c>
      <c r="AH53" s="11">
        <v>2</v>
      </c>
      <c r="AI53" s="11">
        <v>3</v>
      </c>
      <c r="AJ53" s="11">
        <v>4</v>
      </c>
      <c r="AK53" s="11">
        <v>5</v>
      </c>
      <c r="AL53" s="11">
        <v>6</v>
      </c>
      <c r="AM53" s="11">
        <v>7</v>
      </c>
      <c r="AN53" s="8"/>
      <c r="AQ53" s="4"/>
      <c r="AR53" s="4"/>
      <c r="AS53" s="11" t="s">
        <v>0</v>
      </c>
      <c r="AT53" s="11">
        <v>0</v>
      </c>
      <c r="AU53" s="11">
        <v>1</v>
      </c>
      <c r="AV53" s="11">
        <v>2</v>
      </c>
      <c r="AW53" s="11">
        <v>3</v>
      </c>
      <c r="AX53" s="11">
        <v>4</v>
      </c>
      <c r="AY53" s="11">
        <v>5</v>
      </c>
      <c r="AZ53" s="11">
        <v>6</v>
      </c>
      <c r="BA53" s="11">
        <v>7</v>
      </c>
      <c r="BB53" s="8"/>
      <c r="BE53" s="4"/>
      <c r="BF53" s="4"/>
      <c r="BG53" s="11" t="s">
        <v>0</v>
      </c>
      <c r="BH53" s="11">
        <v>0</v>
      </c>
      <c r="BI53" s="11">
        <v>1</v>
      </c>
      <c r="BJ53" s="11">
        <v>2</v>
      </c>
      <c r="BK53" s="11">
        <v>3</v>
      </c>
      <c r="BL53" s="11">
        <v>4</v>
      </c>
      <c r="BM53" s="11">
        <v>5</v>
      </c>
      <c r="BN53" s="11">
        <v>6</v>
      </c>
      <c r="BO53" s="11">
        <v>7</v>
      </c>
      <c r="BP53" s="8"/>
      <c r="BS53" s="4"/>
      <c r="BT53" s="4"/>
      <c r="BU53" s="11" t="s">
        <v>0</v>
      </c>
      <c r="BV53" s="11">
        <v>0</v>
      </c>
      <c r="BW53" s="11">
        <v>1</v>
      </c>
      <c r="BX53" s="11">
        <v>2</v>
      </c>
      <c r="BY53" s="11">
        <v>3</v>
      </c>
      <c r="BZ53" s="11">
        <v>4</v>
      </c>
      <c r="CA53" s="11">
        <v>5</v>
      </c>
      <c r="CB53" s="11">
        <v>6</v>
      </c>
      <c r="CC53" s="11">
        <v>7</v>
      </c>
      <c r="CD53" s="8"/>
    </row>
    <row r="54" spans="1:83" ht="27" thickBot="1" x14ac:dyDescent="0.3">
      <c r="A54" s="4"/>
      <c r="B54" s="11" t="s">
        <v>1</v>
      </c>
      <c r="C54" s="11" t="s">
        <v>2</v>
      </c>
      <c r="D54" s="10">
        <v>6</v>
      </c>
      <c r="E54" s="10">
        <v>14</v>
      </c>
      <c r="F54" s="10">
        <v>15</v>
      </c>
      <c r="G54" s="10">
        <v>3</v>
      </c>
      <c r="H54" s="10">
        <v>17</v>
      </c>
      <c r="I54" s="10">
        <v>4</v>
      </c>
      <c r="J54" s="10">
        <v>8</v>
      </c>
      <c r="K54" s="10">
        <v>9</v>
      </c>
      <c r="L54" s="21" t="s">
        <v>5</v>
      </c>
      <c r="M54" s="22"/>
      <c r="O54" s="4"/>
      <c r="P54" s="11" t="s">
        <v>1</v>
      </c>
      <c r="Q54" s="11" t="s">
        <v>2</v>
      </c>
      <c r="R54" s="10">
        <v>6</v>
      </c>
      <c r="S54" s="10">
        <v>14</v>
      </c>
      <c r="T54" s="10">
        <v>15</v>
      </c>
      <c r="U54" s="10">
        <v>3</v>
      </c>
      <c r="V54" s="10">
        <v>17</v>
      </c>
      <c r="W54" s="10">
        <v>4</v>
      </c>
      <c r="X54" s="10">
        <v>8</v>
      </c>
      <c r="Y54" s="10">
        <v>9</v>
      </c>
      <c r="Z54" s="21" t="s">
        <v>5</v>
      </c>
      <c r="AA54" s="22"/>
      <c r="AC54" s="4"/>
      <c r="AD54" s="11" t="s">
        <v>1</v>
      </c>
      <c r="AE54" s="11" t="s">
        <v>2</v>
      </c>
      <c r="AF54" s="10">
        <v>6</v>
      </c>
      <c r="AG54" s="10">
        <v>14</v>
      </c>
      <c r="AH54" s="10">
        <v>15</v>
      </c>
      <c r="AI54" s="10">
        <v>3</v>
      </c>
      <c r="AJ54" s="10">
        <v>17</v>
      </c>
      <c r="AK54" s="10">
        <v>4</v>
      </c>
      <c r="AL54" s="10">
        <v>8</v>
      </c>
      <c r="AM54" s="10">
        <v>9</v>
      </c>
      <c r="AN54" s="21" t="s">
        <v>5</v>
      </c>
      <c r="AO54" s="22"/>
      <c r="AQ54" s="4"/>
      <c r="AR54" s="11" t="s">
        <v>1</v>
      </c>
      <c r="AS54" s="11" t="s">
        <v>2</v>
      </c>
      <c r="AT54" s="10">
        <v>6</v>
      </c>
      <c r="AU54" s="10">
        <v>14</v>
      </c>
      <c r="AV54" s="10">
        <v>15</v>
      </c>
      <c r="AW54" s="10">
        <v>3</v>
      </c>
      <c r="AX54" s="10">
        <v>17</v>
      </c>
      <c r="AY54" s="10">
        <v>4</v>
      </c>
      <c r="AZ54" s="10">
        <v>8</v>
      </c>
      <c r="BA54" s="10">
        <v>9</v>
      </c>
      <c r="BB54" s="21" t="s">
        <v>5</v>
      </c>
      <c r="BC54" s="22"/>
      <c r="BE54" s="4"/>
      <c r="BF54" s="11" t="s">
        <v>1</v>
      </c>
      <c r="BG54" s="11" t="s">
        <v>2</v>
      </c>
      <c r="BH54" s="10">
        <v>6</v>
      </c>
      <c r="BI54" s="10">
        <v>14</v>
      </c>
      <c r="BJ54" s="10">
        <v>15</v>
      </c>
      <c r="BK54" s="10">
        <v>3</v>
      </c>
      <c r="BL54" s="10">
        <v>17</v>
      </c>
      <c r="BM54" s="10">
        <v>4</v>
      </c>
      <c r="BN54" s="10">
        <v>8</v>
      </c>
      <c r="BO54" s="10">
        <v>9</v>
      </c>
      <c r="BP54" s="21" t="s">
        <v>5</v>
      </c>
      <c r="BQ54" s="22"/>
      <c r="BS54" s="4"/>
      <c r="BT54" s="11" t="s">
        <v>1</v>
      </c>
      <c r="BU54" s="11" t="s">
        <v>2</v>
      </c>
      <c r="BV54" s="10">
        <v>6</v>
      </c>
      <c r="BW54" s="10">
        <v>14</v>
      </c>
      <c r="BX54" s="10">
        <v>15</v>
      </c>
      <c r="BY54" s="10">
        <v>3</v>
      </c>
      <c r="BZ54" s="10">
        <v>17</v>
      </c>
      <c r="CA54" s="10">
        <v>4</v>
      </c>
      <c r="CB54" s="10">
        <v>8</v>
      </c>
      <c r="CC54" s="10">
        <v>9</v>
      </c>
      <c r="CD54" s="21" t="s">
        <v>5</v>
      </c>
      <c r="CE54" s="22"/>
    </row>
    <row r="55" spans="1:83" ht="27" thickBot="1" x14ac:dyDescent="0.3">
      <c r="A55" s="11" t="s">
        <v>3</v>
      </c>
      <c r="B55" s="11" t="s">
        <v>4</v>
      </c>
      <c r="C55" s="2"/>
      <c r="D55" s="11">
        <v>13</v>
      </c>
      <c r="E55" s="11">
        <v>3</v>
      </c>
      <c r="F55" s="11">
        <v>4</v>
      </c>
      <c r="G55" s="11">
        <v>10</v>
      </c>
      <c r="H55" s="11">
        <v>6</v>
      </c>
      <c r="I55" s="11">
        <v>11</v>
      </c>
      <c r="J55" s="11">
        <v>15</v>
      </c>
      <c r="K55" s="11">
        <v>16</v>
      </c>
      <c r="L55" s="14" t="s">
        <v>6</v>
      </c>
      <c r="M55" s="14" t="s">
        <v>7</v>
      </c>
      <c r="O55" s="11" t="s">
        <v>3</v>
      </c>
      <c r="P55" s="11" t="s">
        <v>4</v>
      </c>
      <c r="Q55" s="2"/>
      <c r="R55" s="11">
        <v>13</v>
      </c>
      <c r="S55" s="11">
        <v>3</v>
      </c>
      <c r="T55" s="11">
        <v>4</v>
      </c>
      <c r="U55" s="11">
        <v>10</v>
      </c>
      <c r="V55" s="11">
        <v>6</v>
      </c>
      <c r="W55" s="11">
        <v>11</v>
      </c>
      <c r="X55" s="11">
        <v>15</v>
      </c>
      <c r="Y55" s="11">
        <v>16</v>
      </c>
      <c r="Z55" s="14" t="s">
        <v>6</v>
      </c>
      <c r="AA55" s="14" t="s">
        <v>7</v>
      </c>
      <c r="AC55" s="11" t="s">
        <v>3</v>
      </c>
      <c r="AD55" s="11" t="s">
        <v>4</v>
      </c>
      <c r="AE55" s="2"/>
      <c r="AF55" s="11">
        <v>13</v>
      </c>
      <c r="AG55" s="11">
        <v>3</v>
      </c>
      <c r="AH55" s="11">
        <v>4</v>
      </c>
      <c r="AI55" s="11">
        <v>10</v>
      </c>
      <c r="AJ55" s="11">
        <v>6</v>
      </c>
      <c r="AK55" s="11">
        <v>11</v>
      </c>
      <c r="AL55" s="11">
        <v>15</v>
      </c>
      <c r="AM55" s="11">
        <v>16</v>
      </c>
      <c r="AN55" s="14" t="s">
        <v>6</v>
      </c>
      <c r="AO55" s="14" t="s">
        <v>7</v>
      </c>
      <c r="AQ55" s="11" t="s">
        <v>3</v>
      </c>
      <c r="AR55" s="11" t="s">
        <v>4</v>
      </c>
      <c r="AS55" s="2"/>
      <c r="AT55" s="11">
        <v>13</v>
      </c>
      <c r="AU55" s="11">
        <v>3</v>
      </c>
      <c r="AV55" s="11">
        <v>4</v>
      </c>
      <c r="AW55" s="11">
        <v>10</v>
      </c>
      <c r="AX55" s="11">
        <v>6</v>
      </c>
      <c r="AY55" s="11">
        <v>11</v>
      </c>
      <c r="AZ55" s="11">
        <v>15</v>
      </c>
      <c r="BA55" s="11">
        <v>16</v>
      </c>
      <c r="BB55" s="14" t="s">
        <v>6</v>
      </c>
      <c r="BC55" s="14" t="s">
        <v>7</v>
      </c>
      <c r="BE55" s="11" t="s">
        <v>3</v>
      </c>
      <c r="BF55" s="11" t="s">
        <v>4</v>
      </c>
      <c r="BG55" s="2"/>
      <c r="BH55" s="11">
        <v>13</v>
      </c>
      <c r="BI55" s="11">
        <v>3</v>
      </c>
      <c r="BJ55" s="11">
        <v>4</v>
      </c>
      <c r="BK55" s="11">
        <v>10</v>
      </c>
      <c r="BL55" s="11">
        <v>6</v>
      </c>
      <c r="BM55" s="11">
        <v>11</v>
      </c>
      <c r="BN55" s="11">
        <v>15</v>
      </c>
      <c r="BO55" s="11">
        <v>16</v>
      </c>
      <c r="BP55" s="14" t="s">
        <v>6</v>
      </c>
      <c r="BQ55" s="14" t="s">
        <v>7</v>
      </c>
      <c r="BS55" s="11" t="s">
        <v>3</v>
      </c>
      <c r="BT55" s="11" t="s">
        <v>4</v>
      </c>
      <c r="BU55" s="2"/>
      <c r="BV55" s="11">
        <v>13</v>
      </c>
      <c r="BW55" s="11">
        <v>3</v>
      </c>
      <c r="BX55" s="11">
        <v>4</v>
      </c>
      <c r="BY55" s="11">
        <v>10</v>
      </c>
      <c r="BZ55" s="11">
        <v>6</v>
      </c>
      <c r="CA55" s="11">
        <v>11</v>
      </c>
      <c r="CB55" s="11">
        <v>15</v>
      </c>
      <c r="CC55" s="11">
        <v>16</v>
      </c>
      <c r="CD55" s="14" t="s">
        <v>6</v>
      </c>
      <c r="CE55" s="14" t="s">
        <v>7</v>
      </c>
    </row>
    <row r="56" spans="1:83" ht="27" thickBot="1" x14ac:dyDescent="0.3">
      <c r="A56" s="11">
        <v>0</v>
      </c>
      <c r="B56" s="1">
        <v>2</v>
      </c>
      <c r="C56" s="11">
        <v>9</v>
      </c>
      <c r="D56" s="3">
        <v>1</v>
      </c>
      <c r="E56" s="3">
        <v>1</v>
      </c>
      <c r="F56" s="3">
        <v>1</v>
      </c>
      <c r="G56" s="3">
        <v>1</v>
      </c>
      <c r="H56" s="3"/>
      <c r="I56" s="3">
        <v>1</v>
      </c>
      <c r="J56" s="3">
        <v>1</v>
      </c>
      <c r="K56" s="3">
        <v>1</v>
      </c>
      <c r="L56" s="5">
        <f t="shared" ref="L56:L63" si="48">D56*128+E56*64+F56*32+G56*16+H56*8+I56*4+J56*2+K56</f>
        <v>247</v>
      </c>
      <c r="M56" s="6" t="str">
        <f t="shared" ref="M56:M63" si="49">DEC2BIN(L56, 8)</f>
        <v>11110111</v>
      </c>
      <c r="N56" s="13"/>
      <c r="O56" s="11">
        <v>0</v>
      </c>
      <c r="P56" s="1">
        <v>2</v>
      </c>
      <c r="Q56" s="11">
        <v>9</v>
      </c>
      <c r="R56" s="3"/>
      <c r="S56" s="3"/>
      <c r="T56" s="3"/>
      <c r="U56" s="3">
        <v>1</v>
      </c>
      <c r="V56" s="3">
        <v>1</v>
      </c>
      <c r="W56" s="3"/>
      <c r="X56" s="3"/>
      <c r="Y56" s="3"/>
      <c r="Z56" s="5">
        <f t="shared" ref="Z56:Z63" si="50">R56*128+S56*64+T56*32+U56*16+V56*8+W56*4+X56*2+Y56</f>
        <v>24</v>
      </c>
      <c r="AA56" s="6" t="str">
        <f>DEC2BIN(Z56, 8)</f>
        <v>00011000</v>
      </c>
      <c r="AC56" s="11">
        <v>0</v>
      </c>
      <c r="AD56" s="1">
        <v>2</v>
      </c>
      <c r="AE56" s="11">
        <v>9</v>
      </c>
      <c r="AF56" s="3">
        <v>1</v>
      </c>
      <c r="AG56" s="3">
        <v>1</v>
      </c>
      <c r="AH56" s="3">
        <v>1</v>
      </c>
      <c r="AI56" s="3">
        <v>1</v>
      </c>
      <c r="AJ56" s="3"/>
      <c r="AK56" s="3"/>
      <c r="AL56" s="3"/>
      <c r="AM56" s="3"/>
      <c r="AN56" s="5">
        <f t="shared" ref="AN56:AN63" si="51">AF56*128+AG56*64+AH56*32+AI56*16+AJ56*8+AK56*4+AL56*2+AM56</f>
        <v>240</v>
      </c>
      <c r="AO56" s="6" t="str">
        <f>DEC2BIN(AN56, 8)</f>
        <v>11110000</v>
      </c>
      <c r="AQ56" s="11">
        <v>0</v>
      </c>
      <c r="AR56" s="1">
        <v>2</v>
      </c>
      <c r="AS56" s="11">
        <v>9</v>
      </c>
      <c r="AT56" s="3"/>
      <c r="AU56" s="3"/>
      <c r="AV56" s="3"/>
      <c r="AW56" s="3"/>
      <c r="AX56" s="3">
        <v>1</v>
      </c>
      <c r="AY56" s="3">
        <v>1</v>
      </c>
      <c r="AZ56" s="3">
        <v>1</v>
      </c>
      <c r="BA56" s="3">
        <v>1</v>
      </c>
      <c r="BB56" s="5">
        <f t="shared" ref="BB56:BB63" si="52">AT56*128+AU56*64+AV56*32+AW56*16+AX56*8+AY56*4+AZ56*2+BA56</f>
        <v>15</v>
      </c>
      <c r="BC56" s="6" t="str">
        <f>DEC2BIN(BB56, 8)</f>
        <v>00001111</v>
      </c>
      <c r="BE56" s="11">
        <v>0</v>
      </c>
      <c r="BF56" s="1">
        <v>2</v>
      </c>
      <c r="BG56" s="11">
        <v>9</v>
      </c>
      <c r="BH56" s="3"/>
      <c r="BI56" s="3"/>
      <c r="BJ56" s="3"/>
      <c r="BK56" s="3"/>
      <c r="BL56" s="3"/>
      <c r="BM56" s="3">
        <v>1</v>
      </c>
      <c r="BN56" s="3">
        <v>1</v>
      </c>
      <c r="BO56" s="3"/>
      <c r="BP56" s="5">
        <f t="shared" ref="BP56:BP63" si="53">BH56*128+BI56*64+BJ56*32+BK56*16+BL56*8+BM56*4+BN56*2+BO56</f>
        <v>6</v>
      </c>
      <c r="BQ56" s="6" t="str">
        <f>DEC2BIN(BP56, 8)</f>
        <v>00000110</v>
      </c>
      <c r="BS56" s="11">
        <v>0</v>
      </c>
      <c r="BT56" s="1">
        <v>2</v>
      </c>
      <c r="BU56" s="11">
        <v>9</v>
      </c>
      <c r="BV56" s="3"/>
      <c r="BW56" s="3">
        <v>1</v>
      </c>
      <c r="BX56" s="3">
        <v>1</v>
      </c>
      <c r="BY56" s="3"/>
      <c r="BZ56" s="3"/>
      <c r="CA56" s="3"/>
      <c r="CB56" s="3"/>
      <c r="CC56" s="3"/>
      <c r="CD56" s="5">
        <f t="shared" ref="CD56:CD63" si="54">BV56*128+BW56*64+BX56*32+BY56*16+BZ56*8+CA56*4+CB56*2+CC56</f>
        <v>96</v>
      </c>
      <c r="CE56" s="6" t="str">
        <f>DEC2BIN(CD56, 8)</f>
        <v>01100000</v>
      </c>
    </row>
    <row r="57" spans="1:83" ht="27" thickBot="1" x14ac:dyDescent="0.3">
      <c r="A57" s="11">
        <v>1</v>
      </c>
      <c r="B57" s="1">
        <v>7</v>
      </c>
      <c r="C57" s="11">
        <v>14</v>
      </c>
      <c r="D57" s="3">
        <v>1</v>
      </c>
      <c r="E57" s="3">
        <v>1</v>
      </c>
      <c r="F57" s="3">
        <v>1</v>
      </c>
      <c r="G57" s="3">
        <v>1</v>
      </c>
      <c r="H57" s="3"/>
      <c r="I57" s="3">
        <v>1</v>
      </c>
      <c r="J57" s="3">
        <v>1</v>
      </c>
      <c r="K57" s="3">
        <v>1</v>
      </c>
      <c r="L57" s="5">
        <f t="shared" si="48"/>
        <v>247</v>
      </c>
      <c r="M57" s="6" t="str">
        <f t="shared" si="49"/>
        <v>11110111</v>
      </c>
      <c r="N57" s="13"/>
      <c r="O57" s="11">
        <v>1</v>
      </c>
      <c r="P57" s="1">
        <v>7</v>
      </c>
      <c r="Q57" s="11">
        <v>14</v>
      </c>
      <c r="R57" s="3"/>
      <c r="S57" s="3"/>
      <c r="T57" s="3"/>
      <c r="U57" s="3">
        <v>1</v>
      </c>
      <c r="V57" s="3">
        <v>1</v>
      </c>
      <c r="W57" s="3"/>
      <c r="X57" s="3"/>
      <c r="Y57" s="3"/>
      <c r="Z57" s="5">
        <f t="shared" si="50"/>
        <v>24</v>
      </c>
      <c r="AA57" s="6" t="str">
        <f>DEC2BIN(Z57, 8)</f>
        <v>00011000</v>
      </c>
      <c r="AC57" s="11">
        <v>1</v>
      </c>
      <c r="AD57" s="1">
        <v>7</v>
      </c>
      <c r="AE57" s="11">
        <v>14</v>
      </c>
      <c r="AF57" s="3">
        <v>1</v>
      </c>
      <c r="AG57" s="3"/>
      <c r="AH57" s="3">
        <v>1</v>
      </c>
      <c r="AI57" s="3">
        <v>1</v>
      </c>
      <c r="AJ57" s="3"/>
      <c r="AK57" s="3"/>
      <c r="AL57" s="3"/>
      <c r="AM57" s="3"/>
      <c r="AN57" s="5">
        <f t="shared" si="51"/>
        <v>176</v>
      </c>
      <c r="AO57" s="6" t="str">
        <f>DEC2BIN(AN57, 8)</f>
        <v>10110000</v>
      </c>
      <c r="AQ57" s="11">
        <v>1</v>
      </c>
      <c r="AR57" s="1">
        <v>7</v>
      </c>
      <c r="AS57" s="11">
        <v>14</v>
      </c>
      <c r="AT57" s="3"/>
      <c r="AU57" s="3"/>
      <c r="AV57" s="3"/>
      <c r="AW57" s="3"/>
      <c r="AX57" s="3">
        <v>1</v>
      </c>
      <c r="AY57" s="3">
        <v>1</v>
      </c>
      <c r="AZ57" s="3"/>
      <c r="BA57" s="3"/>
      <c r="BB57" s="5">
        <f t="shared" si="52"/>
        <v>12</v>
      </c>
      <c r="BC57" s="6" t="str">
        <f>DEC2BIN(BB57, 8)</f>
        <v>00001100</v>
      </c>
      <c r="BE57" s="11">
        <v>1</v>
      </c>
      <c r="BF57" s="1">
        <v>7</v>
      </c>
      <c r="BG57" s="11">
        <v>14</v>
      </c>
      <c r="BH57" s="3"/>
      <c r="BI57" s="3"/>
      <c r="BJ57" s="3"/>
      <c r="BK57" s="3"/>
      <c r="BL57" s="3"/>
      <c r="BM57" s="3">
        <v>1</v>
      </c>
      <c r="BN57" s="3">
        <v>1</v>
      </c>
      <c r="BO57" s="3">
        <v>1</v>
      </c>
      <c r="BP57" s="5">
        <f t="shared" si="53"/>
        <v>7</v>
      </c>
      <c r="BQ57" s="6" t="str">
        <f>DEC2BIN(BP57, 8)</f>
        <v>00000111</v>
      </c>
      <c r="BS57" s="11">
        <v>1</v>
      </c>
      <c r="BT57" s="1">
        <v>7</v>
      </c>
      <c r="BU57" s="11">
        <v>14</v>
      </c>
      <c r="BV57" s="3">
        <v>1</v>
      </c>
      <c r="BW57" s="3">
        <v>1</v>
      </c>
      <c r="BX57" s="3">
        <v>1</v>
      </c>
      <c r="BY57" s="3"/>
      <c r="BZ57" s="3"/>
      <c r="CA57" s="3"/>
      <c r="CB57" s="3"/>
      <c r="CC57" s="3"/>
      <c r="CD57" s="5">
        <f t="shared" si="54"/>
        <v>224</v>
      </c>
      <c r="CE57" s="6" t="str">
        <f>DEC2BIN(CD57, 8)</f>
        <v>11100000</v>
      </c>
    </row>
    <row r="58" spans="1:83" ht="27" thickBot="1" x14ac:dyDescent="0.3">
      <c r="A58" s="11">
        <v>2</v>
      </c>
      <c r="B58" s="1">
        <v>19</v>
      </c>
      <c r="C58" s="11">
        <v>8</v>
      </c>
      <c r="D58" s="3"/>
      <c r="E58" s="3"/>
      <c r="F58" s="3"/>
      <c r="G58" s="3"/>
      <c r="H58" s="3"/>
      <c r="I58" s="3"/>
      <c r="J58" s="3"/>
      <c r="K58" s="3"/>
      <c r="L58" s="5">
        <f t="shared" si="48"/>
        <v>0</v>
      </c>
      <c r="M58" s="6" t="str">
        <f t="shared" si="49"/>
        <v>00000000</v>
      </c>
      <c r="N58" s="18"/>
      <c r="O58" s="11">
        <v>2</v>
      </c>
      <c r="P58" s="1">
        <v>19</v>
      </c>
      <c r="Q58" s="11">
        <v>8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5">
        <f t="shared" si="50"/>
        <v>255</v>
      </c>
      <c r="AA58" s="6" t="str">
        <f t="shared" ref="AA58:AA63" si="55">DEC2BIN(Z58, 8)</f>
        <v>11111111</v>
      </c>
      <c r="AC58" s="11">
        <v>2</v>
      </c>
      <c r="AD58" s="1">
        <v>19</v>
      </c>
      <c r="AE58" s="11">
        <v>8</v>
      </c>
      <c r="AF58" s="3"/>
      <c r="AG58" s="3"/>
      <c r="AH58" s="3">
        <v>1</v>
      </c>
      <c r="AI58" s="3">
        <v>1</v>
      </c>
      <c r="AJ58" s="3"/>
      <c r="AK58" s="3"/>
      <c r="AL58" s="3"/>
      <c r="AM58" s="3"/>
      <c r="AN58" s="5">
        <f t="shared" si="51"/>
        <v>48</v>
      </c>
      <c r="AO58" s="6" t="str">
        <f t="shared" ref="AO58:AO63" si="56">DEC2BIN(AN58, 8)</f>
        <v>00110000</v>
      </c>
      <c r="AQ58" s="11">
        <v>2</v>
      </c>
      <c r="AR58" s="1">
        <v>19</v>
      </c>
      <c r="AS58" s="11">
        <v>8</v>
      </c>
      <c r="AT58" s="3"/>
      <c r="AU58" s="3"/>
      <c r="AV58" s="3"/>
      <c r="AW58" s="3"/>
      <c r="AX58" s="3">
        <v>1</v>
      </c>
      <c r="AY58" s="3">
        <v>1</v>
      </c>
      <c r="AZ58" s="3">
        <v>1</v>
      </c>
      <c r="BA58" s="3">
        <v>1</v>
      </c>
      <c r="BB58" s="5">
        <f t="shared" si="52"/>
        <v>15</v>
      </c>
      <c r="BC58" s="6" t="str">
        <f t="shared" ref="BC58:BC63" si="57">DEC2BIN(BB58, 8)</f>
        <v>00001111</v>
      </c>
      <c r="BE58" s="11">
        <v>2</v>
      </c>
      <c r="BF58" s="1">
        <v>19</v>
      </c>
      <c r="BG58" s="11">
        <v>8</v>
      </c>
      <c r="BH58" s="3"/>
      <c r="BI58" s="3"/>
      <c r="BJ58" s="3"/>
      <c r="BK58" s="3"/>
      <c r="BL58" s="3"/>
      <c r="BM58" s="3">
        <v>1</v>
      </c>
      <c r="BN58" s="3">
        <v>1</v>
      </c>
      <c r="BO58" s="3">
        <v>1</v>
      </c>
      <c r="BP58" s="5">
        <f t="shared" si="53"/>
        <v>7</v>
      </c>
      <c r="BQ58" s="6" t="str">
        <f t="shared" ref="BQ58:BQ63" si="58">DEC2BIN(BP58, 8)</f>
        <v>00000111</v>
      </c>
      <c r="BS58" s="11">
        <v>2</v>
      </c>
      <c r="BT58" s="1">
        <v>19</v>
      </c>
      <c r="BU58" s="11">
        <v>8</v>
      </c>
      <c r="BV58" s="3">
        <v>1</v>
      </c>
      <c r="BW58" s="3">
        <v>1</v>
      </c>
      <c r="BX58" s="3">
        <v>1</v>
      </c>
      <c r="BY58" s="3"/>
      <c r="BZ58" s="3"/>
      <c r="CA58" s="3"/>
      <c r="CB58" s="3"/>
      <c r="CC58" s="3"/>
      <c r="CD58" s="5">
        <f t="shared" si="54"/>
        <v>224</v>
      </c>
      <c r="CE58" s="6" t="str">
        <f t="shared" ref="CE58:CE63" si="59">DEC2BIN(CD58, 8)</f>
        <v>11100000</v>
      </c>
    </row>
    <row r="59" spans="1:83" ht="27" thickBot="1" x14ac:dyDescent="0.3">
      <c r="A59" s="11">
        <v>3</v>
      </c>
      <c r="B59" s="1">
        <v>5</v>
      </c>
      <c r="C59" s="11">
        <v>12</v>
      </c>
      <c r="D59" s="3">
        <v>1</v>
      </c>
      <c r="E59" s="3">
        <v>1</v>
      </c>
      <c r="F59" s="3">
        <v>1</v>
      </c>
      <c r="G59" s="3">
        <v>1</v>
      </c>
      <c r="H59" s="3"/>
      <c r="I59" s="3"/>
      <c r="J59" s="3"/>
      <c r="K59" s="3"/>
      <c r="L59" s="5">
        <f t="shared" si="48"/>
        <v>240</v>
      </c>
      <c r="M59" s="6" t="str">
        <f t="shared" si="49"/>
        <v>11110000</v>
      </c>
      <c r="N59" s="18"/>
      <c r="O59" s="11">
        <v>3</v>
      </c>
      <c r="P59" s="1">
        <v>5</v>
      </c>
      <c r="Q59" s="11">
        <v>12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5">
        <f t="shared" si="50"/>
        <v>255</v>
      </c>
      <c r="AA59" s="6" t="str">
        <f t="shared" si="55"/>
        <v>11111111</v>
      </c>
      <c r="AC59" s="11">
        <v>3</v>
      </c>
      <c r="AD59" s="1">
        <v>5</v>
      </c>
      <c r="AE59" s="11">
        <v>12</v>
      </c>
      <c r="AF59" s="9"/>
      <c r="AG59" s="9"/>
      <c r="AH59" s="3">
        <v>1</v>
      </c>
      <c r="AI59" s="3">
        <v>1</v>
      </c>
      <c r="AJ59" s="3"/>
      <c r="AK59" s="3"/>
      <c r="AL59" s="3"/>
      <c r="AM59" s="3"/>
      <c r="AN59" s="5">
        <f t="shared" si="51"/>
        <v>48</v>
      </c>
      <c r="AO59" s="6" t="str">
        <f t="shared" si="56"/>
        <v>00110000</v>
      </c>
      <c r="AQ59" s="11">
        <v>3</v>
      </c>
      <c r="AR59" s="1">
        <v>5</v>
      </c>
      <c r="AS59" s="11">
        <v>12</v>
      </c>
      <c r="AT59" s="3"/>
      <c r="AU59" s="3"/>
      <c r="AV59" s="3"/>
      <c r="AW59" s="3"/>
      <c r="AX59" s="3">
        <v>1</v>
      </c>
      <c r="AY59" s="3">
        <v>1</v>
      </c>
      <c r="AZ59" s="3">
        <v>1</v>
      </c>
      <c r="BA59" s="3">
        <v>1</v>
      </c>
      <c r="BB59" s="5">
        <f t="shared" si="52"/>
        <v>15</v>
      </c>
      <c r="BC59" s="6" t="str">
        <f t="shared" si="57"/>
        <v>00001111</v>
      </c>
      <c r="BE59" s="11">
        <v>3</v>
      </c>
      <c r="BF59" s="1">
        <v>5</v>
      </c>
      <c r="BG59" s="11">
        <v>12</v>
      </c>
      <c r="BH59" s="3"/>
      <c r="BI59" s="3"/>
      <c r="BJ59" s="9"/>
      <c r="BK59" s="9"/>
      <c r="BL59" s="3"/>
      <c r="BM59" s="3"/>
      <c r="BN59" s="3"/>
      <c r="BO59" s="3"/>
      <c r="BP59" s="5">
        <f t="shared" si="53"/>
        <v>0</v>
      </c>
      <c r="BQ59" s="6" t="str">
        <f t="shared" si="58"/>
        <v>00000000</v>
      </c>
      <c r="BS59" s="11">
        <v>3</v>
      </c>
      <c r="BT59" s="1">
        <v>5</v>
      </c>
      <c r="BU59" s="11">
        <v>12</v>
      </c>
      <c r="BV59" s="3"/>
      <c r="BW59" s="3"/>
      <c r="BX59" s="3"/>
      <c r="BY59" s="3"/>
      <c r="BZ59" s="3"/>
      <c r="CA59" s="3"/>
      <c r="CB59" s="3"/>
      <c r="CC59" s="3"/>
      <c r="CD59" s="5">
        <f t="shared" si="54"/>
        <v>0</v>
      </c>
      <c r="CE59" s="6" t="str">
        <f t="shared" si="59"/>
        <v>00000000</v>
      </c>
    </row>
    <row r="60" spans="1:83" ht="27" thickBot="1" x14ac:dyDescent="0.3">
      <c r="A60" s="11">
        <v>4</v>
      </c>
      <c r="B60" s="1">
        <v>10</v>
      </c>
      <c r="C60" s="11">
        <v>1</v>
      </c>
      <c r="D60" s="3">
        <v>1</v>
      </c>
      <c r="E60" s="3">
        <v>1</v>
      </c>
      <c r="F60" s="3">
        <v>1</v>
      </c>
      <c r="G60" s="3">
        <v>1</v>
      </c>
      <c r="H60" s="3"/>
      <c r="I60" s="3"/>
      <c r="J60" s="3"/>
      <c r="K60" s="3"/>
      <c r="L60" s="5">
        <f t="shared" si="48"/>
        <v>240</v>
      </c>
      <c r="M60" s="6" t="str">
        <f t="shared" si="49"/>
        <v>11110000</v>
      </c>
      <c r="N60" s="18"/>
      <c r="O60" s="11">
        <v>4</v>
      </c>
      <c r="P60" s="1">
        <v>10</v>
      </c>
      <c r="Q60" s="11">
        <v>1</v>
      </c>
      <c r="R60" s="3"/>
      <c r="S60" s="3"/>
      <c r="T60" s="3"/>
      <c r="U60" s="3"/>
      <c r="V60" s="3"/>
      <c r="W60" s="3"/>
      <c r="X60" s="3"/>
      <c r="Y60" s="3"/>
      <c r="Z60" s="5">
        <f t="shared" si="50"/>
        <v>0</v>
      </c>
      <c r="AA60" s="6" t="str">
        <f t="shared" si="55"/>
        <v>00000000</v>
      </c>
      <c r="AC60" s="11">
        <v>4</v>
      </c>
      <c r="AD60" s="1">
        <v>10</v>
      </c>
      <c r="AE60" s="11">
        <v>1</v>
      </c>
      <c r="AF60" s="3"/>
      <c r="AG60" s="3"/>
      <c r="AH60" s="3"/>
      <c r="AI60" s="3"/>
      <c r="AJ60" s="3"/>
      <c r="AK60" s="3"/>
      <c r="AL60" s="3"/>
      <c r="AM60" s="3"/>
      <c r="AN60" s="5">
        <f t="shared" si="51"/>
        <v>0</v>
      </c>
      <c r="AO60" s="6" t="str">
        <f t="shared" si="56"/>
        <v>00000000</v>
      </c>
      <c r="AQ60" s="11">
        <v>4</v>
      </c>
      <c r="AR60" s="1">
        <v>10</v>
      </c>
      <c r="AS60" s="11">
        <v>1</v>
      </c>
      <c r="AT60" s="3"/>
      <c r="AU60" s="3"/>
      <c r="AV60" s="3"/>
      <c r="AW60" s="3"/>
      <c r="AX60" s="3"/>
      <c r="AY60" s="3"/>
      <c r="AZ60" s="3"/>
      <c r="BA60" s="3"/>
      <c r="BB60" s="5">
        <f t="shared" si="52"/>
        <v>0</v>
      </c>
      <c r="BC60" s="6" t="str">
        <f t="shared" si="57"/>
        <v>00000000</v>
      </c>
      <c r="BE60" s="11">
        <v>4</v>
      </c>
      <c r="BF60" s="1">
        <v>10</v>
      </c>
      <c r="BG60" s="11">
        <v>1</v>
      </c>
      <c r="BH60" s="3"/>
      <c r="BI60" s="3"/>
      <c r="BJ60" s="3">
        <v>1</v>
      </c>
      <c r="BK60" s="3">
        <v>1</v>
      </c>
      <c r="BL60" s="3"/>
      <c r="BM60" s="3"/>
      <c r="BN60" s="3"/>
      <c r="BO60" s="3"/>
      <c r="BP60" s="5">
        <f t="shared" si="53"/>
        <v>48</v>
      </c>
      <c r="BQ60" s="6" t="str">
        <f t="shared" si="58"/>
        <v>00110000</v>
      </c>
      <c r="BS60" s="11">
        <v>4</v>
      </c>
      <c r="BT60" s="1">
        <v>10</v>
      </c>
      <c r="BU60" s="11">
        <v>1</v>
      </c>
      <c r="BV60" s="3"/>
      <c r="BW60" s="3"/>
      <c r="BX60" s="3"/>
      <c r="BY60" s="3"/>
      <c r="BZ60" s="3">
        <v>1</v>
      </c>
      <c r="CA60" s="3">
        <v>1</v>
      </c>
      <c r="CB60" s="3">
        <v>1</v>
      </c>
      <c r="CC60" s="3">
        <v>1</v>
      </c>
      <c r="CD60" s="5">
        <f t="shared" si="54"/>
        <v>15</v>
      </c>
      <c r="CE60" s="6" t="str">
        <f t="shared" si="59"/>
        <v>00001111</v>
      </c>
    </row>
    <row r="61" spans="1:83" ht="27" thickBot="1" x14ac:dyDescent="0.3">
      <c r="A61" s="11">
        <v>5</v>
      </c>
      <c r="B61" s="1">
        <v>18</v>
      </c>
      <c r="C61" s="11">
        <v>7</v>
      </c>
      <c r="D61" s="3"/>
      <c r="E61" s="3"/>
      <c r="F61" s="3">
        <v>1</v>
      </c>
      <c r="G61" s="3">
        <v>1</v>
      </c>
      <c r="H61" s="3"/>
      <c r="I61" s="3"/>
      <c r="J61" s="3"/>
      <c r="K61" s="3"/>
      <c r="L61" s="5">
        <f t="shared" si="48"/>
        <v>48</v>
      </c>
      <c r="M61" s="6" t="str">
        <f t="shared" si="49"/>
        <v>00110000</v>
      </c>
      <c r="N61" s="18"/>
      <c r="O61" s="11">
        <v>5</v>
      </c>
      <c r="P61" s="1">
        <v>18</v>
      </c>
      <c r="Q61" s="11">
        <v>7</v>
      </c>
      <c r="R61" s="3">
        <v>1</v>
      </c>
      <c r="S61" s="3">
        <v>1</v>
      </c>
      <c r="T61" s="3"/>
      <c r="U61" s="3"/>
      <c r="V61" s="3"/>
      <c r="W61" s="3"/>
      <c r="X61" s="3">
        <v>1</v>
      </c>
      <c r="Y61" s="3">
        <v>1</v>
      </c>
      <c r="Z61" s="5">
        <f t="shared" si="50"/>
        <v>195</v>
      </c>
      <c r="AA61" s="6" t="str">
        <f t="shared" si="55"/>
        <v>11000011</v>
      </c>
      <c r="AC61" s="11">
        <v>5</v>
      </c>
      <c r="AD61" s="1">
        <v>18</v>
      </c>
      <c r="AE61" s="11">
        <v>7</v>
      </c>
      <c r="AF61" s="3"/>
      <c r="AG61" s="3"/>
      <c r="AH61" s="3"/>
      <c r="AI61" s="3"/>
      <c r="AJ61" s="3"/>
      <c r="AK61" s="3">
        <v>1</v>
      </c>
      <c r="AL61" s="3">
        <v>1</v>
      </c>
      <c r="AM61" s="3">
        <v>1</v>
      </c>
      <c r="AN61" s="5">
        <f t="shared" si="51"/>
        <v>7</v>
      </c>
      <c r="AO61" s="6" t="str">
        <f t="shared" si="56"/>
        <v>00000111</v>
      </c>
      <c r="AQ61" s="11">
        <v>5</v>
      </c>
      <c r="AR61" s="1">
        <v>18</v>
      </c>
      <c r="AS61" s="11">
        <v>7</v>
      </c>
      <c r="AT61" s="3"/>
      <c r="AU61" s="3">
        <v>1</v>
      </c>
      <c r="AV61" s="3">
        <v>1</v>
      </c>
      <c r="AW61" s="3"/>
      <c r="AX61" s="3"/>
      <c r="AY61" s="3"/>
      <c r="AZ61" s="3"/>
      <c r="BA61" s="3"/>
      <c r="BB61" s="5">
        <f t="shared" si="52"/>
        <v>96</v>
      </c>
      <c r="BC61" s="6" t="str">
        <f t="shared" si="57"/>
        <v>01100000</v>
      </c>
      <c r="BE61" s="11">
        <v>5</v>
      </c>
      <c r="BF61" s="1">
        <v>18</v>
      </c>
      <c r="BG61" s="11">
        <v>7</v>
      </c>
      <c r="BH61" s="3"/>
      <c r="BI61" s="3"/>
      <c r="BJ61" s="3">
        <v>1</v>
      </c>
      <c r="BK61" s="3">
        <v>1</v>
      </c>
      <c r="BL61" s="3"/>
      <c r="BM61" s="3"/>
      <c r="BN61" s="3"/>
      <c r="BO61" s="3"/>
      <c r="BP61" s="5">
        <f t="shared" si="53"/>
        <v>48</v>
      </c>
      <c r="BQ61" s="6" t="str">
        <f t="shared" si="58"/>
        <v>00110000</v>
      </c>
      <c r="BS61" s="11">
        <v>5</v>
      </c>
      <c r="BT61" s="1">
        <v>18</v>
      </c>
      <c r="BU61" s="11">
        <v>7</v>
      </c>
      <c r="BV61" s="3"/>
      <c r="BW61" s="3"/>
      <c r="BX61" s="3"/>
      <c r="BY61" s="3"/>
      <c r="BZ61" s="3">
        <v>1</v>
      </c>
      <c r="CA61" s="3">
        <v>1</v>
      </c>
      <c r="CB61" s="3">
        <v>1</v>
      </c>
      <c r="CC61" s="3">
        <v>1</v>
      </c>
      <c r="CD61" s="5">
        <f t="shared" si="54"/>
        <v>15</v>
      </c>
      <c r="CE61" s="6" t="str">
        <f t="shared" si="59"/>
        <v>00001111</v>
      </c>
    </row>
    <row r="62" spans="1:83" ht="27" thickBot="1" x14ac:dyDescent="0.3">
      <c r="A62" s="11">
        <v>6</v>
      </c>
      <c r="B62" s="1">
        <v>11</v>
      </c>
      <c r="C62" s="11">
        <v>2</v>
      </c>
      <c r="D62" s="3">
        <v>1</v>
      </c>
      <c r="E62" s="3">
        <v>1</v>
      </c>
      <c r="F62" s="3">
        <v>1</v>
      </c>
      <c r="G62" s="3">
        <v>1</v>
      </c>
      <c r="H62" s="3"/>
      <c r="I62" s="3">
        <v>1</v>
      </c>
      <c r="J62" s="3">
        <v>1</v>
      </c>
      <c r="K62" s="3">
        <v>1</v>
      </c>
      <c r="L62" s="5">
        <f t="shared" si="48"/>
        <v>247</v>
      </c>
      <c r="M62" s="6" t="str">
        <f t="shared" si="49"/>
        <v>11110111</v>
      </c>
      <c r="N62" s="18"/>
      <c r="O62" s="11">
        <v>6</v>
      </c>
      <c r="P62" s="1">
        <v>11</v>
      </c>
      <c r="Q62" s="11">
        <v>2</v>
      </c>
      <c r="R62" s="3">
        <v>1</v>
      </c>
      <c r="S62" s="3">
        <v>1</v>
      </c>
      <c r="T62" s="3">
        <v>1</v>
      </c>
      <c r="U62" s="3"/>
      <c r="V62" s="3"/>
      <c r="W62" s="3">
        <v>1</v>
      </c>
      <c r="X62" s="3">
        <v>1</v>
      </c>
      <c r="Y62" s="3">
        <v>1</v>
      </c>
      <c r="Z62" s="5">
        <f t="shared" si="50"/>
        <v>231</v>
      </c>
      <c r="AA62" s="6" t="str">
        <f t="shared" si="55"/>
        <v>11100111</v>
      </c>
      <c r="AC62" s="11">
        <v>6</v>
      </c>
      <c r="AD62" s="1">
        <v>11</v>
      </c>
      <c r="AE62" s="11">
        <v>2</v>
      </c>
      <c r="AF62" s="3"/>
      <c r="AG62" s="3"/>
      <c r="AH62" s="3"/>
      <c r="AI62" s="3"/>
      <c r="AJ62" s="3"/>
      <c r="AK62" s="3">
        <v>1</v>
      </c>
      <c r="AL62" s="3">
        <v>1</v>
      </c>
      <c r="AM62" s="3">
        <v>1</v>
      </c>
      <c r="AN62" s="5">
        <f t="shared" si="51"/>
        <v>7</v>
      </c>
      <c r="AO62" s="6" t="str">
        <f t="shared" si="56"/>
        <v>00000111</v>
      </c>
      <c r="AQ62" s="11">
        <v>6</v>
      </c>
      <c r="AR62" s="1">
        <v>11</v>
      </c>
      <c r="AS62" s="11">
        <v>2</v>
      </c>
      <c r="AT62" s="3"/>
      <c r="AU62" s="3">
        <v>1</v>
      </c>
      <c r="AV62" s="3">
        <v>1</v>
      </c>
      <c r="AW62" s="3"/>
      <c r="AX62" s="3"/>
      <c r="AY62" s="3"/>
      <c r="AZ62" s="3"/>
      <c r="BA62" s="3"/>
      <c r="BB62" s="5">
        <f t="shared" si="52"/>
        <v>96</v>
      </c>
      <c r="BC62" s="6" t="str">
        <f t="shared" si="57"/>
        <v>01100000</v>
      </c>
      <c r="BE62" s="11">
        <v>6</v>
      </c>
      <c r="BF62" s="1">
        <v>11</v>
      </c>
      <c r="BG62" s="11">
        <v>2</v>
      </c>
      <c r="BH62" s="3">
        <v>1</v>
      </c>
      <c r="BI62" s="3"/>
      <c r="BJ62" s="3">
        <v>1</v>
      </c>
      <c r="BK62" s="3">
        <v>1</v>
      </c>
      <c r="BL62" s="3"/>
      <c r="BM62" s="3"/>
      <c r="BN62" s="3"/>
      <c r="BO62" s="3"/>
      <c r="BP62" s="5">
        <f t="shared" si="53"/>
        <v>176</v>
      </c>
      <c r="BQ62" s="6" t="str">
        <f t="shared" si="58"/>
        <v>10110000</v>
      </c>
      <c r="BS62" s="11">
        <v>6</v>
      </c>
      <c r="BT62" s="1">
        <v>11</v>
      </c>
      <c r="BU62" s="11">
        <v>2</v>
      </c>
      <c r="BV62" s="3"/>
      <c r="BW62" s="3"/>
      <c r="BX62" s="3"/>
      <c r="BY62" s="3"/>
      <c r="BZ62" s="3">
        <v>1</v>
      </c>
      <c r="CA62" s="3">
        <v>1</v>
      </c>
      <c r="CB62" s="3"/>
      <c r="CC62" s="3"/>
      <c r="CD62" s="5">
        <f t="shared" si="54"/>
        <v>12</v>
      </c>
      <c r="CE62" s="6" t="str">
        <f t="shared" si="59"/>
        <v>00001100</v>
      </c>
    </row>
    <row r="63" spans="1:83" ht="27" thickBot="1" x14ac:dyDescent="0.3">
      <c r="A63" s="12">
        <v>7</v>
      </c>
      <c r="B63" s="7">
        <v>16</v>
      </c>
      <c r="C63" s="12">
        <v>5</v>
      </c>
      <c r="D63" s="3">
        <v>1</v>
      </c>
      <c r="E63" s="3">
        <v>1</v>
      </c>
      <c r="F63" s="3">
        <v>1</v>
      </c>
      <c r="G63" s="3">
        <v>1</v>
      </c>
      <c r="H63" s="9"/>
      <c r="I63" s="3">
        <v>1</v>
      </c>
      <c r="J63" s="3">
        <v>1</v>
      </c>
      <c r="K63" s="3">
        <v>1</v>
      </c>
      <c r="L63" s="5">
        <f t="shared" si="48"/>
        <v>247</v>
      </c>
      <c r="M63" s="6" t="str">
        <f t="shared" si="49"/>
        <v>11110111</v>
      </c>
      <c r="N63" s="18"/>
      <c r="O63" s="12">
        <v>7</v>
      </c>
      <c r="P63" s="7">
        <v>16</v>
      </c>
      <c r="Q63" s="12">
        <v>5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5">
        <f t="shared" si="50"/>
        <v>255</v>
      </c>
      <c r="AA63" s="6" t="str">
        <f t="shared" si="55"/>
        <v>11111111</v>
      </c>
      <c r="AC63" s="12">
        <v>7</v>
      </c>
      <c r="AD63" s="7">
        <v>16</v>
      </c>
      <c r="AE63" s="12">
        <v>5</v>
      </c>
      <c r="AF63" s="9"/>
      <c r="AG63" s="9"/>
      <c r="AH63" s="9"/>
      <c r="AI63" s="9"/>
      <c r="AJ63" s="9"/>
      <c r="AK63" s="3">
        <v>1</v>
      </c>
      <c r="AL63" s="3">
        <v>1</v>
      </c>
      <c r="AM63" s="3"/>
      <c r="AN63" s="5">
        <f t="shared" si="51"/>
        <v>6</v>
      </c>
      <c r="AO63" s="6" t="str">
        <f t="shared" si="56"/>
        <v>00000110</v>
      </c>
      <c r="AQ63" s="12">
        <v>7</v>
      </c>
      <c r="AR63" s="7">
        <v>16</v>
      </c>
      <c r="AS63" s="12">
        <v>5</v>
      </c>
      <c r="AT63" s="3"/>
      <c r="AU63" s="3">
        <v>1</v>
      </c>
      <c r="AV63" s="3">
        <v>1</v>
      </c>
      <c r="AW63" s="3"/>
      <c r="AX63" s="9"/>
      <c r="AY63" s="9"/>
      <c r="AZ63" s="9"/>
      <c r="BA63" s="9"/>
      <c r="BB63" s="5">
        <f t="shared" si="52"/>
        <v>96</v>
      </c>
      <c r="BC63" s="6" t="str">
        <f t="shared" si="57"/>
        <v>01100000</v>
      </c>
      <c r="BE63" s="12">
        <v>7</v>
      </c>
      <c r="BF63" s="7">
        <v>16</v>
      </c>
      <c r="BG63" s="12">
        <v>5</v>
      </c>
      <c r="BH63" s="3">
        <v>1</v>
      </c>
      <c r="BI63" s="3">
        <v>1</v>
      </c>
      <c r="BJ63" s="3">
        <v>1</v>
      </c>
      <c r="BK63" s="3">
        <v>1</v>
      </c>
      <c r="BL63" s="9"/>
      <c r="BM63" s="9"/>
      <c r="BN63" s="9"/>
      <c r="BO63" s="9"/>
      <c r="BP63" s="5">
        <f t="shared" si="53"/>
        <v>240</v>
      </c>
      <c r="BQ63" s="6" t="str">
        <f t="shared" si="58"/>
        <v>11110000</v>
      </c>
      <c r="BS63" s="12">
        <v>7</v>
      </c>
      <c r="BT63" s="7">
        <v>16</v>
      </c>
      <c r="BU63" s="12">
        <v>5</v>
      </c>
      <c r="BV63" s="3"/>
      <c r="BW63" s="3"/>
      <c r="BX63" s="3"/>
      <c r="BY63" s="3"/>
      <c r="BZ63" s="3">
        <v>1</v>
      </c>
      <c r="CA63" s="3">
        <v>1</v>
      </c>
      <c r="CB63" s="3"/>
      <c r="CC63" s="3"/>
      <c r="CD63" s="5">
        <f t="shared" si="54"/>
        <v>12</v>
      </c>
      <c r="CE63" s="6" t="str">
        <f t="shared" si="59"/>
        <v>00001100</v>
      </c>
    </row>
    <row r="64" spans="1:83" x14ac:dyDescent="0.25">
      <c r="A64" t="str">
        <f>"{"&amp;L56&amp;","&amp;L57&amp;","&amp;L58&amp;","&amp;L59&amp;","&amp;L60&amp;","&amp;L61&amp;","&amp;L62&amp;","&amp;L63&amp;"}"</f>
        <v>{247,247,0,240,240,48,247,247}</v>
      </c>
      <c r="N64" s="18"/>
      <c r="O64" t="str">
        <f>"{"&amp;Z56&amp;","&amp;Z57&amp;","&amp;Z58&amp;","&amp;Z59&amp;","&amp;Z60&amp;","&amp;Z61&amp;","&amp;Z62&amp;","&amp;Z63&amp;"}"</f>
        <v>{24,24,255,255,0,195,231,255}</v>
      </c>
      <c r="AC64" t="str">
        <f>"{"&amp;AN56&amp;","&amp;AN57&amp;","&amp;AN58&amp;","&amp;AN59&amp;","&amp;AN60&amp;","&amp;AN61&amp;","&amp;AN62&amp;","&amp;AN63&amp;"}"</f>
        <v>{240,176,48,48,0,7,7,6}</v>
      </c>
      <c r="AQ64" t="str">
        <f>"{"&amp;BB56&amp;","&amp;BB57&amp;","&amp;BB58&amp;","&amp;BB59&amp;","&amp;BB60&amp;","&amp;BB61&amp;","&amp;BB62&amp;","&amp;BB63&amp;"}"</f>
        <v>{15,12,15,15,0,96,96,96}</v>
      </c>
      <c r="BE64" t="str">
        <f>"{"&amp;BP56&amp;","&amp;BP57&amp;","&amp;BP58&amp;","&amp;BP59&amp;","&amp;BP60&amp;","&amp;BP61&amp;","&amp;BP62&amp;","&amp;BP63&amp;"}"</f>
        <v>{6,7,7,0,48,48,176,240}</v>
      </c>
      <c r="BS64" t="str">
        <f>"{"&amp;CD56&amp;","&amp;CD57&amp;","&amp;CD58&amp;","&amp;CD59&amp;","&amp;CD60&amp;","&amp;CD61&amp;","&amp;CD62&amp;","&amp;CD63&amp;"}"</f>
        <v>{96,224,224,0,15,15,12,12}</v>
      </c>
    </row>
    <row r="65" spans="1:83" ht="15.75" thickBot="1" x14ac:dyDescent="0.3">
      <c r="N65" s="18"/>
    </row>
    <row r="66" spans="1:83" ht="15.75" thickBot="1" x14ac:dyDescent="0.3">
      <c r="A66" s="4"/>
      <c r="B66" s="4"/>
      <c r="C66" s="11" t="s">
        <v>0</v>
      </c>
      <c r="D66" s="11">
        <v>0</v>
      </c>
      <c r="E66" s="11">
        <v>1</v>
      </c>
      <c r="F66" s="11">
        <v>2</v>
      </c>
      <c r="G66" s="11">
        <v>3</v>
      </c>
      <c r="H66" s="11">
        <v>4</v>
      </c>
      <c r="I66" s="11">
        <v>5</v>
      </c>
      <c r="J66" s="11">
        <v>6</v>
      </c>
      <c r="K66" s="11">
        <v>7</v>
      </c>
      <c r="L66" s="8"/>
      <c r="N66" s="18"/>
      <c r="O66" s="4"/>
      <c r="P66" s="4"/>
      <c r="Q66" s="11" t="s">
        <v>0</v>
      </c>
      <c r="R66" s="11">
        <v>0</v>
      </c>
      <c r="S66" s="11">
        <v>1</v>
      </c>
      <c r="T66" s="11">
        <v>2</v>
      </c>
      <c r="U66" s="11">
        <v>3</v>
      </c>
      <c r="V66" s="11">
        <v>4</v>
      </c>
      <c r="W66" s="11">
        <v>5</v>
      </c>
      <c r="X66" s="11">
        <v>6</v>
      </c>
      <c r="Y66" s="11">
        <v>7</v>
      </c>
      <c r="Z66" s="8"/>
      <c r="AC66" s="4"/>
      <c r="AD66" s="4"/>
      <c r="AE66" s="11" t="s">
        <v>0</v>
      </c>
      <c r="AF66" s="11">
        <v>0</v>
      </c>
      <c r="AG66" s="11">
        <v>1</v>
      </c>
      <c r="AH66" s="11">
        <v>2</v>
      </c>
      <c r="AI66" s="11">
        <v>3</v>
      </c>
      <c r="AJ66" s="11">
        <v>4</v>
      </c>
      <c r="AK66" s="11">
        <v>5</v>
      </c>
      <c r="AL66" s="11">
        <v>6</v>
      </c>
      <c r="AM66" s="11">
        <v>7</v>
      </c>
      <c r="AN66" s="8"/>
      <c r="AQ66" s="4"/>
      <c r="AR66" s="4"/>
      <c r="AS66" s="11" t="s">
        <v>0</v>
      </c>
      <c r="AT66" s="11">
        <v>0</v>
      </c>
      <c r="AU66" s="11">
        <v>1</v>
      </c>
      <c r="AV66" s="11">
        <v>2</v>
      </c>
      <c r="AW66" s="11">
        <v>3</v>
      </c>
      <c r="AX66" s="11">
        <v>4</v>
      </c>
      <c r="AY66" s="11">
        <v>5</v>
      </c>
      <c r="AZ66" s="11">
        <v>6</v>
      </c>
      <c r="BA66" s="11">
        <v>7</v>
      </c>
      <c r="BB66" s="8"/>
      <c r="BE66" s="4"/>
      <c r="BF66" s="4"/>
      <c r="BG66" s="11" t="s">
        <v>0</v>
      </c>
      <c r="BH66" s="11">
        <v>0</v>
      </c>
      <c r="BI66" s="11">
        <v>1</v>
      </c>
      <c r="BJ66" s="11">
        <v>2</v>
      </c>
      <c r="BK66" s="11">
        <v>3</v>
      </c>
      <c r="BL66" s="11">
        <v>4</v>
      </c>
      <c r="BM66" s="11">
        <v>5</v>
      </c>
      <c r="BN66" s="11">
        <v>6</v>
      </c>
      <c r="BO66" s="11">
        <v>7</v>
      </c>
      <c r="BP66" s="8"/>
      <c r="BS66" s="4"/>
      <c r="BT66" s="4"/>
      <c r="BU66" s="11" t="s">
        <v>0</v>
      </c>
      <c r="BV66" s="11">
        <v>0</v>
      </c>
      <c r="BW66" s="11">
        <v>1</v>
      </c>
      <c r="BX66" s="11">
        <v>2</v>
      </c>
      <c r="BY66" s="11">
        <v>3</v>
      </c>
      <c r="BZ66" s="11">
        <v>4</v>
      </c>
      <c r="CA66" s="11">
        <v>5</v>
      </c>
      <c r="CB66" s="11">
        <v>6</v>
      </c>
      <c r="CC66" s="11">
        <v>7</v>
      </c>
      <c r="CD66" s="8"/>
    </row>
    <row r="67" spans="1:83" ht="27" thickBot="1" x14ac:dyDescent="0.3">
      <c r="A67" s="4"/>
      <c r="B67" s="11" t="s">
        <v>1</v>
      </c>
      <c r="C67" s="11" t="s">
        <v>2</v>
      </c>
      <c r="D67" s="10">
        <v>6</v>
      </c>
      <c r="E67" s="10">
        <v>14</v>
      </c>
      <c r="F67" s="10">
        <v>15</v>
      </c>
      <c r="G67" s="10">
        <v>3</v>
      </c>
      <c r="H67" s="10">
        <v>17</v>
      </c>
      <c r="I67" s="10">
        <v>4</v>
      </c>
      <c r="J67" s="10">
        <v>8</v>
      </c>
      <c r="K67" s="10">
        <v>9</v>
      </c>
      <c r="L67" s="21" t="s">
        <v>5</v>
      </c>
      <c r="M67" s="22"/>
      <c r="O67" s="4"/>
      <c r="P67" s="11" t="s">
        <v>1</v>
      </c>
      <c r="Q67" s="11" t="s">
        <v>2</v>
      </c>
      <c r="R67" s="10">
        <v>6</v>
      </c>
      <c r="S67" s="10">
        <v>14</v>
      </c>
      <c r="T67" s="10">
        <v>15</v>
      </c>
      <c r="U67" s="10">
        <v>3</v>
      </c>
      <c r="V67" s="10">
        <v>17</v>
      </c>
      <c r="W67" s="10">
        <v>4</v>
      </c>
      <c r="X67" s="10">
        <v>8</v>
      </c>
      <c r="Y67" s="10">
        <v>9</v>
      </c>
      <c r="Z67" s="21" t="s">
        <v>5</v>
      </c>
      <c r="AA67" s="22"/>
      <c r="AC67" s="4"/>
      <c r="AD67" s="11" t="s">
        <v>1</v>
      </c>
      <c r="AE67" s="11" t="s">
        <v>2</v>
      </c>
      <c r="AF67" s="10">
        <v>6</v>
      </c>
      <c r="AG67" s="10">
        <v>14</v>
      </c>
      <c r="AH67" s="10">
        <v>15</v>
      </c>
      <c r="AI67" s="10">
        <v>3</v>
      </c>
      <c r="AJ67" s="10">
        <v>17</v>
      </c>
      <c r="AK67" s="10">
        <v>4</v>
      </c>
      <c r="AL67" s="10">
        <v>8</v>
      </c>
      <c r="AM67" s="10">
        <v>9</v>
      </c>
      <c r="AN67" s="21" t="s">
        <v>5</v>
      </c>
      <c r="AO67" s="22"/>
      <c r="AQ67" s="4"/>
      <c r="AR67" s="11" t="s">
        <v>1</v>
      </c>
      <c r="AS67" s="11" t="s">
        <v>2</v>
      </c>
      <c r="AT67" s="10">
        <v>6</v>
      </c>
      <c r="AU67" s="10">
        <v>14</v>
      </c>
      <c r="AV67" s="10">
        <v>15</v>
      </c>
      <c r="AW67" s="10">
        <v>3</v>
      </c>
      <c r="AX67" s="10">
        <v>17</v>
      </c>
      <c r="AY67" s="10">
        <v>4</v>
      </c>
      <c r="AZ67" s="10">
        <v>8</v>
      </c>
      <c r="BA67" s="10">
        <v>9</v>
      </c>
      <c r="BB67" s="21" t="s">
        <v>5</v>
      </c>
      <c r="BC67" s="22"/>
      <c r="BE67" s="4"/>
      <c r="BF67" s="11" t="s">
        <v>1</v>
      </c>
      <c r="BG67" s="11" t="s">
        <v>2</v>
      </c>
      <c r="BH67" s="10">
        <v>6</v>
      </c>
      <c r="BI67" s="10">
        <v>14</v>
      </c>
      <c r="BJ67" s="10">
        <v>15</v>
      </c>
      <c r="BK67" s="10">
        <v>3</v>
      </c>
      <c r="BL67" s="10">
        <v>17</v>
      </c>
      <c r="BM67" s="10">
        <v>4</v>
      </c>
      <c r="BN67" s="10">
        <v>8</v>
      </c>
      <c r="BO67" s="10">
        <v>9</v>
      </c>
      <c r="BP67" s="21" t="s">
        <v>5</v>
      </c>
      <c r="BQ67" s="22"/>
      <c r="BS67" s="4"/>
      <c r="BT67" s="11" t="s">
        <v>1</v>
      </c>
      <c r="BU67" s="11" t="s">
        <v>2</v>
      </c>
      <c r="BV67" s="10">
        <v>6</v>
      </c>
      <c r="BW67" s="10">
        <v>14</v>
      </c>
      <c r="BX67" s="10">
        <v>15</v>
      </c>
      <c r="BY67" s="10">
        <v>3</v>
      </c>
      <c r="BZ67" s="10">
        <v>17</v>
      </c>
      <c r="CA67" s="10">
        <v>4</v>
      </c>
      <c r="CB67" s="10">
        <v>8</v>
      </c>
      <c r="CC67" s="10">
        <v>9</v>
      </c>
      <c r="CD67" s="21" t="s">
        <v>5</v>
      </c>
      <c r="CE67" s="22"/>
    </row>
    <row r="68" spans="1:83" ht="27" thickBot="1" x14ac:dyDescent="0.3">
      <c r="A68" s="11" t="s">
        <v>3</v>
      </c>
      <c r="B68" s="11" t="s">
        <v>4</v>
      </c>
      <c r="C68" s="2"/>
      <c r="D68" s="11">
        <v>13</v>
      </c>
      <c r="E68" s="11">
        <v>3</v>
      </c>
      <c r="F68" s="11">
        <v>4</v>
      </c>
      <c r="G68" s="11">
        <v>10</v>
      </c>
      <c r="H68" s="11">
        <v>6</v>
      </c>
      <c r="I68" s="11">
        <v>11</v>
      </c>
      <c r="J68" s="11">
        <v>15</v>
      </c>
      <c r="K68" s="11">
        <v>16</v>
      </c>
      <c r="L68" s="14" t="s">
        <v>6</v>
      </c>
      <c r="M68" s="14" t="s">
        <v>7</v>
      </c>
      <c r="O68" s="11" t="s">
        <v>3</v>
      </c>
      <c r="P68" s="11" t="s">
        <v>4</v>
      </c>
      <c r="Q68" s="2"/>
      <c r="R68" s="11">
        <v>13</v>
      </c>
      <c r="S68" s="11">
        <v>3</v>
      </c>
      <c r="T68" s="11">
        <v>4</v>
      </c>
      <c r="U68" s="11">
        <v>10</v>
      </c>
      <c r="V68" s="11">
        <v>6</v>
      </c>
      <c r="W68" s="11">
        <v>11</v>
      </c>
      <c r="X68" s="11">
        <v>15</v>
      </c>
      <c r="Y68" s="11">
        <v>16</v>
      </c>
      <c r="Z68" s="14" t="s">
        <v>6</v>
      </c>
      <c r="AA68" s="14" t="s">
        <v>7</v>
      </c>
      <c r="AC68" s="11" t="s">
        <v>3</v>
      </c>
      <c r="AD68" s="11" t="s">
        <v>4</v>
      </c>
      <c r="AE68" s="2"/>
      <c r="AF68" s="11">
        <v>13</v>
      </c>
      <c r="AG68" s="11">
        <v>3</v>
      </c>
      <c r="AH68" s="11">
        <v>4</v>
      </c>
      <c r="AI68" s="11">
        <v>10</v>
      </c>
      <c r="AJ68" s="11">
        <v>6</v>
      </c>
      <c r="AK68" s="11">
        <v>11</v>
      </c>
      <c r="AL68" s="11">
        <v>15</v>
      </c>
      <c r="AM68" s="11">
        <v>16</v>
      </c>
      <c r="AN68" s="14" t="s">
        <v>6</v>
      </c>
      <c r="AO68" s="14" t="s">
        <v>7</v>
      </c>
      <c r="AQ68" s="11" t="s">
        <v>3</v>
      </c>
      <c r="AR68" s="11" t="s">
        <v>4</v>
      </c>
      <c r="AS68" s="2"/>
      <c r="AT68" s="11">
        <v>13</v>
      </c>
      <c r="AU68" s="11">
        <v>3</v>
      </c>
      <c r="AV68" s="11">
        <v>4</v>
      </c>
      <c r="AW68" s="11">
        <v>10</v>
      </c>
      <c r="AX68" s="11">
        <v>6</v>
      </c>
      <c r="AY68" s="11">
        <v>11</v>
      </c>
      <c r="AZ68" s="11">
        <v>15</v>
      </c>
      <c r="BA68" s="11">
        <v>16</v>
      </c>
      <c r="BB68" s="14" t="s">
        <v>6</v>
      </c>
      <c r="BC68" s="14" t="s">
        <v>7</v>
      </c>
      <c r="BE68" s="11" t="s">
        <v>3</v>
      </c>
      <c r="BF68" s="11" t="s">
        <v>4</v>
      </c>
      <c r="BG68" s="2"/>
      <c r="BH68" s="11">
        <v>13</v>
      </c>
      <c r="BI68" s="11">
        <v>3</v>
      </c>
      <c r="BJ68" s="11">
        <v>4</v>
      </c>
      <c r="BK68" s="11">
        <v>10</v>
      </c>
      <c r="BL68" s="11">
        <v>6</v>
      </c>
      <c r="BM68" s="11">
        <v>11</v>
      </c>
      <c r="BN68" s="11">
        <v>15</v>
      </c>
      <c r="BO68" s="11">
        <v>16</v>
      </c>
      <c r="BP68" s="14" t="s">
        <v>6</v>
      </c>
      <c r="BQ68" s="14" t="s">
        <v>7</v>
      </c>
      <c r="BS68" s="11" t="s">
        <v>3</v>
      </c>
      <c r="BT68" s="11" t="s">
        <v>4</v>
      </c>
      <c r="BU68" s="2"/>
      <c r="BV68" s="11">
        <v>13</v>
      </c>
      <c r="BW68" s="11">
        <v>3</v>
      </c>
      <c r="BX68" s="11">
        <v>4</v>
      </c>
      <c r="BY68" s="11">
        <v>10</v>
      </c>
      <c r="BZ68" s="11">
        <v>6</v>
      </c>
      <c r="CA68" s="11">
        <v>11</v>
      </c>
      <c r="CB68" s="11">
        <v>15</v>
      </c>
      <c r="CC68" s="11">
        <v>16</v>
      </c>
      <c r="CD68" s="14" t="s">
        <v>6</v>
      </c>
      <c r="CE68" s="14" t="s">
        <v>7</v>
      </c>
    </row>
    <row r="69" spans="1:83" ht="27" thickBot="1" x14ac:dyDescent="0.3">
      <c r="A69" s="11">
        <v>0</v>
      </c>
      <c r="B69" s="1">
        <v>2</v>
      </c>
      <c r="C69" s="11">
        <v>9</v>
      </c>
      <c r="D69" s="3">
        <v>1</v>
      </c>
      <c r="E69" s="3">
        <v>1</v>
      </c>
      <c r="F69" s="3">
        <v>1</v>
      </c>
      <c r="G69" s="3"/>
      <c r="H69" s="3">
        <v>1</v>
      </c>
      <c r="I69" s="3">
        <v>1</v>
      </c>
      <c r="J69" s="3">
        <v>1</v>
      </c>
      <c r="K69" s="3">
        <v>1</v>
      </c>
      <c r="L69" s="5">
        <f t="shared" ref="L69:L76" si="60">D69*128+E69*64+F69*32+G69*16+H69*8+I69*4+J69*2+K69</f>
        <v>239</v>
      </c>
      <c r="M69" s="6" t="str">
        <f>DEC2BIN(L69, 8)</f>
        <v>11101111</v>
      </c>
      <c r="N69" s="13"/>
      <c r="O69" s="11">
        <v>0</v>
      </c>
      <c r="P69" s="1">
        <v>2</v>
      </c>
      <c r="Q69" s="11">
        <v>9</v>
      </c>
      <c r="R69" s="3"/>
      <c r="S69" s="3"/>
      <c r="T69" s="3"/>
      <c r="U69" s="3">
        <v>1</v>
      </c>
      <c r="V69" s="3">
        <v>1</v>
      </c>
      <c r="W69" s="3"/>
      <c r="X69" s="3"/>
      <c r="Y69" s="3"/>
      <c r="Z69" s="5">
        <f t="shared" ref="Z69:Z76" si="61">R69*128+S69*64+T69*32+U69*16+V69*8+W69*4+X69*2+Y69</f>
        <v>24</v>
      </c>
      <c r="AA69" s="6" t="str">
        <f>DEC2BIN(Z69, 8)</f>
        <v>00011000</v>
      </c>
      <c r="AC69" s="11">
        <v>0</v>
      </c>
      <c r="AD69" s="1">
        <v>2</v>
      </c>
      <c r="AE69" s="11">
        <v>9</v>
      </c>
      <c r="AF69" s="3"/>
      <c r="AG69" s="3">
        <v>1</v>
      </c>
      <c r="AH69" s="3">
        <v>1</v>
      </c>
      <c r="AI69" s="3"/>
      <c r="AJ69" s="3"/>
      <c r="AK69" s="3"/>
      <c r="AL69" s="3"/>
      <c r="AM69" s="3"/>
      <c r="AN69" s="5">
        <f t="shared" ref="AN69:AN76" si="62">AF69*128+AG69*64+AH69*32+AI69*16+AJ69*8+AK69*4+AL69*2+AM69</f>
        <v>96</v>
      </c>
      <c r="AO69" s="6" t="str">
        <f>DEC2BIN(AN69, 8)</f>
        <v>01100000</v>
      </c>
      <c r="AQ69" s="11">
        <v>0</v>
      </c>
      <c r="AR69" s="1">
        <v>2</v>
      </c>
      <c r="AS69" s="11">
        <v>9</v>
      </c>
      <c r="AT69" s="3"/>
      <c r="AU69" s="3"/>
      <c r="AV69" s="3"/>
      <c r="AW69" s="3"/>
      <c r="AX69" s="3"/>
      <c r="AY69" s="3">
        <v>1</v>
      </c>
      <c r="AZ69" s="3">
        <v>1</v>
      </c>
      <c r="BA69" s="3"/>
      <c r="BB69" s="5">
        <f t="shared" ref="BB69:BB76" si="63">AT69*128+AU69*64+AV69*32+AW69*16+AX69*8+AY69*4+AZ69*2+BA69</f>
        <v>6</v>
      </c>
      <c r="BC69" s="6" t="str">
        <f>DEC2BIN(BB69, 8)</f>
        <v>00000110</v>
      </c>
      <c r="BE69" s="11">
        <v>0</v>
      </c>
      <c r="BF69" s="1">
        <v>2</v>
      </c>
      <c r="BG69" s="11">
        <v>9</v>
      </c>
      <c r="BH69" s="3"/>
      <c r="BI69" s="3"/>
      <c r="BJ69" s="3"/>
      <c r="BK69" s="3"/>
      <c r="BL69" s="3">
        <v>1</v>
      </c>
      <c r="BM69" s="3">
        <v>1</v>
      </c>
      <c r="BN69" s="3"/>
      <c r="BO69" s="3"/>
      <c r="BP69" s="5">
        <f t="shared" ref="BP69:BP76" si="64">BH69*128+BI69*64+BJ69*32+BK69*16+BL69*8+BM69*4+BN69*2+BO69</f>
        <v>12</v>
      </c>
      <c r="BQ69" s="6" t="str">
        <f>DEC2BIN(BP69, 8)</f>
        <v>00001100</v>
      </c>
      <c r="BS69" s="11">
        <v>0</v>
      </c>
      <c r="BT69" s="1">
        <v>2</v>
      </c>
      <c r="BU69" s="11">
        <v>9</v>
      </c>
      <c r="BV69" s="3">
        <v>1</v>
      </c>
      <c r="BW69" s="3">
        <v>1</v>
      </c>
      <c r="BX69" s="3">
        <v>1</v>
      </c>
      <c r="BY69" s="3">
        <v>1</v>
      </c>
      <c r="BZ69" s="3"/>
      <c r="CA69" s="3"/>
      <c r="CB69" s="3"/>
      <c r="CC69" s="3"/>
      <c r="CD69" s="5">
        <f t="shared" ref="CD69:CD76" si="65">BV69*128+BW69*64+BX69*32+BY69*16+BZ69*8+CA69*4+CB69*2+CC69</f>
        <v>240</v>
      </c>
      <c r="CE69" s="6" t="str">
        <f>DEC2BIN(CD69, 8)</f>
        <v>11110000</v>
      </c>
    </row>
    <row r="70" spans="1:83" ht="27" thickBot="1" x14ac:dyDescent="0.3">
      <c r="A70" s="11">
        <v>1</v>
      </c>
      <c r="B70" s="1">
        <v>7</v>
      </c>
      <c r="C70" s="11">
        <v>14</v>
      </c>
      <c r="D70" s="3">
        <v>1</v>
      </c>
      <c r="E70" s="3">
        <v>1</v>
      </c>
      <c r="F70" s="3">
        <v>1</v>
      </c>
      <c r="G70" s="3"/>
      <c r="H70" s="3">
        <v>1</v>
      </c>
      <c r="I70" s="3">
        <v>1</v>
      </c>
      <c r="J70" s="3">
        <v>1</v>
      </c>
      <c r="K70" s="3">
        <v>1</v>
      </c>
      <c r="L70" s="5">
        <f t="shared" si="60"/>
        <v>239</v>
      </c>
      <c r="M70" s="6" t="str">
        <f>DEC2BIN(L70, 8)</f>
        <v>11101111</v>
      </c>
      <c r="N70" s="13"/>
      <c r="O70" s="11">
        <v>1</v>
      </c>
      <c r="P70" s="1">
        <v>7</v>
      </c>
      <c r="Q70" s="11">
        <v>14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5">
        <f t="shared" si="61"/>
        <v>255</v>
      </c>
      <c r="AA70" s="6" t="str">
        <f>DEC2BIN(Z70, 8)</f>
        <v>11111111</v>
      </c>
      <c r="AC70" s="11">
        <v>1</v>
      </c>
      <c r="AD70" s="1">
        <v>7</v>
      </c>
      <c r="AE70" s="11">
        <v>14</v>
      </c>
      <c r="AF70" s="3"/>
      <c r="AG70" s="3">
        <v>1</v>
      </c>
      <c r="AH70" s="3">
        <v>1</v>
      </c>
      <c r="AI70" s="3"/>
      <c r="AJ70" s="3"/>
      <c r="AK70" s="3"/>
      <c r="AL70" s="3"/>
      <c r="AM70" s="3"/>
      <c r="AN70" s="5">
        <f t="shared" si="62"/>
        <v>96</v>
      </c>
      <c r="AO70" s="6" t="str">
        <f>DEC2BIN(AN70, 8)</f>
        <v>01100000</v>
      </c>
      <c r="AQ70" s="11">
        <v>1</v>
      </c>
      <c r="AR70" s="1">
        <v>7</v>
      </c>
      <c r="AS70" s="11">
        <v>14</v>
      </c>
      <c r="AT70" s="3"/>
      <c r="AU70" s="3"/>
      <c r="AV70" s="3"/>
      <c r="AW70" s="3"/>
      <c r="AX70" s="3"/>
      <c r="AY70" s="3">
        <v>1</v>
      </c>
      <c r="AZ70" s="3">
        <v>1</v>
      </c>
      <c r="BA70" s="3">
        <v>1</v>
      </c>
      <c r="BB70" s="5">
        <f t="shared" si="63"/>
        <v>7</v>
      </c>
      <c r="BC70" s="6" t="str">
        <f>DEC2BIN(BB70, 8)</f>
        <v>00000111</v>
      </c>
      <c r="BE70" s="11">
        <v>1</v>
      </c>
      <c r="BF70" s="1">
        <v>7</v>
      </c>
      <c r="BG70" s="11">
        <v>14</v>
      </c>
      <c r="BH70" s="3"/>
      <c r="BI70" s="3"/>
      <c r="BJ70" s="3"/>
      <c r="BK70" s="3"/>
      <c r="BL70" s="3">
        <v>1</v>
      </c>
      <c r="BM70" s="3">
        <v>1</v>
      </c>
      <c r="BN70" s="3"/>
      <c r="BO70" s="3"/>
      <c r="BP70" s="5">
        <f t="shared" si="64"/>
        <v>12</v>
      </c>
      <c r="BQ70" s="6" t="str">
        <f>DEC2BIN(BP70, 8)</f>
        <v>00001100</v>
      </c>
      <c r="BS70" s="11">
        <v>1</v>
      </c>
      <c r="BT70" s="1">
        <v>7</v>
      </c>
      <c r="BU70" s="11">
        <v>14</v>
      </c>
      <c r="BV70" s="3"/>
      <c r="BW70" s="3"/>
      <c r="BX70" s="3">
        <v>1</v>
      </c>
      <c r="BY70" s="3">
        <v>1</v>
      </c>
      <c r="BZ70" s="3"/>
      <c r="CA70" s="3"/>
      <c r="CB70" s="3"/>
      <c r="CC70" s="3"/>
      <c r="CD70" s="5">
        <f t="shared" si="65"/>
        <v>48</v>
      </c>
      <c r="CE70" s="6" t="str">
        <f>DEC2BIN(CD70, 8)</f>
        <v>00110000</v>
      </c>
    </row>
    <row r="71" spans="1:83" ht="27" thickBot="1" x14ac:dyDescent="0.3">
      <c r="A71" s="11">
        <v>2</v>
      </c>
      <c r="B71" s="1">
        <v>19</v>
      </c>
      <c r="C71" s="11">
        <v>8</v>
      </c>
      <c r="D71" s="3"/>
      <c r="E71" s="3"/>
      <c r="F71" s="3"/>
      <c r="G71" s="3"/>
      <c r="H71" s="3"/>
      <c r="I71" s="3"/>
      <c r="J71" s="3"/>
      <c r="K71" s="3">
        <v>1</v>
      </c>
      <c r="L71" s="5">
        <f t="shared" si="60"/>
        <v>1</v>
      </c>
      <c r="M71" s="6" t="str">
        <f t="shared" ref="M71:M76" si="66">DEC2BIN(L71, 8)</f>
        <v>00000001</v>
      </c>
      <c r="N71" s="18"/>
      <c r="O71" s="11">
        <v>2</v>
      </c>
      <c r="P71" s="1">
        <v>19</v>
      </c>
      <c r="Q71" s="11">
        <v>8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5">
        <f t="shared" si="61"/>
        <v>255</v>
      </c>
      <c r="AA71" s="6" t="str">
        <f t="shared" ref="AA71:AA76" si="67">DEC2BIN(Z71, 8)</f>
        <v>11111111</v>
      </c>
      <c r="AC71" s="11">
        <v>2</v>
      </c>
      <c r="AD71" s="1">
        <v>19</v>
      </c>
      <c r="AE71" s="11">
        <v>8</v>
      </c>
      <c r="AF71" s="9"/>
      <c r="AG71" s="3">
        <v>1</v>
      </c>
      <c r="AH71" s="3">
        <v>1</v>
      </c>
      <c r="AI71" s="3"/>
      <c r="AJ71" s="3"/>
      <c r="AK71" s="3"/>
      <c r="AL71" s="3"/>
      <c r="AM71" s="3"/>
      <c r="AN71" s="5">
        <f t="shared" si="62"/>
        <v>96</v>
      </c>
      <c r="AO71" s="6" t="str">
        <f t="shared" ref="AO71:AO76" si="68">DEC2BIN(AN71, 8)</f>
        <v>01100000</v>
      </c>
      <c r="AQ71" s="11">
        <v>2</v>
      </c>
      <c r="AR71" s="1">
        <v>19</v>
      </c>
      <c r="AS71" s="11">
        <v>8</v>
      </c>
      <c r="AT71" s="3"/>
      <c r="AU71" s="3"/>
      <c r="AV71" s="3"/>
      <c r="AW71" s="3"/>
      <c r="AX71" s="3"/>
      <c r="AY71" s="3">
        <v>1</v>
      </c>
      <c r="AZ71" s="3">
        <v>1</v>
      </c>
      <c r="BA71" s="3">
        <v>1</v>
      </c>
      <c r="BB71" s="5">
        <f t="shared" si="63"/>
        <v>7</v>
      </c>
      <c r="BC71" s="6" t="str">
        <f t="shared" ref="BC71:BC76" si="69">DEC2BIN(BB71, 8)</f>
        <v>00000111</v>
      </c>
      <c r="BE71" s="11">
        <v>2</v>
      </c>
      <c r="BF71" s="1">
        <v>19</v>
      </c>
      <c r="BG71" s="11">
        <v>8</v>
      </c>
      <c r="BH71" s="3"/>
      <c r="BI71" s="3"/>
      <c r="BJ71" s="9"/>
      <c r="BK71" s="3"/>
      <c r="BL71" s="3">
        <v>1</v>
      </c>
      <c r="BM71" s="3">
        <v>1</v>
      </c>
      <c r="BN71" s="3">
        <v>1</v>
      </c>
      <c r="BO71" s="3">
        <v>1</v>
      </c>
      <c r="BP71" s="5">
        <f t="shared" si="64"/>
        <v>15</v>
      </c>
      <c r="BQ71" s="6" t="str">
        <f t="shared" ref="BQ71:BQ76" si="70">DEC2BIN(BP71, 8)</f>
        <v>00001111</v>
      </c>
      <c r="BS71" s="11">
        <v>2</v>
      </c>
      <c r="BT71" s="1">
        <v>19</v>
      </c>
      <c r="BU71" s="11">
        <v>8</v>
      </c>
      <c r="BV71" s="3">
        <v>1</v>
      </c>
      <c r="BW71" s="3">
        <v>1</v>
      </c>
      <c r="BX71" s="3">
        <v>1</v>
      </c>
      <c r="BY71" s="3">
        <v>1</v>
      </c>
      <c r="BZ71" s="3"/>
      <c r="CA71" s="3"/>
      <c r="CB71" s="3"/>
      <c r="CC71" s="3"/>
      <c r="CD71" s="5">
        <f t="shared" si="65"/>
        <v>240</v>
      </c>
      <c r="CE71" s="6" t="str">
        <f t="shared" ref="CE71:CE76" si="71">DEC2BIN(CD71, 8)</f>
        <v>11110000</v>
      </c>
    </row>
    <row r="72" spans="1:83" ht="27" thickBot="1" x14ac:dyDescent="0.3">
      <c r="A72" s="11">
        <v>3</v>
      </c>
      <c r="B72" s="1">
        <v>5</v>
      </c>
      <c r="C72" s="11">
        <v>12</v>
      </c>
      <c r="D72" s="3">
        <v>1</v>
      </c>
      <c r="E72" s="3">
        <v>1</v>
      </c>
      <c r="F72" s="3">
        <v>1</v>
      </c>
      <c r="G72" s="3"/>
      <c r="H72" s="3"/>
      <c r="I72" s="3"/>
      <c r="J72" s="3"/>
      <c r="K72" s="3">
        <v>1</v>
      </c>
      <c r="L72" s="5">
        <f t="shared" si="60"/>
        <v>225</v>
      </c>
      <c r="M72" s="6" t="str">
        <f t="shared" si="66"/>
        <v>11100001</v>
      </c>
      <c r="N72" s="18"/>
      <c r="O72" s="11">
        <v>3</v>
      </c>
      <c r="P72" s="1">
        <v>5</v>
      </c>
      <c r="Q72" s="11">
        <v>12</v>
      </c>
      <c r="R72" s="3"/>
      <c r="S72" s="3"/>
      <c r="T72" s="3"/>
      <c r="U72" s="3"/>
      <c r="V72" s="3"/>
      <c r="W72" s="3"/>
      <c r="X72" s="3"/>
      <c r="Y72" s="3"/>
      <c r="Z72" s="5">
        <f t="shared" si="61"/>
        <v>0</v>
      </c>
      <c r="AA72" s="6" t="str">
        <f t="shared" si="67"/>
        <v>00000000</v>
      </c>
      <c r="AC72" s="11">
        <v>3</v>
      </c>
      <c r="AD72" s="1">
        <v>5</v>
      </c>
      <c r="AE72" s="11">
        <v>12</v>
      </c>
      <c r="AF72" s="3"/>
      <c r="AG72" s="3"/>
      <c r="AH72" s="3"/>
      <c r="AI72" s="3"/>
      <c r="AJ72" s="3"/>
      <c r="AK72" s="3"/>
      <c r="AL72" s="3"/>
      <c r="AM72" s="3"/>
      <c r="AN72" s="5">
        <f t="shared" si="62"/>
        <v>0</v>
      </c>
      <c r="AO72" s="6" t="str">
        <f t="shared" si="68"/>
        <v>00000000</v>
      </c>
      <c r="AQ72" s="11">
        <v>3</v>
      </c>
      <c r="AR72" s="1">
        <v>5</v>
      </c>
      <c r="AS72" s="11">
        <v>12</v>
      </c>
      <c r="AT72" s="3"/>
      <c r="AU72" s="3"/>
      <c r="AV72" s="3"/>
      <c r="AW72" s="3"/>
      <c r="AX72" s="3"/>
      <c r="AY72" s="3"/>
      <c r="AZ72" s="3"/>
      <c r="BA72" s="3"/>
      <c r="BB72" s="5">
        <f t="shared" si="63"/>
        <v>0</v>
      </c>
      <c r="BC72" s="6" t="str">
        <f t="shared" si="69"/>
        <v>00000000</v>
      </c>
      <c r="BE72" s="11">
        <v>3</v>
      </c>
      <c r="BF72" s="1">
        <v>5</v>
      </c>
      <c r="BG72" s="11">
        <v>12</v>
      </c>
      <c r="BH72" s="3"/>
      <c r="BI72" s="3"/>
      <c r="BJ72" s="3"/>
      <c r="BK72" s="3"/>
      <c r="BL72" s="3">
        <v>1</v>
      </c>
      <c r="BM72" s="3">
        <v>1</v>
      </c>
      <c r="BN72" s="3">
        <v>1</v>
      </c>
      <c r="BO72" s="3">
        <v>1</v>
      </c>
      <c r="BP72" s="5">
        <f t="shared" si="64"/>
        <v>15</v>
      </c>
      <c r="BQ72" s="6" t="str">
        <f t="shared" si="70"/>
        <v>00001111</v>
      </c>
      <c r="BS72" s="11">
        <v>3</v>
      </c>
      <c r="BT72" s="1">
        <v>5</v>
      </c>
      <c r="BU72" s="11">
        <v>12</v>
      </c>
      <c r="BV72" s="3">
        <v>1</v>
      </c>
      <c r="BW72" s="3">
        <v>1</v>
      </c>
      <c r="BX72" s="3">
        <v>1</v>
      </c>
      <c r="BY72" s="3">
        <v>1</v>
      </c>
      <c r="BZ72" s="3"/>
      <c r="CA72" s="3"/>
      <c r="CB72" s="3"/>
      <c r="CC72" s="3"/>
      <c r="CD72" s="5">
        <f t="shared" si="65"/>
        <v>240</v>
      </c>
      <c r="CE72" s="6" t="str">
        <f t="shared" si="71"/>
        <v>11110000</v>
      </c>
    </row>
    <row r="73" spans="1:83" ht="27" thickBot="1" x14ac:dyDescent="0.3">
      <c r="A73" s="11">
        <v>4</v>
      </c>
      <c r="B73" s="1">
        <v>10</v>
      </c>
      <c r="C73" s="11">
        <v>1</v>
      </c>
      <c r="D73" s="3">
        <v>1</v>
      </c>
      <c r="E73" s="3">
        <v>1</v>
      </c>
      <c r="F73" s="3">
        <v>1</v>
      </c>
      <c r="G73" s="3"/>
      <c r="H73" s="3"/>
      <c r="I73" s="3"/>
      <c r="J73" s="3"/>
      <c r="K73" s="3">
        <v>1</v>
      </c>
      <c r="L73" s="5">
        <f t="shared" si="60"/>
        <v>225</v>
      </c>
      <c r="M73" s="6" t="str">
        <f t="shared" si="66"/>
        <v>11100001</v>
      </c>
      <c r="N73" s="18"/>
      <c r="O73" s="11">
        <v>4</v>
      </c>
      <c r="P73" s="1">
        <v>10</v>
      </c>
      <c r="Q73" s="11">
        <v>1</v>
      </c>
      <c r="R73" s="3">
        <v>1</v>
      </c>
      <c r="S73" s="3">
        <v>1</v>
      </c>
      <c r="T73" s="3"/>
      <c r="U73" s="3"/>
      <c r="V73" s="3"/>
      <c r="W73" s="3"/>
      <c r="X73" s="3">
        <v>1</v>
      </c>
      <c r="Y73" s="3">
        <v>1</v>
      </c>
      <c r="Z73" s="5">
        <f t="shared" si="61"/>
        <v>195</v>
      </c>
      <c r="AA73" s="6" t="str">
        <f t="shared" si="67"/>
        <v>11000011</v>
      </c>
      <c r="AC73" s="11">
        <v>4</v>
      </c>
      <c r="AD73" s="1">
        <v>10</v>
      </c>
      <c r="AE73" s="11">
        <v>1</v>
      </c>
      <c r="AF73" s="3"/>
      <c r="AG73" s="3"/>
      <c r="AH73" s="3"/>
      <c r="AI73" s="3"/>
      <c r="AJ73" s="3">
        <v>1</v>
      </c>
      <c r="AK73" s="3">
        <v>1</v>
      </c>
      <c r="AL73" s="3">
        <v>1</v>
      </c>
      <c r="AM73" s="3">
        <v>1</v>
      </c>
      <c r="AN73" s="5">
        <f t="shared" si="62"/>
        <v>15</v>
      </c>
      <c r="AO73" s="6" t="str">
        <f t="shared" si="68"/>
        <v>00001111</v>
      </c>
      <c r="AQ73" s="11">
        <v>4</v>
      </c>
      <c r="AR73" s="1">
        <v>10</v>
      </c>
      <c r="AS73" s="11">
        <v>1</v>
      </c>
      <c r="AT73" s="3"/>
      <c r="AU73" s="3"/>
      <c r="AV73" s="3">
        <v>1</v>
      </c>
      <c r="AW73" s="3">
        <v>1</v>
      </c>
      <c r="AX73" s="3"/>
      <c r="AY73" s="3"/>
      <c r="AZ73" s="3"/>
      <c r="BA73" s="3"/>
      <c r="BB73" s="5">
        <f t="shared" si="63"/>
        <v>48</v>
      </c>
      <c r="BC73" s="6" t="str">
        <f t="shared" si="69"/>
        <v>00110000</v>
      </c>
      <c r="BE73" s="11">
        <v>4</v>
      </c>
      <c r="BF73" s="1">
        <v>10</v>
      </c>
      <c r="BG73" s="11">
        <v>1</v>
      </c>
      <c r="BH73" s="3"/>
      <c r="BI73" s="3"/>
      <c r="BJ73" s="3"/>
      <c r="BK73" s="3"/>
      <c r="BL73" s="3"/>
      <c r="BM73" s="3"/>
      <c r="BN73" s="3"/>
      <c r="BO73" s="3"/>
      <c r="BP73" s="5">
        <f t="shared" si="64"/>
        <v>0</v>
      </c>
      <c r="BQ73" s="6" t="str">
        <f t="shared" si="70"/>
        <v>00000000</v>
      </c>
      <c r="BS73" s="11">
        <v>4</v>
      </c>
      <c r="BT73" s="1">
        <v>10</v>
      </c>
      <c r="BU73" s="11">
        <v>1</v>
      </c>
      <c r="BV73" s="3"/>
      <c r="BW73" s="3"/>
      <c r="BX73" s="3"/>
      <c r="BY73" s="3"/>
      <c r="BZ73" s="3"/>
      <c r="CA73" s="3"/>
      <c r="CB73" s="3"/>
      <c r="CC73" s="3"/>
      <c r="CD73" s="5">
        <f t="shared" si="65"/>
        <v>0</v>
      </c>
      <c r="CE73" s="6" t="str">
        <f t="shared" si="71"/>
        <v>00000000</v>
      </c>
    </row>
    <row r="74" spans="1:83" ht="27" thickBot="1" x14ac:dyDescent="0.3">
      <c r="A74" s="11">
        <v>5</v>
      </c>
      <c r="B74" s="1">
        <v>18</v>
      </c>
      <c r="C74" s="11">
        <v>7</v>
      </c>
      <c r="D74" s="3"/>
      <c r="E74" s="3">
        <v>1</v>
      </c>
      <c r="F74" s="3">
        <v>1</v>
      </c>
      <c r="G74" s="3"/>
      <c r="H74" s="3"/>
      <c r="I74" s="3"/>
      <c r="J74" s="3"/>
      <c r="K74" s="3">
        <v>1</v>
      </c>
      <c r="L74" s="5">
        <f t="shared" si="60"/>
        <v>97</v>
      </c>
      <c r="M74" s="6" t="str">
        <f t="shared" si="66"/>
        <v>01100001</v>
      </c>
      <c r="N74" s="18"/>
      <c r="O74" s="11">
        <v>5</v>
      </c>
      <c r="P74" s="1">
        <v>18</v>
      </c>
      <c r="Q74" s="11">
        <v>7</v>
      </c>
      <c r="R74" s="3">
        <v>1</v>
      </c>
      <c r="S74" s="3">
        <v>1</v>
      </c>
      <c r="T74" s="3">
        <v>1</v>
      </c>
      <c r="U74" s="3"/>
      <c r="V74" s="3"/>
      <c r="W74" s="3">
        <v>1</v>
      </c>
      <c r="X74" s="3">
        <v>1</v>
      </c>
      <c r="Y74" s="3">
        <v>1</v>
      </c>
      <c r="Z74" s="5">
        <f t="shared" si="61"/>
        <v>231</v>
      </c>
      <c r="AA74" s="6" t="str">
        <f t="shared" si="67"/>
        <v>11100111</v>
      </c>
      <c r="AC74" s="11">
        <v>5</v>
      </c>
      <c r="AD74" s="1">
        <v>18</v>
      </c>
      <c r="AE74" s="11">
        <v>7</v>
      </c>
      <c r="AF74" s="3"/>
      <c r="AG74" s="3"/>
      <c r="AH74" s="3"/>
      <c r="AI74" s="3"/>
      <c r="AJ74" s="3">
        <v>1</v>
      </c>
      <c r="AK74" s="3">
        <v>1</v>
      </c>
      <c r="AL74" s="3">
        <v>1</v>
      </c>
      <c r="AM74" s="3">
        <v>1</v>
      </c>
      <c r="AN74" s="5">
        <f t="shared" si="62"/>
        <v>15</v>
      </c>
      <c r="AO74" s="6" t="str">
        <f t="shared" si="68"/>
        <v>00001111</v>
      </c>
      <c r="AQ74" s="11">
        <v>5</v>
      </c>
      <c r="AR74" s="1">
        <v>18</v>
      </c>
      <c r="AS74" s="11">
        <v>7</v>
      </c>
      <c r="AT74" s="3"/>
      <c r="AU74" s="3"/>
      <c r="AV74" s="3">
        <v>1</v>
      </c>
      <c r="AW74" s="3">
        <v>1</v>
      </c>
      <c r="AX74" s="3"/>
      <c r="AY74" s="3"/>
      <c r="AZ74" s="3"/>
      <c r="BA74" s="3"/>
      <c r="BB74" s="5">
        <f t="shared" si="63"/>
        <v>48</v>
      </c>
      <c r="BC74" s="6" t="str">
        <f t="shared" si="69"/>
        <v>00110000</v>
      </c>
      <c r="BE74" s="11">
        <v>5</v>
      </c>
      <c r="BF74" s="1">
        <v>18</v>
      </c>
      <c r="BG74" s="11">
        <v>7</v>
      </c>
      <c r="BH74" s="3"/>
      <c r="BI74" s="3">
        <v>1</v>
      </c>
      <c r="BJ74" s="3">
        <v>1</v>
      </c>
      <c r="BK74" s="3"/>
      <c r="BL74" s="3"/>
      <c r="BM74" s="3"/>
      <c r="BN74" s="3"/>
      <c r="BO74" s="3"/>
      <c r="BP74" s="5">
        <f t="shared" si="64"/>
        <v>96</v>
      </c>
      <c r="BQ74" s="6" t="str">
        <f t="shared" si="70"/>
        <v>01100000</v>
      </c>
      <c r="BS74" s="11">
        <v>5</v>
      </c>
      <c r="BT74" s="1">
        <v>18</v>
      </c>
      <c r="BU74" s="11">
        <v>7</v>
      </c>
      <c r="BV74" s="3"/>
      <c r="BW74" s="3"/>
      <c r="BX74" s="3"/>
      <c r="BY74" s="3"/>
      <c r="BZ74" s="3"/>
      <c r="CA74" s="3">
        <v>1</v>
      </c>
      <c r="CB74" s="3">
        <v>1</v>
      </c>
      <c r="CC74" s="3">
        <v>1</v>
      </c>
      <c r="CD74" s="5">
        <f t="shared" si="65"/>
        <v>7</v>
      </c>
      <c r="CE74" s="6" t="str">
        <f t="shared" si="71"/>
        <v>00000111</v>
      </c>
    </row>
    <row r="75" spans="1:83" ht="27" thickBot="1" x14ac:dyDescent="0.3">
      <c r="A75" s="11">
        <v>6</v>
      </c>
      <c r="B75" s="1">
        <v>11</v>
      </c>
      <c r="C75" s="11">
        <v>2</v>
      </c>
      <c r="D75" s="3">
        <v>1</v>
      </c>
      <c r="E75" s="3">
        <v>1</v>
      </c>
      <c r="F75" s="3">
        <v>1</v>
      </c>
      <c r="G75" s="3"/>
      <c r="H75" s="3">
        <v>1</v>
      </c>
      <c r="I75" s="3">
        <v>1</v>
      </c>
      <c r="J75" s="3">
        <v>1</v>
      </c>
      <c r="K75" s="3">
        <v>1</v>
      </c>
      <c r="L75" s="5">
        <f t="shared" si="60"/>
        <v>239</v>
      </c>
      <c r="M75" s="6" t="str">
        <f t="shared" si="66"/>
        <v>11101111</v>
      </c>
      <c r="N75" s="18"/>
      <c r="O75" s="11">
        <v>6</v>
      </c>
      <c r="P75" s="1">
        <v>11</v>
      </c>
      <c r="Q75" s="11">
        <v>2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5">
        <f t="shared" si="61"/>
        <v>255</v>
      </c>
      <c r="AA75" s="6" t="str">
        <f t="shared" si="67"/>
        <v>11111111</v>
      </c>
      <c r="AC75" s="11">
        <v>6</v>
      </c>
      <c r="AD75" s="1">
        <v>11</v>
      </c>
      <c r="AE75" s="11">
        <v>2</v>
      </c>
      <c r="AF75" s="3"/>
      <c r="AG75" s="3"/>
      <c r="AH75" s="3"/>
      <c r="AI75" s="3"/>
      <c r="AJ75" s="3">
        <v>1</v>
      </c>
      <c r="AK75" s="3">
        <v>1</v>
      </c>
      <c r="AL75" s="3"/>
      <c r="AM75" s="3"/>
      <c r="AN75" s="5">
        <f t="shared" si="62"/>
        <v>12</v>
      </c>
      <c r="AO75" s="6" t="str">
        <f t="shared" si="68"/>
        <v>00001100</v>
      </c>
      <c r="AQ75" s="11">
        <v>6</v>
      </c>
      <c r="AR75" s="1">
        <v>11</v>
      </c>
      <c r="AS75" s="11">
        <v>2</v>
      </c>
      <c r="AT75" s="3">
        <v>1</v>
      </c>
      <c r="AU75" s="3"/>
      <c r="AV75" s="3">
        <v>1</v>
      </c>
      <c r="AW75" s="3">
        <v>1</v>
      </c>
      <c r="AX75" s="3"/>
      <c r="AY75" s="3"/>
      <c r="AZ75" s="3"/>
      <c r="BA75" s="3"/>
      <c r="BB75" s="5">
        <f t="shared" si="63"/>
        <v>176</v>
      </c>
      <c r="BC75" s="6" t="str">
        <f t="shared" si="69"/>
        <v>10110000</v>
      </c>
      <c r="BE75" s="11">
        <v>6</v>
      </c>
      <c r="BF75" s="1">
        <v>11</v>
      </c>
      <c r="BG75" s="11">
        <v>2</v>
      </c>
      <c r="BH75" s="3"/>
      <c r="BI75" s="3">
        <v>1</v>
      </c>
      <c r="BJ75" s="3">
        <v>1</v>
      </c>
      <c r="BK75" s="3"/>
      <c r="BL75" s="3"/>
      <c r="BM75" s="3"/>
      <c r="BN75" s="3"/>
      <c r="BO75" s="3"/>
      <c r="BP75" s="5">
        <f t="shared" si="64"/>
        <v>96</v>
      </c>
      <c r="BQ75" s="6" t="str">
        <f t="shared" si="70"/>
        <v>01100000</v>
      </c>
      <c r="BS75" s="11">
        <v>6</v>
      </c>
      <c r="BT75" s="1">
        <v>11</v>
      </c>
      <c r="BU75" s="11">
        <v>2</v>
      </c>
      <c r="BV75" s="3"/>
      <c r="BW75" s="3"/>
      <c r="BX75" s="3"/>
      <c r="BY75" s="3"/>
      <c r="BZ75" s="3"/>
      <c r="CA75" s="3">
        <v>1</v>
      </c>
      <c r="CB75" s="3">
        <v>1</v>
      </c>
      <c r="CC75" s="3">
        <v>1</v>
      </c>
      <c r="CD75" s="5">
        <f t="shared" si="65"/>
        <v>7</v>
      </c>
      <c r="CE75" s="6" t="str">
        <f t="shared" si="71"/>
        <v>00000111</v>
      </c>
    </row>
    <row r="76" spans="1:83" ht="27" thickBot="1" x14ac:dyDescent="0.3">
      <c r="A76" s="12">
        <v>7</v>
      </c>
      <c r="B76" s="7">
        <v>16</v>
      </c>
      <c r="C76" s="12">
        <v>5</v>
      </c>
      <c r="D76" s="3">
        <v>1</v>
      </c>
      <c r="E76" s="3">
        <v>1</v>
      </c>
      <c r="F76" s="3">
        <v>1</v>
      </c>
      <c r="G76" s="3"/>
      <c r="H76" s="3">
        <v>1</v>
      </c>
      <c r="I76" s="3">
        <v>1</v>
      </c>
      <c r="J76" s="3">
        <v>1</v>
      </c>
      <c r="K76" s="3">
        <v>1</v>
      </c>
      <c r="L76" s="5">
        <f t="shared" si="60"/>
        <v>239</v>
      </c>
      <c r="M76" s="6" t="str">
        <f t="shared" si="66"/>
        <v>11101111</v>
      </c>
      <c r="N76" s="18"/>
      <c r="O76" s="12">
        <v>7</v>
      </c>
      <c r="P76" s="7">
        <v>16</v>
      </c>
      <c r="Q76" s="12">
        <v>5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5">
        <f t="shared" si="61"/>
        <v>255</v>
      </c>
      <c r="AA76" s="6" t="str">
        <f t="shared" si="67"/>
        <v>11111111</v>
      </c>
      <c r="AC76" s="12">
        <v>7</v>
      </c>
      <c r="AD76" s="7">
        <v>16</v>
      </c>
      <c r="AE76" s="12">
        <v>5</v>
      </c>
      <c r="AF76" s="9"/>
      <c r="AG76" s="9"/>
      <c r="AH76" s="9"/>
      <c r="AI76" s="9"/>
      <c r="AJ76" s="3">
        <v>1</v>
      </c>
      <c r="AK76" s="3">
        <v>1</v>
      </c>
      <c r="AL76" s="3">
        <v>1</v>
      </c>
      <c r="AM76" s="3">
        <v>1</v>
      </c>
      <c r="AN76" s="5">
        <f t="shared" si="62"/>
        <v>15</v>
      </c>
      <c r="AO76" s="6" t="str">
        <f t="shared" si="68"/>
        <v>00001111</v>
      </c>
      <c r="AQ76" s="12">
        <v>7</v>
      </c>
      <c r="AR76" s="7">
        <v>16</v>
      </c>
      <c r="AS76" s="12">
        <v>5</v>
      </c>
      <c r="AT76" s="3">
        <v>1</v>
      </c>
      <c r="AU76" s="3">
        <v>1</v>
      </c>
      <c r="AV76" s="3">
        <v>1</v>
      </c>
      <c r="AW76" s="3">
        <v>1</v>
      </c>
      <c r="AX76" s="9"/>
      <c r="AY76" s="9"/>
      <c r="AZ76" s="9"/>
      <c r="BA76" s="9"/>
      <c r="BB76" s="5">
        <f t="shared" si="63"/>
        <v>240</v>
      </c>
      <c r="BC76" s="6" t="str">
        <f t="shared" si="69"/>
        <v>11110000</v>
      </c>
      <c r="BE76" s="12">
        <v>7</v>
      </c>
      <c r="BF76" s="7">
        <v>16</v>
      </c>
      <c r="BG76" s="12">
        <v>5</v>
      </c>
      <c r="BH76" s="3"/>
      <c r="BI76" s="3">
        <v>1</v>
      </c>
      <c r="BJ76" s="3">
        <v>1</v>
      </c>
      <c r="BK76" s="9"/>
      <c r="BL76" s="9"/>
      <c r="BM76" s="9"/>
      <c r="BN76" s="9"/>
      <c r="BO76" s="9"/>
      <c r="BP76" s="5">
        <f t="shared" si="64"/>
        <v>96</v>
      </c>
      <c r="BQ76" s="6" t="str">
        <f t="shared" si="70"/>
        <v>01100000</v>
      </c>
      <c r="BS76" s="12">
        <v>7</v>
      </c>
      <c r="BT76" s="7">
        <v>16</v>
      </c>
      <c r="BU76" s="12">
        <v>5</v>
      </c>
      <c r="BV76" s="9"/>
      <c r="BW76" s="9"/>
      <c r="BX76" s="9"/>
      <c r="BY76" s="9"/>
      <c r="BZ76" s="9"/>
      <c r="CA76" s="3">
        <v>1</v>
      </c>
      <c r="CB76" s="3">
        <v>1</v>
      </c>
      <c r="CC76" s="3"/>
      <c r="CD76" s="5">
        <f t="shared" si="65"/>
        <v>6</v>
      </c>
      <c r="CE76" s="6" t="str">
        <f t="shared" si="71"/>
        <v>00000110</v>
      </c>
    </row>
    <row r="77" spans="1:83" x14ac:dyDescent="0.25">
      <c r="A77" t="str">
        <f>"{"&amp;L69&amp;","&amp;L70&amp;","&amp;L71&amp;","&amp;L72&amp;","&amp;L73&amp;","&amp;L74&amp;","&amp;L75&amp;","&amp;L76&amp;"}"</f>
        <v>{239,239,1,225,225,97,239,239}</v>
      </c>
      <c r="N77" s="18"/>
      <c r="O77" t="str">
        <f>"{"&amp;Z69&amp;","&amp;Z70&amp;","&amp;Z71&amp;","&amp;Z72&amp;","&amp;Z73&amp;","&amp;Z74&amp;","&amp;Z75&amp;","&amp;Z76&amp;"}"</f>
        <v>{24,255,255,0,195,231,255,255}</v>
      </c>
      <c r="AC77" t="str">
        <f>"{"&amp;AN69&amp;","&amp;AN70&amp;","&amp;AN71&amp;","&amp;AN72&amp;","&amp;AN73&amp;","&amp;AN74&amp;","&amp;AN75&amp;","&amp;AN76&amp;"}"</f>
        <v>{96,96,96,0,15,15,12,15}</v>
      </c>
      <c r="AQ77" t="str">
        <f>"{"&amp;BB69&amp;","&amp;BB70&amp;","&amp;BB71&amp;","&amp;BB72&amp;","&amp;BB73&amp;","&amp;BB74&amp;","&amp;BB75&amp;","&amp;BB76&amp;"}"</f>
        <v>{6,7,7,0,48,48,176,240}</v>
      </c>
      <c r="BE77" t="str">
        <f>"{"&amp;BP69&amp;","&amp;BP70&amp;","&amp;BP71&amp;","&amp;BP72&amp;","&amp;BP73&amp;","&amp;BP74&amp;","&amp;BP75&amp;","&amp;BP76&amp;"}"</f>
        <v>{12,12,15,15,0,96,96,96}</v>
      </c>
      <c r="BS77" t="str">
        <f>"{"&amp;CD69&amp;","&amp;CD70&amp;","&amp;CD71&amp;","&amp;CD72&amp;","&amp;CD73&amp;","&amp;CD74&amp;","&amp;CD75&amp;","&amp;CD76&amp;"}"</f>
        <v>{240,48,240,240,0,7,7,6}</v>
      </c>
    </row>
    <row r="78" spans="1:83" ht="15.75" thickBot="1" x14ac:dyDescent="0.3">
      <c r="N78" s="18"/>
    </row>
    <row r="79" spans="1:83" ht="15.75" thickBot="1" x14ac:dyDescent="0.3">
      <c r="A79" s="4"/>
      <c r="B79" s="4"/>
      <c r="C79" s="11" t="s">
        <v>0</v>
      </c>
      <c r="D79" s="11">
        <v>0</v>
      </c>
      <c r="E79" s="11">
        <v>1</v>
      </c>
      <c r="F79" s="11">
        <v>2</v>
      </c>
      <c r="G79" s="11">
        <v>3</v>
      </c>
      <c r="H79" s="11">
        <v>4</v>
      </c>
      <c r="I79" s="11">
        <v>5</v>
      </c>
      <c r="J79" s="11">
        <v>6</v>
      </c>
      <c r="K79" s="11">
        <v>7</v>
      </c>
      <c r="L79" s="8"/>
      <c r="N79" s="18"/>
      <c r="O79" s="4"/>
      <c r="P79" s="4"/>
      <c r="Q79" s="11" t="s">
        <v>0</v>
      </c>
      <c r="R79" s="11">
        <v>0</v>
      </c>
      <c r="S79" s="11">
        <v>1</v>
      </c>
      <c r="T79" s="11">
        <v>2</v>
      </c>
      <c r="U79" s="11">
        <v>3</v>
      </c>
      <c r="V79" s="11">
        <v>4</v>
      </c>
      <c r="W79" s="11">
        <v>5</v>
      </c>
      <c r="X79" s="11">
        <v>6</v>
      </c>
      <c r="Y79" s="11">
        <v>7</v>
      </c>
      <c r="Z79" s="8"/>
      <c r="AC79" s="4"/>
      <c r="AD79" s="4"/>
      <c r="AE79" s="11" t="s">
        <v>0</v>
      </c>
      <c r="AF79" s="11">
        <v>0</v>
      </c>
      <c r="AG79" s="11">
        <v>1</v>
      </c>
      <c r="AH79" s="11">
        <v>2</v>
      </c>
      <c r="AI79" s="11">
        <v>3</v>
      </c>
      <c r="AJ79" s="11">
        <v>4</v>
      </c>
      <c r="AK79" s="11">
        <v>5</v>
      </c>
      <c r="AL79" s="11">
        <v>6</v>
      </c>
      <c r="AM79" s="11">
        <v>7</v>
      </c>
      <c r="AN79" s="8"/>
      <c r="AQ79" s="4"/>
      <c r="AR79" s="4"/>
      <c r="AS79" s="11" t="s">
        <v>0</v>
      </c>
      <c r="AT79" s="11">
        <v>0</v>
      </c>
      <c r="AU79" s="11">
        <v>1</v>
      </c>
      <c r="AV79" s="11">
        <v>2</v>
      </c>
      <c r="AW79" s="11">
        <v>3</v>
      </c>
      <c r="AX79" s="11">
        <v>4</v>
      </c>
      <c r="AY79" s="11">
        <v>5</v>
      </c>
      <c r="AZ79" s="11">
        <v>6</v>
      </c>
      <c r="BA79" s="11">
        <v>7</v>
      </c>
      <c r="BB79" s="8"/>
      <c r="BE79" s="4"/>
      <c r="BF79" s="4"/>
      <c r="BG79" s="11" t="s">
        <v>0</v>
      </c>
      <c r="BH79" s="11">
        <v>0</v>
      </c>
      <c r="BI79" s="11">
        <v>1</v>
      </c>
      <c r="BJ79" s="11">
        <v>2</v>
      </c>
      <c r="BK79" s="11">
        <v>3</v>
      </c>
      <c r="BL79" s="11">
        <v>4</v>
      </c>
      <c r="BM79" s="11">
        <v>5</v>
      </c>
      <c r="BN79" s="11">
        <v>6</v>
      </c>
      <c r="BO79" s="11">
        <v>7</v>
      </c>
      <c r="BP79" s="8"/>
      <c r="BS79" s="4"/>
      <c r="BT79" s="4"/>
      <c r="BU79" s="11" t="s">
        <v>0</v>
      </c>
      <c r="BV79" s="11">
        <v>0</v>
      </c>
      <c r="BW79" s="11">
        <v>1</v>
      </c>
      <c r="BX79" s="11">
        <v>2</v>
      </c>
      <c r="BY79" s="11">
        <v>3</v>
      </c>
      <c r="BZ79" s="11">
        <v>4</v>
      </c>
      <c r="CA79" s="11">
        <v>5</v>
      </c>
      <c r="CB79" s="11">
        <v>6</v>
      </c>
      <c r="CC79" s="11">
        <v>7</v>
      </c>
      <c r="CD79" s="8"/>
    </row>
    <row r="80" spans="1:83" ht="27" thickBot="1" x14ac:dyDescent="0.3">
      <c r="A80" s="4"/>
      <c r="B80" s="11" t="s">
        <v>1</v>
      </c>
      <c r="C80" s="11" t="s">
        <v>2</v>
      </c>
      <c r="D80" s="10">
        <v>6</v>
      </c>
      <c r="E80" s="10">
        <v>14</v>
      </c>
      <c r="F80" s="10">
        <v>15</v>
      </c>
      <c r="G80" s="10">
        <v>3</v>
      </c>
      <c r="H80" s="10">
        <v>17</v>
      </c>
      <c r="I80" s="10">
        <v>4</v>
      </c>
      <c r="J80" s="10">
        <v>8</v>
      </c>
      <c r="K80" s="10">
        <v>9</v>
      </c>
      <c r="L80" s="21" t="s">
        <v>5</v>
      </c>
      <c r="M80" s="22"/>
      <c r="O80" s="4"/>
      <c r="P80" s="11" t="s">
        <v>1</v>
      </c>
      <c r="Q80" s="11" t="s">
        <v>2</v>
      </c>
      <c r="R80" s="10">
        <v>6</v>
      </c>
      <c r="S80" s="10">
        <v>14</v>
      </c>
      <c r="T80" s="10">
        <v>15</v>
      </c>
      <c r="U80" s="10">
        <v>3</v>
      </c>
      <c r="V80" s="10">
        <v>17</v>
      </c>
      <c r="W80" s="10">
        <v>4</v>
      </c>
      <c r="X80" s="10">
        <v>8</v>
      </c>
      <c r="Y80" s="10">
        <v>9</v>
      </c>
      <c r="Z80" s="21" t="s">
        <v>5</v>
      </c>
      <c r="AA80" s="22"/>
      <c r="AC80" s="4"/>
      <c r="AD80" s="11" t="s">
        <v>1</v>
      </c>
      <c r="AE80" s="11" t="s">
        <v>2</v>
      </c>
      <c r="AF80" s="10">
        <v>6</v>
      </c>
      <c r="AG80" s="10">
        <v>14</v>
      </c>
      <c r="AH80" s="10">
        <v>15</v>
      </c>
      <c r="AI80" s="10">
        <v>3</v>
      </c>
      <c r="AJ80" s="10">
        <v>17</v>
      </c>
      <c r="AK80" s="10">
        <v>4</v>
      </c>
      <c r="AL80" s="10">
        <v>8</v>
      </c>
      <c r="AM80" s="10">
        <v>9</v>
      </c>
      <c r="AN80" s="21" t="s">
        <v>5</v>
      </c>
      <c r="AO80" s="22"/>
      <c r="AQ80" s="4"/>
      <c r="AR80" s="11" t="s">
        <v>1</v>
      </c>
      <c r="AS80" s="11" t="s">
        <v>2</v>
      </c>
      <c r="AT80" s="10">
        <v>6</v>
      </c>
      <c r="AU80" s="10">
        <v>14</v>
      </c>
      <c r="AV80" s="10">
        <v>15</v>
      </c>
      <c r="AW80" s="10">
        <v>3</v>
      </c>
      <c r="AX80" s="10">
        <v>17</v>
      </c>
      <c r="AY80" s="10">
        <v>4</v>
      </c>
      <c r="AZ80" s="10">
        <v>8</v>
      </c>
      <c r="BA80" s="10">
        <v>9</v>
      </c>
      <c r="BB80" s="21" t="s">
        <v>5</v>
      </c>
      <c r="BC80" s="22"/>
      <c r="BE80" s="4"/>
      <c r="BF80" s="11" t="s">
        <v>1</v>
      </c>
      <c r="BG80" s="11" t="s">
        <v>2</v>
      </c>
      <c r="BH80" s="10">
        <v>6</v>
      </c>
      <c r="BI80" s="10">
        <v>14</v>
      </c>
      <c r="BJ80" s="10">
        <v>15</v>
      </c>
      <c r="BK80" s="10">
        <v>3</v>
      </c>
      <c r="BL80" s="10">
        <v>17</v>
      </c>
      <c r="BM80" s="10">
        <v>4</v>
      </c>
      <c r="BN80" s="10">
        <v>8</v>
      </c>
      <c r="BO80" s="10">
        <v>9</v>
      </c>
      <c r="BP80" s="21" t="s">
        <v>5</v>
      </c>
      <c r="BQ80" s="22"/>
      <c r="BS80" s="4"/>
      <c r="BT80" s="11" t="s">
        <v>1</v>
      </c>
      <c r="BU80" s="11" t="s">
        <v>2</v>
      </c>
      <c r="BV80" s="10">
        <v>6</v>
      </c>
      <c r="BW80" s="10">
        <v>14</v>
      </c>
      <c r="BX80" s="10">
        <v>15</v>
      </c>
      <c r="BY80" s="10">
        <v>3</v>
      </c>
      <c r="BZ80" s="10">
        <v>17</v>
      </c>
      <c r="CA80" s="10">
        <v>4</v>
      </c>
      <c r="CB80" s="10">
        <v>8</v>
      </c>
      <c r="CC80" s="10">
        <v>9</v>
      </c>
      <c r="CD80" s="21" t="s">
        <v>5</v>
      </c>
      <c r="CE80" s="22"/>
    </row>
    <row r="81" spans="1:83" ht="27" thickBot="1" x14ac:dyDescent="0.3">
      <c r="A81" s="11" t="s">
        <v>3</v>
      </c>
      <c r="B81" s="11" t="s">
        <v>4</v>
      </c>
      <c r="C81" s="2"/>
      <c r="D81" s="11">
        <v>13</v>
      </c>
      <c r="E81" s="11">
        <v>3</v>
      </c>
      <c r="F81" s="11">
        <v>4</v>
      </c>
      <c r="G81" s="11">
        <v>10</v>
      </c>
      <c r="H81" s="11">
        <v>6</v>
      </c>
      <c r="I81" s="11">
        <v>11</v>
      </c>
      <c r="J81" s="11">
        <v>15</v>
      </c>
      <c r="K81" s="11">
        <v>16</v>
      </c>
      <c r="L81" s="14" t="s">
        <v>6</v>
      </c>
      <c r="M81" s="14" t="s">
        <v>7</v>
      </c>
      <c r="O81" s="11" t="s">
        <v>3</v>
      </c>
      <c r="P81" s="11" t="s">
        <v>4</v>
      </c>
      <c r="Q81" s="2"/>
      <c r="R81" s="11">
        <v>13</v>
      </c>
      <c r="S81" s="11">
        <v>3</v>
      </c>
      <c r="T81" s="11">
        <v>4</v>
      </c>
      <c r="U81" s="11">
        <v>10</v>
      </c>
      <c r="V81" s="11">
        <v>6</v>
      </c>
      <c r="W81" s="11">
        <v>11</v>
      </c>
      <c r="X81" s="11">
        <v>15</v>
      </c>
      <c r="Y81" s="11">
        <v>16</v>
      </c>
      <c r="Z81" s="14" t="s">
        <v>6</v>
      </c>
      <c r="AA81" s="14" t="s">
        <v>7</v>
      </c>
      <c r="AC81" s="11" t="s">
        <v>3</v>
      </c>
      <c r="AD81" s="11" t="s">
        <v>4</v>
      </c>
      <c r="AE81" s="2"/>
      <c r="AF81" s="11">
        <v>13</v>
      </c>
      <c r="AG81" s="11">
        <v>3</v>
      </c>
      <c r="AH81" s="11">
        <v>4</v>
      </c>
      <c r="AI81" s="11">
        <v>10</v>
      </c>
      <c r="AJ81" s="11">
        <v>6</v>
      </c>
      <c r="AK81" s="11">
        <v>11</v>
      </c>
      <c r="AL81" s="11">
        <v>15</v>
      </c>
      <c r="AM81" s="11">
        <v>16</v>
      </c>
      <c r="AN81" s="14" t="s">
        <v>6</v>
      </c>
      <c r="AO81" s="14" t="s">
        <v>7</v>
      </c>
      <c r="AQ81" s="11" t="s">
        <v>3</v>
      </c>
      <c r="AR81" s="11" t="s">
        <v>4</v>
      </c>
      <c r="AS81" s="2"/>
      <c r="AT81" s="11">
        <v>13</v>
      </c>
      <c r="AU81" s="11">
        <v>3</v>
      </c>
      <c r="AV81" s="11">
        <v>4</v>
      </c>
      <c r="AW81" s="11">
        <v>10</v>
      </c>
      <c r="AX81" s="11">
        <v>6</v>
      </c>
      <c r="AY81" s="11">
        <v>11</v>
      </c>
      <c r="AZ81" s="11">
        <v>15</v>
      </c>
      <c r="BA81" s="11">
        <v>16</v>
      </c>
      <c r="BB81" s="14" t="s">
        <v>6</v>
      </c>
      <c r="BC81" s="14" t="s">
        <v>7</v>
      </c>
      <c r="BE81" s="11" t="s">
        <v>3</v>
      </c>
      <c r="BF81" s="11" t="s">
        <v>4</v>
      </c>
      <c r="BG81" s="2"/>
      <c r="BH81" s="11">
        <v>13</v>
      </c>
      <c r="BI81" s="11">
        <v>3</v>
      </c>
      <c r="BJ81" s="11">
        <v>4</v>
      </c>
      <c r="BK81" s="11">
        <v>10</v>
      </c>
      <c r="BL81" s="11">
        <v>6</v>
      </c>
      <c r="BM81" s="11">
        <v>11</v>
      </c>
      <c r="BN81" s="11">
        <v>15</v>
      </c>
      <c r="BO81" s="11">
        <v>16</v>
      </c>
      <c r="BP81" s="14" t="s">
        <v>6</v>
      </c>
      <c r="BQ81" s="14" t="s">
        <v>7</v>
      </c>
      <c r="BS81" s="11" t="s">
        <v>3</v>
      </c>
      <c r="BT81" s="11" t="s">
        <v>4</v>
      </c>
      <c r="BU81" s="2"/>
      <c r="BV81" s="11">
        <v>13</v>
      </c>
      <c r="BW81" s="11">
        <v>3</v>
      </c>
      <c r="BX81" s="11">
        <v>4</v>
      </c>
      <c r="BY81" s="11">
        <v>10</v>
      </c>
      <c r="BZ81" s="11">
        <v>6</v>
      </c>
      <c r="CA81" s="11">
        <v>11</v>
      </c>
      <c r="CB81" s="11">
        <v>15</v>
      </c>
      <c r="CC81" s="11">
        <v>16</v>
      </c>
      <c r="CD81" s="14" t="s">
        <v>6</v>
      </c>
      <c r="CE81" s="14" t="s">
        <v>7</v>
      </c>
    </row>
    <row r="82" spans="1:83" ht="27" thickBot="1" x14ac:dyDescent="0.3">
      <c r="A82" s="11">
        <v>0</v>
      </c>
      <c r="B82" s="1">
        <v>2</v>
      </c>
      <c r="C82" s="11">
        <v>9</v>
      </c>
      <c r="D82" s="3">
        <v>1</v>
      </c>
      <c r="E82" s="3">
        <v>1</v>
      </c>
      <c r="F82" s="3"/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5">
        <f t="shared" ref="L82:L89" si="72">D82*128+E82*64+F82*32+G82*16+H82*8+I82*4+J82*2+K82</f>
        <v>223</v>
      </c>
      <c r="M82" s="6" t="str">
        <f t="shared" ref="M82:M89" si="73">DEC2BIN(L82, 8)</f>
        <v>11011111</v>
      </c>
      <c r="N82" s="13"/>
      <c r="O82" s="11">
        <v>0</v>
      </c>
      <c r="P82" s="1">
        <v>2</v>
      </c>
      <c r="Q82" s="11">
        <v>9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5">
        <f t="shared" ref="Z82:Z89" si="74">R82*128+S82*64+T82*32+U82*16+V82*8+W82*4+X82*2+Y82</f>
        <v>255</v>
      </c>
      <c r="AA82" s="6" t="str">
        <f>DEC2BIN(Z82, 8)</f>
        <v>11111111</v>
      </c>
      <c r="AC82" s="11">
        <v>0</v>
      </c>
      <c r="AD82" s="1">
        <v>2</v>
      </c>
      <c r="AE82" s="11">
        <v>9</v>
      </c>
      <c r="AF82" s="3">
        <v>1</v>
      </c>
      <c r="AG82" s="3">
        <v>1</v>
      </c>
      <c r="AH82" s="3"/>
      <c r="AI82" s="3"/>
      <c r="AJ82" s="3"/>
      <c r="AK82" s="3"/>
      <c r="AL82" s="3"/>
      <c r="AM82" s="3"/>
      <c r="AN82" s="5">
        <f t="shared" ref="AN82:AN89" si="75">AF82*128+AG82*64+AH82*32+AI82*16+AJ82*8+AK82*4+AL82*2+AM82</f>
        <v>192</v>
      </c>
      <c r="AO82" s="6" t="str">
        <f>DEC2BIN(AN82, 8)</f>
        <v>11000000</v>
      </c>
      <c r="AQ82" s="11">
        <v>0</v>
      </c>
      <c r="AR82" s="1">
        <v>2</v>
      </c>
      <c r="AS82" s="11">
        <v>9</v>
      </c>
      <c r="AT82" s="3"/>
      <c r="AU82" s="3"/>
      <c r="AV82" s="3"/>
      <c r="AW82" s="3"/>
      <c r="AX82" s="3"/>
      <c r="AY82" s="3"/>
      <c r="AZ82" s="3">
        <v>1</v>
      </c>
      <c r="BA82" s="3">
        <v>1</v>
      </c>
      <c r="BB82" s="5">
        <f t="shared" ref="BB82:BB89" si="76">AT82*128+AU82*64+AV82*32+AW82*16+AX82*8+AY82*4+AZ82*2+BA82</f>
        <v>3</v>
      </c>
      <c r="BC82" s="6" t="str">
        <f>DEC2BIN(BB82, 8)</f>
        <v>00000011</v>
      </c>
      <c r="BE82" s="11">
        <v>0</v>
      </c>
      <c r="BF82" s="1">
        <v>2</v>
      </c>
      <c r="BG82" s="11">
        <v>9</v>
      </c>
      <c r="BH82" s="3"/>
      <c r="BI82" s="3"/>
      <c r="BJ82" s="3"/>
      <c r="BK82" s="3">
        <v>1</v>
      </c>
      <c r="BL82" s="3">
        <v>1</v>
      </c>
      <c r="BM82" s="3"/>
      <c r="BN82" s="3"/>
      <c r="BO82" s="3">
        <v>1</v>
      </c>
      <c r="BP82" s="5">
        <f t="shared" ref="BP82:BP89" si="77">BH82*128+BI82*64+BJ82*32+BK82*16+BL82*8+BM82*4+BN82*2+BO82</f>
        <v>25</v>
      </c>
      <c r="BQ82" s="6" t="str">
        <f>DEC2BIN(BP82, 8)</f>
        <v>00011001</v>
      </c>
      <c r="BS82" s="11">
        <v>0</v>
      </c>
      <c r="BT82" s="1">
        <v>2</v>
      </c>
      <c r="BU82" s="11">
        <v>9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/>
      <c r="CB82" s="3"/>
      <c r="CC82" s="3"/>
      <c r="CD82" s="5">
        <f t="shared" ref="CD82:CD89" si="78">BV82*128+BW82*64+BX82*32+BY82*16+BZ82*8+CA82*4+CB82*2+CC82</f>
        <v>248</v>
      </c>
      <c r="CE82" s="6" t="str">
        <f>DEC2BIN(CD82, 8)</f>
        <v>11111000</v>
      </c>
    </row>
    <row r="83" spans="1:83" ht="27" thickBot="1" x14ac:dyDescent="0.3">
      <c r="A83" s="11">
        <v>1</v>
      </c>
      <c r="B83" s="1">
        <v>7</v>
      </c>
      <c r="C83" s="11">
        <v>14</v>
      </c>
      <c r="D83" s="3">
        <v>1</v>
      </c>
      <c r="E83" s="3">
        <v>1</v>
      </c>
      <c r="F83" s="3"/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5">
        <f t="shared" si="72"/>
        <v>223</v>
      </c>
      <c r="M83" s="6" t="str">
        <f t="shared" si="73"/>
        <v>11011111</v>
      </c>
      <c r="N83" s="13"/>
      <c r="O83" s="11">
        <v>1</v>
      </c>
      <c r="P83" s="1">
        <v>7</v>
      </c>
      <c r="Q83" s="11">
        <v>14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5">
        <f t="shared" si="74"/>
        <v>255</v>
      </c>
      <c r="AA83" s="6" t="str">
        <f>DEC2BIN(Z83, 8)</f>
        <v>11111111</v>
      </c>
      <c r="AC83" s="11">
        <v>1</v>
      </c>
      <c r="AD83" s="1">
        <v>7</v>
      </c>
      <c r="AE83" s="11">
        <v>14</v>
      </c>
      <c r="AF83" s="3">
        <v>1</v>
      </c>
      <c r="AG83" s="3">
        <v>1</v>
      </c>
      <c r="AH83" s="3"/>
      <c r="AI83" s="3"/>
      <c r="AJ83" s="3"/>
      <c r="AK83" s="3"/>
      <c r="AL83" s="3"/>
      <c r="AM83" s="3"/>
      <c r="AN83" s="5">
        <f t="shared" si="75"/>
        <v>192</v>
      </c>
      <c r="AO83" s="6" t="str">
        <f>DEC2BIN(AN83, 8)</f>
        <v>11000000</v>
      </c>
      <c r="AQ83" s="11">
        <v>1</v>
      </c>
      <c r="AR83" s="1">
        <v>7</v>
      </c>
      <c r="AS83" s="11">
        <v>14</v>
      </c>
      <c r="AT83" s="3"/>
      <c r="AU83" s="3"/>
      <c r="AV83" s="3"/>
      <c r="AW83" s="3"/>
      <c r="AX83" s="3"/>
      <c r="AY83" s="3"/>
      <c r="AZ83" s="3">
        <v>1</v>
      </c>
      <c r="BA83" s="3">
        <v>1</v>
      </c>
      <c r="BB83" s="5">
        <f t="shared" si="76"/>
        <v>3</v>
      </c>
      <c r="BC83" s="6" t="str">
        <f>DEC2BIN(BB83, 8)</f>
        <v>00000011</v>
      </c>
      <c r="BE83" s="11">
        <v>1</v>
      </c>
      <c r="BF83" s="1">
        <v>7</v>
      </c>
      <c r="BG83" s="11">
        <v>14</v>
      </c>
      <c r="BH83" s="3"/>
      <c r="BI83" s="3"/>
      <c r="BJ83" s="3"/>
      <c r="BK83" s="3">
        <v>1</v>
      </c>
      <c r="BL83" s="3">
        <v>1</v>
      </c>
      <c r="BM83" s="3"/>
      <c r="BN83" s="3"/>
      <c r="BO83" s="3">
        <v>1</v>
      </c>
      <c r="BP83" s="5">
        <f t="shared" si="77"/>
        <v>25</v>
      </c>
      <c r="BQ83" s="6" t="str">
        <f>DEC2BIN(BP83, 8)</f>
        <v>00011001</v>
      </c>
      <c r="BS83" s="11">
        <v>1</v>
      </c>
      <c r="BT83" s="1">
        <v>7</v>
      </c>
      <c r="BU83" s="11">
        <v>14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  <c r="CA83" s="3"/>
      <c r="CB83" s="3"/>
      <c r="CC83" s="3"/>
      <c r="CD83" s="5">
        <f t="shared" si="78"/>
        <v>248</v>
      </c>
      <c r="CE83" s="6" t="str">
        <f>DEC2BIN(CD83, 8)</f>
        <v>11111000</v>
      </c>
    </row>
    <row r="84" spans="1:83" ht="27" thickBot="1" x14ac:dyDescent="0.3">
      <c r="A84" s="11">
        <v>2</v>
      </c>
      <c r="B84" s="1">
        <v>19</v>
      </c>
      <c r="C84" s="11">
        <v>8</v>
      </c>
      <c r="D84" s="3"/>
      <c r="E84" s="3"/>
      <c r="F84" s="3"/>
      <c r="G84" s="3"/>
      <c r="H84" s="3"/>
      <c r="I84" s="3"/>
      <c r="J84" s="3">
        <v>1</v>
      </c>
      <c r="K84" s="3">
        <v>1</v>
      </c>
      <c r="L84" s="5">
        <f t="shared" si="72"/>
        <v>3</v>
      </c>
      <c r="M84" s="6" t="str">
        <f t="shared" si="73"/>
        <v>00000011</v>
      </c>
      <c r="N84" s="18"/>
      <c r="O84" s="11">
        <v>2</v>
      </c>
      <c r="P84" s="1">
        <v>19</v>
      </c>
      <c r="Q84" s="11">
        <v>8</v>
      </c>
      <c r="R84" s="3"/>
      <c r="S84" s="3"/>
      <c r="T84" s="3"/>
      <c r="U84" s="3"/>
      <c r="V84" s="3"/>
      <c r="W84" s="3"/>
      <c r="X84" s="3"/>
      <c r="Y84" s="3"/>
      <c r="Z84" s="5">
        <f t="shared" si="74"/>
        <v>0</v>
      </c>
      <c r="AA84" s="6" t="str">
        <f t="shared" ref="AA84:AA89" si="79">DEC2BIN(Z84, 8)</f>
        <v>00000000</v>
      </c>
      <c r="AC84" s="11">
        <v>2</v>
      </c>
      <c r="AD84" s="1">
        <v>19</v>
      </c>
      <c r="AE84" s="11">
        <v>8</v>
      </c>
      <c r="AF84" s="3"/>
      <c r="AG84" s="3"/>
      <c r="AH84" s="3"/>
      <c r="AI84" s="3"/>
      <c r="AJ84" s="3"/>
      <c r="AK84" s="3"/>
      <c r="AL84" s="3"/>
      <c r="AM84" s="3"/>
      <c r="AN84" s="5">
        <f t="shared" si="75"/>
        <v>0</v>
      </c>
      <c r="AO84" s="6" t="str">
        <f t="shared" ref="AO84:AO89" si="80">DEC2BIN(AN84, 8)</f>
        <v>00000000</v>
      </c>
      <c r="AQ84" s="11">
        <v>2</v>
      </c>
      <c r="AR84" s="1">
        <v>19</v>
      </c>
      <c r="AS84" s="11">
        <v>8</v>
      </c>
      <c r="AT84" s="3"/>
      <c r="AU84" s="3"/>
      <c r="AV84" s="3"/>
      <c r="AW84" s="3"/>
      <c r="AX84" s="3"/>
      <c r="AY84" s="3"/>
      <c r="AZ84" s="3"/>
      <c r="BA84" s="3"/>
      <c r="BB84" s="5">
        <f t="shared" si="76"/>
        <v>0</v>
      </c>
      <c r="BC84" s="6" t="str">
        <f t="shared" ref="BC84:BC89" si="81">DEC2BIN(BB84, 8)</f>
        <v>00000000</v>
      </c>
      <c r="BE84" s="11">
        <v>2</v>
      </c>
      <c r="BF84" s="1">
        <v>19</v>
      </c>
      <c r="BG84" s="11">
        <v>8</v>
      </c>
      <c r="BH84" s="3"/>
      <c r="BI84" s="3"/>
      <c r="BJ84" s="3"/>
      <c r="BK84" s="3">
        <v>1</v>
      </c>
      <c r="BL84" s="3">
        <v>1</v>
      </c>
      <c r="BM84" s="3"/>
      <c r="BN84" s="3"/>
      <c r="BO84" s="3"/>
      <c r="BP84" s="5">
        <f t="shared" si="77"/>
        <v>24</v>
      </c>
      <c r="BQ84" s="6" t="str">
        <f t="shared" ref="BQ84:BQ89" si="82">DEC2BIN(BP84, 8)</f>
        <v>00011000</v>
      </c>
      <c r="BS84" s="11">
        <v>2</v>
      </c>
      <c r="BT84" s="1">
        <v>19</v>
      </c>
      <c r="BU84" s="11">
        <v>8</v>
      </c>
      <c r="BV84" s="3"/>
      <c r="BW84" s="3"/>
      <c r="BX84" s="3"/>
      <c r="BY84" s="3">
        <v>1</v>
      </c>
      <c r="BZ84" s="3">
        <v>1</v>
      </c>
      <c r="CA84" s="3"/>
      <c r="CB84" s="3"/>
      <c r="CC84" s="3"/>
      <c r="CD84" s="5">
        <f t="shared" si="78"/>
        <v>24</v>
      </c>
      <c r="CE84" s="6" t="str">
        <f t="shared" ref="CE84:CE89" si="83">DEC2BIN(CD84, 8)</f>
        <v>00011000</v>
      </c>
    </row>
    <row r="85" spans="1:83" ht="27" thickBot="1" x14ac:dyDescent="0.3">
      <c r="A85" s="11">
        <v>3</v>
      </c>
      <c r="B85" s="1">
        <v>5</v>
      </c>
      <c r="C85" s="11">
        <v>12</v>
      </c>
      <c r="D85" s="3">
        <v>1</v>
      </c>
      <c r="E85" s="3">
        <v>1</v>
      </c>
      <c r="F85" s="3"/>
      <c r="G85" s="3"/>
      <c r="H85" s="3"/>
      <c r="I85" s="3"/>
      <c r="J85" s="3">
        <v>1</v>
      </c>
      <c r="K85" s="3">
        <v>1</v>
      </c>
      <c r="L85" s="5">
        <f t="shared" si="72"/>
        <v>195</v>
      </c>
      <c r="M85" s="6" t="str">
        <f t="shared" si="73"/>
        <v>11000011</v>
      </c>
      <c r="N85" s="18"/>
      <c r="O85" s="11">
        <v>3</v>
      </c>
      <c r="P85" s="1">
        <v>5</v>
      </c>
      <c r="Q85" s="11">
        <v>12</v>
      </c>
      <c r="R85" s="3">
        <v>1</v>
      </c>
      <c r="S85" s="3">
        <v>1</v>
      </c>
      <c r="T85" s="3"/>
      <c r="U85" s="3"/>
      <c r="V85" s="3"/>
      <c r="W85" s="3"/>
      <c r="X85" s="3">
        <v>1</v>
      </c>
      <c r="Y85" s="3">
        <v>1</v>
      </c>
      <c r="Z85" s="5">
        <f t="shared" si="74"/>
        <v>195</v>
      </c>
      <c r="AA85" s="6" t="str">
        <f t="shared" si="79"/>
        <v>11000011</v>
      </c>
      <c r="AC85" s="11">
        <v>3</v>
      </c>
      <c r="AD85" s="1">
        <v>5</v>
      </c>
      <c r="AE85" s="11">
        <v>12</v>
      </c>
      <c r="AF85" s="3"/>
      <c r="AG85" s="3"/>
      <c r="AH85" s="3"/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5">
        <f t="shared" si="75"/>
        <v>31</v>
      </c>
      <c r="AO85" s="6" t="str">
        <f t="shared" si="80"/>
        <v>00011111</v>
      </c>
      <c r="AQ85" s="11">
        <v>3</v>
      </c>
      <c r="AR85" s="1">
        <v>5</v>
      </c>
      <c r="AS85" s="11">
        <v>12</v>
      </c>
      <c r="AT85" s="3"/>
      <c r="AU85" s="3"/>
      <c r="AV85" s="3"/>
      <c r="AW85" s="3">
        <v>1</v>
      </c>
      <c r="AX85" s="3">
        <v>1</v>
      </c>
      <c r="AY85" s="3"/>
      <c r="AZ85" s="3"/>
      <c r="BA85" s="3"/>
      <c r="BB85" s="5">
        <f t="shared" si="76"/>
        <v>24</v>
      </c>
      <c r="BC85" s="6" t="str">
        <f t="shared" si="81"/>
        <v>00011000</v>
      </c>
      <c r="BE85" s="11">
        <v>3</v>
      </c>
      <c r="BF85" s="1">
        <v>5</v>
      </c>
      <c r="BG85" s="11">
        <v>12</v>
      </c>
      <c r="BH85" s="3"/>
      <c r="BI85" s="3"/>
      <c r="BJ85" s="3"/>
      <c r="BK85" s="3">
        <v>1</v>
      </c>
      <c r="BL85" s="3">
        <v>1</v>
      </c>
      <c r="BM85" s="3">
        <v>1</v>
      </c>
      <c r="BN85" s="3">
        <v>1</v>
      </c>
      <c r="BO85" s="3">
        <v>1</v>
      </c>
      <c r="BP85" s="5">
        <f t="shared" si="77"/>
        <v>31</v>
      </c>
      <c r="BQ85" s="6" t="str">
        <f t="shared" si="82"/>
        <v>00011111</v>
      </c>
      <c r="BS85" s="11">
        <v>3</v>
      </c>
      <c r="BT85" s="1">
        <v>5</v>
      </c>
      <c r="BU85" s="11">
        <v>12</v>
      </c>
      <c r="BV85" s="3">
        <v>1</v>
      </c>
      <c r="BW85" s="3">
        <v>1</v>
      </c>
      <c r="BX85" s="3">
        <v>1</v>
      </c>
      <c r="BY85" s="3">
        <v>1</v>
      </c>
      <c r="BZ85" s="3">
        <v>1</v>
      </c>
      <c r="CA85" s="3"/>
      <c r="CB85" s="3"/>
      <c r="CC85" s="3"/>
      <c r="CD85" s="5">
        <f t="shared" si="78"/>
        <v>248</v>
      </c>
      <c r="CE85" s="6" t="str">
        <f t="shared" si="83"/>
        <v>11111000</v>
      </c>
    </row>
    <row r="86" spans="1:83" ht="27" thickBot="1" x14ac:dyDescent="0.3">
      <c r="A86" s="11">
        <v>4</v>
      </c>
      <c r="B86" s="1">
        <v>10</v>
      </c>
      <c r="C86" s="11">
        <v>1</v>
      </c>
      <c r="D86" s="3">
        <v>1</v>
      </c>
      <c r="E86" s="3">
        <v>1</v>
      </c>
      <c r="F86" s="3"/>
      <c r="G86" s="3"/>
      <c r="H86" s="3"/>
      <c r="I86" s="3"/>
      <c r="J86" s="3">
        <v>1</v>
      </c>
      <c r="K86" s="3">
        <v>1</v>
      </c>
      <c r="L86" s="5">
        <f t="shared" si="72"/>
        <v>195</v>
      </c>
      <c r="M86" s="6" t="str">
        <f t="shared" si="73"/>
        <v>11000011</v>
      </c>
      <c r="N86" s="18"/>
      <c r="O86" s="11">
        <v>4</v>
      </c>
      <c r="P86" s="1">
        <v>10</v>
      </c>
      <c r="Q86" s="11">
        <v>1</v>
      </c>
      <c r="R86" s="3">
        <v>1</v>
      </c>
      <c r="S86" s="3">
        <v>1</v>
      </c>
      <c r="T86" s="3">
        <v>1</v>
      </c>
      <c r="U86" s="3"/>
      <c r="V86" s="3"/>
      <c r="W86" s="3">
        <v>1</v>
      </c>
      <c r="X86" s="3">
        <v>1</v>
      </c>
      <c r="Y86" s="3">
        <v>1</v>
      </c>
      <c r="Z86" s="5">
        <f t="shared" si="74"/>
        <v>231</v>
      </c>
      <c r="AA86" s="6" t="str">
        <f t="shared" si="79"/>
        <v>11100111</v>
      </c>
      <c r="AC86" s="11">
        <v>4</v>
      </c>
      <c r="AD86" s="1">
        <v>10</v>
      </c>
      <c r="AE86" s="11">
        <v>1</v>
      </c>
      <c r="AF86" s="3"/>
      <c r="AG86" s="3"/>
      <c r="AH86" s="3"/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5">
        <f t="shared" si="75"/>
        <v>31</v>
      </c>
      <c r="AO86" s="6" t="str">
        <f t="shared" si="80"/>
        <v>00011111</v>
      </c>
      <c r="AQ86" s="11">
        <v>4</v>
      </c>
      <c r="AR86" s="1">
        <v>10</v>
      </c>
      <c r="AS86" s="11">
        <v>1</v>
      </c>
      <c r="AT86" s="3">
        <v>1</v>
      </c>
      <c r="AU86" s="3"/>
      <c r="AV86" s="3"/>
      <c r="AW86" s="3">
        <v>1</v>
      </c>
      <c r="AX86" s="3">
        <v>1</v>
      </c>
      <c r="AY86" s="3"/>
      <c r="AZ86" s="3"/>
      <c r="BA86" s="3"/>
      <c r="BB86" s="5">
        <f t="shared" si="76"/>
        <v>152</v>
      </c>
      <c r="BC86" s="6" t="str">
        <f t="shared" si="81"/>
        <v>10011000</v>
      </c>
      <c r="BE86" s="11">
        <v>4</v>
      </c>
      <c r="BF86" s="1">
        <v>10</v>
      </c>
      <c r="BG86" s="11">
        <v>1</v>
      </c>
      <c r="BH86" s="3"/>
      <c r="BI86" s="3"/>
      <c r="BJ86" s="3"/>
      <c r="BK86" s="3">
        <v>1</v>
      </c>
      <c r="BL86" s="3">
        <v>1</v>
      </c>
      <c r="BM86" s="3">
        <v>1</v>
      </c>
      <c r="BN86" s="3">
        <v>1</v>
      </c>
      <c r="BO86" s="3">
        <v>1</v>
      </c>
      <c r="BP86" s="5">
        <f t="shared" si="77"/>
        <v>31</v>
      </c>
      <c r="BQ86" s="6" t="str">
        <f t="shared" si="82"/>
        <v>00011111</v>
      </c>
      <c r="BS86" s="11">
        <v>4</v>
      </c>
      <c r="BT86" s="1">
        <v>10</v>
      </c>
      <c r="BU86" s="11">
        <v>1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  <c r="CA86" s="3"/>
      <c r="CB86" s="3"/>
      <c r="CC86" s="3"/>
      <c r="CD86" s="5">
        <f t="shared" si="78"/>
        <v>248</v>
      </c>
      <c r="CE86" s="6" t="str">
        <f t="shared" si="83"/>
        <v>11111000</v>
      </c>
    </row>
    <row r="87" spans="1:83" ht="27" thickBot="1" x14ac:dyDescent="0.3">
      <c r="A87" s="11">
        <v>5</v>
      </c>
      <c r="B87" s="1">
        <v>18</v>
      </c>
      <c r="C87" s="11">
        <v>7</v>
      </c>
      <c r="D87" s="3">
        <v>1</v>
      </c>
      <c r="E87" s="3">
        <v>1</v>
      </c>
      <c r="F87" s="3"/>
      <c r="G87" s="3"/>
      <c r="H87" s="3"/>
      <c r="I87" s="3"/>
      <c r="J87" s="3">
        <v>1</v>
      </c>
      <c r="K87" s="3">
        <v>1</v>
      </c>
      <c r="L87" s="5">
        <f t="shared" si="72"/>
        <v>195</v>
      </c>
      <c r="M87" s="6" t="str">
        <f t="shared" si="73"/>
        <v>11000011</v>
      </c>
      <c r="N87" s="18"/>
      <c r="O87" s="11">
        <v>5</v>
      </c>
      <c r="P87" s="1">
        <v>18</v>
      </c>
      <c r="Q87" s="11">
        <v>7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5">
        <f t="shared" si="74"/>
        <v>255</v>
      </c>
      <c r="AA87" s="6" t="str">
        <f t="shared" si="79"/>
        <v>11111111</v>
      </c>
      <c r="AC87" s="11">
        <v>5</v>
      </c>
      <c r="AD87" s="1">
        <v>18</v>
      </c>
      <c r="AE87" s="11">
        <v>7</v>
      </c>
      <c r="AF87" s="3"/>
      <c r="AG87" s="3"/>
      <c r="AH87" s="3"/>
      <c r="AI87" s="3">
        <v>1</v>
      </c>
      <c r="AJ87" s="3">
        <v>1</v>
      </c>
      <c r="AK87" s="3"/>
      <c r="AL87" s="3"/>
      <c r="AM87" s="3"/>
      <c r="AN87" s="5">
        <f t="shared" si="75"/>
        <v>24</v>
      </c>
      <c r="AO87" s="6" t="str">
        <f t="shared" si="80"/>
        <v>00011000</v>
      </c>
      <c r="AQ87" s="11">
        <v>5</v>
      </c>
      <c r="AR87" s="1">
        <v>18</v>
      </c>
      <c r="AS87" s="11">
        <v>7</v>
      </c>
      <c r="AT87" s="3">
        <v>1</v>
      </c>
      <c r="AU87" s="3">
        <v>1</v>
      </c>
      <c r="AV87" s="3"/>
      <c r="AW87" s="3">
        <v>1</v>
      </c>
      <c r="AX87" s="3">
        <v>1</v>
      </c>
      <c r="AY87" s="3"/>
      <c r="AZ87" s="3"/>
      <c r="BA87" s="3"/>
      <c r="BB87" s="5">
        <f t="shared" si="76"/>
        <v>216</v>
      </c>
      <c r="BC87" s="6" t="str">
        <f t="shared" si="81"/>
        <v>11011000</v>
      </c>
      <c r="BE87" s="11">
        <v>5</v>
      </c>
      <c r="BF87" s="1">
        <v>18</v>
      </c>
      <c r="BG87" s="11">
        <v>7</v>
      </c>
      <c r="BH87" s="3"/>
      <c r="BI87" s="3"/>
      <c r="BJ87" s="3"/>
      <c r="BK87" s="3"/>
      <c r="BL87" s="3"/>
      <c r="BM87" s="3"/>
      <c r="BN87" s="3"/>
      <c r="BO87" s="3"/>
      <c r="BP87" s="5">
        <f t="shared" si="77"/>
        <v>0</v>
      </c>
      <c r="BQ87" s="6" t="str">
        <f t="shared" si="82"/>
        <v>00000000</v>
      </c>
      <c r="BS87" s="11">
        <v>5</v>
      </c>
      <c r="BT87" s="1">
        <v>18</v>
      </c>
      <c r="BU87" s="11">
        <v>7</v>
      </c>
      <c r="BV87" s="3"/>
      <c r="BW87" s="3"/>
      <c r="BX87" s="3"/>
      <c r="BY87" s="3"/>
      <c r="BZ87" s="3"/>
      <c r="CA87" s="3"/>
      <c r="CB87" s="3"/>
      <c r="CC87" s="3"/>
      <c r="CD87" s="5">
        <f t="shared" si="78"/>
        <v>0</v>
      </c>
      <c r="CE87" s="6" t="str">
        <f t="shared" si="83"/>
        <v>00000000</v>
      </c>
    </row>
    <row r="88" spans="1:83" ht="27" thickBot="1" x14ac:dyDescent="0.3">
      <c r="A88" s="11">
        <v>6</v>
      </c>
      <c r="B88" s="1">
        <v>11</v>
      </c>
      <c r="C88" s="11">
        <v>2</v>
      </c>
      <c r="D88" s="3">
        <v>1</v>
      </c>
      <c r="E88" s="3">
        <v>1</v>
      </c>
      <c r="F88" s="3"/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5">
        <f t="shared" si="72"/>
        <v>223</v>
      </c>
      <c r="M88" s="6" t="str">
        <f t="shared" si="73"/>
        <v>11011111</v>
      </c>
      <c r="N88" s="18"/>
      <c r="O88" s="11">
        <v>6</v>
      </c>
      <c r="P88" s="1">
        <v>11</v>
      </c>
      <c r="Q88" s="11">
        <v>2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5">
        <f t="shared" si="74"/>
        <v>255</v>
      </c>
      <c r="AA88" s="6" t="str">
        <f t="shared" si="79"/>
        <v>11111111</v>
      </c>
      <c r="AC88" s="11">
        <v>6</v>
      </c>
      <c r="AD88" s="1">
        <v>11</v>
      </c>
      <c r="AE88" s="11">
        <v>2</v>
      </c>
      <c r="AF88" s="3"/>
      <c r="AG88" s="3"/>
      <c r="AH88" s="3"/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5">
        <f t="shared" si="75"/>
        <v>31</v>
      </c>
      <c r="AO88" s="6" t="str">
        <f t="shared" si="80"/>
        <v>00011111</v>
      </c>
      <c r="AQ88" s="11">
        <v>6</v>
      </c>
      <c r="AR88" s="1">
        <v>11</v>
      </c>
      <c r="AS88" s="11">
        <v>2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/>
      <c r="AZ88" s="3"/>
      <c r="BA88" s="3"/>
      <c r="BB88" s="5">
        <f t="shared" si="76"/>
        <v>248</v>
      </c>
      <c r="BC88" s="6" t="str">
        <f t="shared" si="81"/>
        <v>11111000</v>
      </c>
      <c r="BE88" s="11">
        <v>6</v>
      </c>
      <c r="BF88" s="1">
        <v>11</v>
      </c>
      <c r="BG88" s="11">
        <v>2</v>
      </c>
      <c r="BH88" s="3">
        <v>1</v>
      </c>
      <c r="BI88" s="3">
        <v>1</v>
      </c>
      <c r="BJ88" s="3"/>
      <c r="BK88" s="3"/>
      <c r="BL88" s="3"/>
      <c r="BM88" s="3"/>
      <c r="BN88" s="3"/>
      <c r="BO88" s="3"/>
      <c r="BP88" s="5">
        <f t="shared" si="77"/>
        <v>192</v>
      </c>
      <c r="BQ88" s="6" t="str">
        <f t="shared" si="82"/>
        <v>11000000</v>
      </c>
      <c r="BS88" s="11">
        <v>6</v>
      </c>
      <c r="BT88" s="1">
        <v>11</v>
      </c>
      <c r="BU88" s="11">
        <v>2</v>
      </c>
      <c r="BV88" s="3"/>
      <c r="BW88" s="3"/>
      <c r="BX88" s="3"/>
      <c r="BY88" s="3"/>
      <c r="BZ88" s="3"/>
      <c r="CA88" s="3"/>
      <c r="CB88" s="3">
        <v>1</v>
      </c>
      <c r="CC88" s="3">
        <v>1</v>
      </c>
      <c r="CD88" s="5">
        <f t="shared" si="78"/>
        <v>3</v>
      </c>
      <c r="CE88" s="6" t="str">
        <f t="shared" si="83"/>
        <v>00000011</v>
      </c>
    </row>
    <row r="89" spans="1:83" ht="27" thickBot="1" x14ac:dyDescent="0.3">
      <c r="A89" s="12">
        <v>7</v>
      </c>
      <c r="B89" s="7">
        <v>16</v>
      </c>
      <c r="C89" s="12">
        <v>5</v>
      </c>
      <c r="D89" s="3">
        <v>1</v>
      </c>
      <c r="E89" s="3">
        <v>1</v>
      </c>
      <c r="F89" s="9"/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5">
        <f t="shared" si="72"/>
        <v>223</v>
      </c>
      <c r="M89" s="6" t="str">
        <f t="shared" si="73"/>
        <v>11011111</v>
      </c>
      <c r="N89" s="18"/>
      <c r="O89" s="12">
        <v>7</v>
      </c>
      <c r="P89" s="7">
        <v>16</v>
      </c>
      <c r="Q89" s="12">
        <v>5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5">
        <f t="shared" si="74"/>
        <v>255</v>
      </c>
      <c r="AA89" s="6" t="str">
        <f t="shared" si="79"/>
        <v>11111111</v>
      </c>
      <c r="AC89" s="12">
        <v>7</v>
      </c>
      <c r="AD89" s="7">
        <v>16</v>
      </c>
      <c r="AE89" s="12">
        <v>5</v>
      </c>
      <c r="AF89" s="9"/>
      <c r="AG89" s="9"/>
      <c r="AH89" s="9"/>
      <c r="AI89" s="3">
        <v>1</v>
      </c>
      <c r="AJ89" s="3">
        <v>1</v>
      </c>
      <c r="AK89" s="3">
        <v>1</v>
      </c>
      <c r="AL89" s="3">
        <v>1</v>
      </c>
      <c r="AM89" s="3">
        <v>1</v>
      </c>
      <c r="AN89" s="5">
        <f t="shared" si="75"/>
        <v>31</v>
      </c>
      <c r="AO89" s="6" t="str">
        <f t="shared" si="80"/>
        <v>00011111</v>
      </c>
      <c r="AQ89" s="12">
        <v>7</v>
      </c>
      <c r="AR89" s="7">
        <v>16</v>
      </c>
      <c r="AS89" s="12">
        <v>5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9"/>
      <c r="AZ89" s="9"/>
      <c r="BA89" s="9"/>
      <c r="BB89" s="5">
        <f t="shared" si="76"/>
        <v>248</v>
      </c>
      <c r="BC89" s="6" t="str">
        <f t="shared" si="81"/>
        <v>11111000</v>
      </c>
      <c r="BE89" s="12">
        <v>7</v>
      </c>
      <c r="BF89" s="7">
        <v>16</v>
      </c>
      <c r="BG89" s="12">
        <v>5</v>
      </c>
      <c r="BH89" s="3">
        <v>1</v>
      </c>
      <c r="BI89" s="3">
        <v>1</v>
      </c>
      <c r="BJ89" s="9"/>
      <c r="BK89" s="9"/>
      <c r="BL89" s="9"/>
      <c r="BM89" s="9"/>
      <c r="BN89" s="9"/>
      <c r="BO89" s="9"/>
      <c r="BP89" s="5">
        <f t="shared" si="77"/>
        <v>192</v>
      </c>
      <c r="BQ89" s="6" t="str">
        <f t="shared" si="82"/>
        <v>11000000</v>
      </c>
      <c r="BS89" s="12">
        <v>7</v>
      </c>
      <c r="BT89" s="7">
        <v>16</v>
      </c>
      <c r="BU89" s="12">
        <v>5</v>
      </c>
      <c r="BV89" s="9"/>
      <c r="BW89" s="9"/>
      <c r="BX89" s="9"/>
      <c r="BY89" s="9"/>
      <c r="BZ89" s="9"/>
      <c r="CA89" s="9"/>
      <c r="CB89" s="3">
        <v>1</v>
      </c>
      <c r="CC89" s="3">
        <v>1</v>
      </c>
      <c r="CD89" s="5">
        <f t="shared" si="78"/>
        <v>3</v>
      </c>
      <c r="CE89" s="6" t="str">
        <f t="shared" si="83"/>
        <v>00000011</v>
      </c>
    </row>
    <row r="90" spans="1:83" x14ac:dyDescent="0.25">
      <c r="A90" t="str">
        <f>"{"&amp;L82&amp;","&amp;L83&amp;","&amp;L84&amp;","&amp;L85&amp;","&amp;L86&amp;","&amp;L87&amp;","&amp;L88&amp;","&amp;L89&amp;"}"</f>
        <v>{223,223,3,195,195,195,223,223}</v>
      </c>
      <c r="N90" s="18"/>
      <c r="O90" t="str">
        <f>"{"&amp;Z82&amp;","&amp;Z83&amp;","&amp;Z84&amp;","&amp;Z85&amp;","&amp;Z86&amp;","&amp;Z87&amp;","&amp;Z88&amp;","&amp;Z89&amp;"}"</f>
        <v>{255,255,0,195,231,255,255,255}</v>
      </c>
      <c r="AC90" t="str">
        <f>"{"&amp;AN82&amp;","&amp;AN83&amp;","&amp;AN84&amp;","&amp;AN85&amp;","&amp;AN86&amp;","&amp;AN87&amp;","&amp;AN88&amp;","&amp;AN89&amp;"}"</f>
        <v>{192,192,0,31,31,24,31,31}</v>
      </c>
      <c r="AQ90" t="str">
        <f>"{"&amp;BB82&amp;","&amp;BB83&amp;","&amp;BB84&amp;","&amp;BB85&amp;","&amp;BB86&amp;","&amp;BB87&amp;","&amp;BB88&amp;","&amp;BB89&amp;"}"</f>
        <v>{3,3,0,24,152,216,248,248}</v>
      </c>
      <c r="BE90" t="str">
        <f>"{"&amp;BP82&amp;","&amp;BP83&amp;","&amp;BP84&amp;","&amp;BP85&amp;","&amp;BP86&amp;","&amp;BP87&amp;","&amp;BP88&amp;","&amp;BP89&amp;"}"</f>
        <v>{25,25,24,31,31,0,192,192}</v>
      </c>
      <c r="BS90" t="str">
        <f>"{"&amp;CD82&amp;","&amp;CD83&amp;","&amp;CD84&amp;","&amp;CD85&amp;","&amp;CD86&amp;","&amp;CD87&amp;","&amp;CD88&amp;","&amp;CD89&amp;"}"</f>
        <v>{248,248,24,248,248,0,3,3}</v>
      </c>
    </row>
    <row r="91" spans="1:83" ht="15.75" thickBot="1" x14ac:dyDescent="0.3">
      <c r="N91" s="18"/>
    </row>
    <row r="92" spans="1:83" ht="15.75" thickBot="1" x14ac:dyDescent="0.3">
      <c r="A92" s="4"/>
      <c r="B92" s="4"/>
      <c r="C92" s="11" t="s">
        <v>0</v>
      </c>
      <c r="D92" s="11">
        <v>0</v>
      </c>
      <c r="E92" s="11">
        <v>1</v>
      </c>
      <c r="F92" s="11">
        <v>2</v>
      </c>
      <c r="G92" s="11">
        <v>3</v>
      </c>
      <c r="H92" s="11">
        <v>4</v>
      </c>
      <c r="I92" s="11">
        <v>5</v>
      </c>
      <c r="J92" s="11">
        <v>6</v>
      </c>
      <c r="K92" s="11">
        <v>7</v>
      </c>
      <c r="L92" s="8"/>
      <c r="N92" s="18"/>
      <c r="O92" s="4"/>
      <c r="P92" s="4"/>
      <c r="Q92" s="11" t="s">
        <v>0</v>
      </c>
      <c r="R92" s="11">
        <v>0</v>
      </c>
      <c r="S92" s="11">
        <v>1</v>
      </c>
      <c r="T92" s="11">
        <v>2</v>
      </c>
      <c r="U92" s="11">
        <v>3</v>
      </c>
      <c r="V92" s="11">
        <v>4</v>
      </c>
      <c r="W92" s="11">
        <v>5</v>
      </c>
      <c r="X92" s="11">
        <v>6</v>
      </c>
      <c r="Y92" s="11">
        <v>7</v>
      </c>
      <c r="Z92" s="8"/>
      <c r="AC92" s="4"/>
      <c r="AD92" s="4"/>
      <c r="AE92" s="11" t="s">
        <v>0</v>
      </c>
      <c r="AF92" s="11">
        <v>0</v>
      </c>
      <c r="AG92" s="11">
        <v>1</v>
      </c>
      <c r="AH92" s="11">
        <v>2</v>
      </c>
      <c r="AI92" s="11">
        <v>3</v>
      </c>
      <c r="AJ92" s="11">
        <v>4</v>
      </c>
      <c r="AK92" s="11">
        <v>5</v>
      </c>
      <c r="AL92" s="11">
        <v>6</v>
      </c>
      <c r="AM92" s="11">
        <v>7</v>
      </c>
      <c r="AN92" s="8"/>
      <c r="AQ92" s="4"/>
      <c r="AR92" s="4"/>
      <c r="AS92" s="11" t="s">
        <v>0</v>
      </c>
      <c r="AT92" s="11">
        <v>0</v>
      </c>
      <c r="AU92" s="11">
        <v>1</v>
      </c>
      <c r="AV92" s="11">
        <v>2</v>
      </c>
      <c r="AW92" s="11">
        <v>3</v>
      </c>
      <c r="AX92" s="11">
        <v>4</v>
      </c>
      <c r="AY92" s="11">
        <v>5</v>
      </c>
      <c r="AZ92" s="11">
        <v>6</v>
      </c>
      <c r="BA92" s="11">
        <v>7</v>
      </c>
      <c r="BB92" s="8"/>
      <c r="BE92" s="4"/>
      <c r="BF92" s="4"/>
      <c r="BG92" s="11" t="s">
        <v>0</v>
      </c>
      <c r="BH92" s="11">
        <v>0</v>
      </c>
      <c r="BI92" s="11">
        <v>1</v>
      </c>
      <c r="BJ92" s="11">
        <v>2</v>
      </c>
      <c r="BK92" s="11">
        <v>3</v>
      </c>
      <c r="BL92" s="11">
        <v>4</v>
      </c>
      <c r="BM92" s="11">
        <v>5</v>
      </c>
      <c r="BN92" s="11">
        <v>6</v>
      </c>
      <c r="BO92" s="11">
        <v>7</v>
      </c>
      <c r="BP92" s="8"/>
      <c r="BS92" s="4"/>
      <c r="BT92" s="4"/>
      <c r="BU92" s="11" t="s">
        <v>0</v>
      </c>
      <c r="BV92" s="11">
        <v>0</v>
      </c>
      <c r="BW92" s="11">
        <v>1</v>
      </c>
      <c r="BX92" s="11">
        <v>2</v>
      </c>
      <c r="BY92" s="11">
        <v>3</v>
      </c>
      <c r="BZ92" s="11">
        <v>4</v>
      </c>
      <c r="CA92" s="11">
        <v>5</v>
      </c>
      <c r="CB92" s="11">
        <v>6</v>
      </c>
      <c r="CC92" s="11">
        <v>7</v>
      </c>
      <c r="CD92" s="8"/>
    </row>
    <row r="93" spans="1:83" ht="27" thickBot="1" x14ac:dyDescent="0.3">
      <c r="A93" s="4"/>
      <c r="B93" s="11" t="s">
        <v>1</v>
      </c>
      <c r="C93" s="11" t="s">
        <v>2</v>
      </c>
      <c r="D93" s="10">
        <v>6</v>
      </c>
      <c r="E93" s="10">
        <v>14</v>
      </c>
      <c r="F93" s="10">
        <v>15</v>
      </c>
      <c r="G93" s="10">
        <v>3</v>
      </c>
      <c r="H93" s="10">
        <v>17</v>
      </c>
      <c r="I93" s="10">
        <v>4</v>
      </c>
      <c r="J93" s="10">
        <v>8</v>
      </c>
      <c r="K93" s="10">
        <v>9</v>
      </c>
      <c r="L93" s="21" t="s">
        <v>5</v>
      </c>
      <c r="M93" s="22"/>
      <c r="O93" s="4"/>
      <c r="P93" s="11" t="s">
        <v>1</v>
      </c>
      <c r="Q93" s="11" t="s">
        <v>2</v>
      </c>
      <c r="R93" s="10">
        <v>6</v>
      </c>
      <c r="S93" s="10">
        <v>14</v>
      </c>
      <c r="T93" s="10">
        <v>15</v>
      </c>
      <c r="U93" s="10">
        <v>3</v>
      </c>
      <c r="V93" s="10">
        <v>17</v>
      </c>
      <c r="W93" s="10">
        <v>4</v>
      </c>
      <c r="X93" s="10">
        <v>8</v>
      </c>
      <c r="Y93" s="10">
        <v>9</v>
      </c>
      <c r="Z93" s="21" t="s">
        <v>5</v>
      </c>
      <c r="AA93" s="22"/>
      <c r="AC93" s="4"/>
      <c r="AD93" s="11" t="s">
        <v>1</v>
      </c>
      <c r="AE93" s="11" t="s">
        <v>2</v>
      </c>
      <c r="AF93" s="10">
        <v>6</v>
      </c>
      <c r="AG93" s="10">
        <v>14</v>
      </c>
      <c r="AH93" s="10">
        <v>15</v>
      </c>
      <c r="AI93" s="10">
        <v>3</v>
      </c>
      <c r="AJ93" s="10">
        <v>17</v>
      </c>
      <c r="AK93" s="10">
        <v>4</v>
      </c>
      <c r="AL93" s="10">
        <v>8</v>
      </c>
      <c r="AM93" s="10">
        <v>9</v>
      </c>
      <c r="AN93" s="21" t="s">
        <v>5</v>
      </c>
      <c r="AO93" s="22"/>
      <c r="AQ93" s="4"/>
      <c r="AR93" s="11" t="s">
        <v>1</v>
      </c>
      <c r="AS93" s="11" t="s">
        <v>2</v>
      </c>
      <c r="AT93" s="10">
        <v>6</v>
      </c>
      <c r="AU93" s="10">
        <v>14</v>
      </c>
      <c r="AV93" s="10">
        <v>15</v>
      </c>
      <c r="AW93" s="10">
        <v>3</v>
      </c>
      <c r="AX93" s="10">
        <v>17</v>
      </c>
      <c r="AY93" s="10">
        <v>4</v>
      </c>
      <c r="AZ93" s="10">
        <v>8</v>
      </c>
      <c r="BA93" s="10">
        <v>9</v>
      </c>
      <c r="BB93" s="21" t="s">
        <v>5</v>
      </c>
      <c r="BC93" s="22"/>
      <c r="BE93" s="4"/>
      <c r="BF93" s="11" t="s">
        <v>1</v>
      </c>
      <c r="BG93" s="11" t="s">
        <v>2</v>
      </c>
      <c r="BH93" s="10">
        <v>6</v>
      </c>
      <c r="BI93" s="10">
        <v>14</v>
      </c>
      <c r="BJ93" s="10">
        <v>15</v>
      </c>
      <c r="BK93" s="10">
        <v>3</v>
      </c>
      <c r="BL93" s="10">
        <v>17</v>
      </c>
      <c r="BM93" s="10">
        <v>4</v>
      </c>
      <c r="BN93" s="10">
        <v>8</v>
      </c>
      <c r="BO93" s="10">
        <v>9</v>
      </c>
      <c r="BP93" s="21" t="s">
        <v>5</v>
      </c>
      <c r="BQ93" s="22"/>
      <c r="BS93" s="4"/>
      <c r="BT93" s="11" t="s">
        <v>1</v>
      </c>
      <c r="BU93" s="11" t="s">
        <v>2</v>
      </c>
      <c r="BV93" s="10">
        <v>6</v>
      </c>
      <c r="BW93" s="10">
        <v>14</v>
      </c>
      <c r="BX93" s="10">
        <v>15</v>
      </c>
      <c r="BY93" s="10">
        <v>3</v>
      </c>
      <c r="BZ93" s="10">
        <v>17</v>
      </c>
      <c r="CA93" s="10">
        <v>4</v>
      </c>
      <c r="CB93" s="10">
        <v>8</v>
      </c>
      <c r="CC93" s="10">
        <v>9</v>
      </c>
      <c r="CD93" s="21" t="s">
        <v>5</v>
      </c>
      <c r="CE93" s="22"/>
    </row>
    <row r="94" spans="1:83" ht="27" thickBot="1" x14ac:dyDescent="0.3">
      <c r="A94" s="11" t="s">
        <v>3</v>
      </c>
      <c r="B94" s="11" t="s">
        <v>4</v>
      </c>
      <c r="C94" s="2"/>
      <c r="D94" s="11">
        <v>13</v>
      </c>
      <c r="E94" s="11">
        <v>3</v>
      </c>
      <c r="F94" s="11">
        <v>4</v>
      </c>
      <c r="G94" s="11">
        <v>10</v>
      </c>
      <c r="H94" s="11">
        <v>6</v>
      </c>
      <c r="I94" s="11">
        <v>11</v>
      </c>
      <c r="J94" s="11">
        <v>15</v>
      </c>
      <c r="K94" s="11">
        <v>16</v>
      </c>
      <c r="L94" s="14" t="s">
        <v>6</v>
      </c>
      <c r="M94" s="14" t="s">
        <v>7</v>
      </c>
      <c r="O94" s="11" t="s">
        <v>3</v>
      </c>
      <c r="P94" s="11" t="s">
        <v>4</v>
      </c>
      <c r="Q94" s="2"/>
      <c r="R94" s="11">
        <v>13</v>
      </c>
      <c r="S94" s="11">
        <v>3</v>
      </c>
      <c r="T94" s="11">
        <v>4</v>
      </c>
      <c r="U94" s="11">
        <v>10</v>
      </c>
      <c r="V94" s="11">
        <v>6</v>
      </c>
      <c r="W94" s="11">
        <v>11</v>
      </c>
      <c r="X94" s="11">
        <v>15</v>
      </c>
      <c r="Y94" s="11">
        <v>16</v>
      </c>
      <c r="Z94" s="14" t="s">
        <v>6</v>
      </c>
      <c r="AA94" s="14" t="s">
        <v>7</v>
      </c>
      <c r="AC94" s="11" t="s">
        <v>3</v>
      </c>
      <c r="AD94" s="11" t="s">
        <v>4</v>
      </c>
      <c r="AE94" s="2"/>
      <c r="AF94" s="11">
        <v>13</v>
      </c>
      <c r="AG94" s="11">
        <v>3</v>
      </c>
      <c r="AH94" s="11">
        <v>4</v>
      </c>
      <c r="AI94" s="11">
        <v>10</v>
      </c>
      <c r="AJ94" s="11">
        <v>6</v>
      </c>
      <c r="AK94" s="11">
        <v>11</v>
      </c>
      <c r="AL94" s="11">
        <v>15</v>
      </c>
      <c r="AM94" s="11">
        <v>16</v>
      </c>
      <c r="AN94" s="14" t="s">
        <v>6</v>
      </c>
      <c r="AO94" s="14" t="s">
        <v>7</v>
      </c>
      <c r="AQ94" s="11" t="s">
        <v>3</v>
      </c>
      <c r="AR94" s="11" t="s">
        <v>4</v>
      </c>
      <c r="AS94" s="2"/>
      <c r="AT94" s="11">
        <v>13</v>
      </c>
      <c r="AU94" s="11">
        <v>3</v>
      </c>
      <c r="AV94" s="11">
        <v>4</v>
      </c>
      <c r="AW94" s="11">
        <v>10</v>
      </c>
      <c r="AX94" s="11">
        <v>6</v>
      </c>
      <c r="AY94" s="11">
        <v>11</v>
      </c>
      <c r="AZ94" s="11">
        <v>15</v>
      </c>
      <c r="BA94" s="11">
        <v>16</v>
      </c>
      <c r="BB94" s="14" t="s">
        <v>6</v>
      </c>
      <c r="BC94" s="14" t="s">
        <v>7</v>
      </c>
      <c r="BE94" s="11" t="s">
        <v>3</v>
      </c>
      <c r="BF94" s="11" t="s">
        <v>4</v>
      </c>
      <c r="BG94" s="2"/>
      <c r="BH94" s="11">
        <v>13</v>
      </c>
      <c r="BI94" s="11">
        <v>3</v>
      </c>
      <c r="BJ94" s="11">
        <v>4</v>
      </c>
      <c r="BK94" s="11">
        <v>10</v>
      </c>
      <c r="BL94" s="11">
        <v>6</v>
      </c>
      <c r="BM94" s="11">
        <v>11</v>
      </c>
      <c r="BN94" s="11">
        <v>15</v>
      </c>
      <c r="BO94" s="11">
        <v>16</v>
      </c>
      <c r="BP94" s="14" t="s">
        <v>6</v>
      </c>
      <c r="BQ94" s="14" t="s">
        <v>7</v>
      </c>
      <c r="BS94" s="11" t="s">
        <v>3</v>
      </c>
      <c r="BT94" s="11" t="s">
        <v>4</v>
      </c>
      <c r="BU94" s="2"/>
      <c r="BV94" s="11">
        <v>13</v>
      </c>
      <c r="BW94" s="11">
        <v>3</v>
      </c>
      <c r="BX94" s="11">
        <v>4</v>
      </c>
      <c r="BY94" s="11">
        <v>10</v>
      </c>
      <c r="BZ94" s="11">
        <v>6</v>
      </c>
      <c r="CA94" s="11">
        <v>11</v>
      </c>
      <c r="CB94" s="11">
        <v>15</v>
      </c>
      <c r="CC94" s="11">
        <v>16</v>
      </c>
      <c r="CD94" s="14" t="s">
        <v>6</v>
      </c>
      <c r="CE94" s="14" t="s">
        <v>7</v>
      </c>
    </row>
    <row r="95" spans="1:83" ht="27" thickBot="1" x14ac:dyDescent="0.3">
      <c r="A95" s="11">
        <v>0</v>
      </c>
      <c r="B95" s="1">
        <v>2</v>
      </c>
      <c r="C95" s="11">
        <v>9</v>
      </c>
      <c r="D95" s="3">
        <v>1</v>
      </c>
      <c r="E95" s="3"/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5">
        <f t="shared" ref="L95:L102" si="84">D95*128+E95*64+F95*32+G95*16+H95*8+I95*4+J95*2+K95</f>
        <v>191</v>
      </c>
      <c r="M95" s="6" t="str">
        <f t="shared" ref="M95:M102" si="85">DEC2BIN(L95, 8)</f>
        <v>10111111</v>
      </c>
      <c r="O95" s="11">
        <v>0</v>
      </c>
      <c r="P95" s="1">
        <v>2</v>
      </c>
      <c r="Q95" s="11">
        <v>9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5">
        <f t="shared" ref="Z95:Z102" si="86">R95*128+S95*64+T95*32+U95*16+V95*8+W95*4+X95*2+Y95</f>
        <v>255</v>
      </c>
      <c r="AA95" s="6" t="str">
        <f>DEC2BIN(Z95, 8)</f>
        <v>11111111</v>
      </c>
      <c r="AC95" s="11">
        <v>0</v>
      </c>
      <c r="AD95" s="1">
        <v>2</v>
      </c>
      <c r="AE95" s="11">
        <v>9</v>
      </c>
      <c r="AF95" s="3">
        <v>1</v>
      </c>
      <c r="AG95" s="3"/>
      <c r="AH95" s="3"/>
      <c r="AI95" s="3"/>
      <c r="AJ95" s="3"/>
      <c r="AK95" s="3"/>
      <c r="AL95" s="3"/>
      <c r="AM95" s="3"/>
      <c r="AN95" s="5">
        <f t="shared" ref="AN95:AN102" si="87">AF95*128+AG95*64+AH95*32+AI95*16+AJ95*8+AK95*4+AL95*2+AM95</f>
        <v>128</v>
      </c>
      <c r="AO95" s="6" t="str">
        <f>DEC2BIN(AN95, 8)</f>
        <v>10000000</v>
      </c>
      <c r="AQ95" s="11">
        <v>0</v>
      </c>
      <c r="AR95" s="1">
        <v>2</v>
      </c>
      <c r="AS95" s="11">
        <v>9</v>
      </c>
      <c r="AT95" s="3"/>
      <c r="AU95" s="3"/>
      <c r="AV95" s="3"/>
      <c r="AW95" s="3"/>
      <c r="AX95" s="3"/>
      <c r="AY95" s="3"/>
      <c r="AZ95" s="3"/>
      <c r="BA95" s="3">
        <v>1</v>
      </c>
      <c r="BB95" s="5">
        <f t="shared" ref="BB95:BB102" si="88">AT95*128+AU95*64+AV95*32+AW95*16+AX95*8+AY95*4+AZ95*2+BA95</f>
        <v>1</v>
      </c>
      <c r="BC95" s="6" t="str">
        <f>DEC2BIN(BB95, 8)</f>
        <v>00000001</v>
      </c>
      <c r="BE95" s="11">
        <v>0</v>
      </c>
      <c r="BF95" s="1">
        <v>2</v>
      </c>
      <c r="BG95" s="11">
        <v>9</v>
      </c>
      <c r="BH95" s="3"/>
      <c r="BI95" s="3"/>
      <c r="BJ95" s="3">
        <v>1</v>
      </c>
      <c r="BK95" s="3">
        <v>1</v>
      </c>
      <c r="BL95" s="3"/>
      <c r="BM95" s="3"/>
      <c r="BN95" s="3"/>
      <c r="BO95" s="3"/>
      <c r="BP95" s="5">
        <f t="shared" ref="BP95:BP102" si="89">BH95*128+BI95*64+BJ95*32+BK95*16+BL95*8+BM95*4+BN95*2+BO95</f>
        <v>48</v>
      </c>
      <c r="BQ95" s="6" t="str">
        <f>DEC2BIN(BP95, 8)</f>
        <v>00110000</v>
      </c>
      <c r="BS95" s="11">
        <v>0</v>
      </c>
      <c r="BT95" s="1">
        <v>2</v>
      </c>
      <c r="BU95" s="11">
        <v>9</v>
      </c>
      <c r="BV95" s="3"/>
      <c r="BW95" s="3"/>
      <c r="BX95" s="3"/>
      <c r="BY95" s="3"/>
      <c r="BZ95" s="3"/>
      <c r="CA95" s="3"/>
      <c r="CB95" s="3"/>
      <c r="CC95" s="3"/>
      <c r="CD95" s="5">
        <f t="shared" ref="CD95:CD102" si="90">BV95*128+BW95*64+BX95*32+BY95*16+BZ95*8+CA95*4+CB95*2+CC95</f>
        <v>0</v>
      </c>
      <c r="CE95" s="6" t="str">
        <f>DEC2BIN(CD95, 8)</f>
        <v>00000000</v>
      </c>
    </row>
    <row r="96" spans="1:83" ht="27" thickBot="1" x14ac:dyDescent="0.3">
      <c r="A96" s="11">
        <v>1</v>
      </c>
      <c r="B96" s="1">
        <v>7</v>
      </c>
      <c r="C96" s="11">
        <v>14</v>
      </c>
      <c r="D96" s="3">
        <v>1</v>
      </c>
      <c r="E96" s="3"/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5">
        <f t="shared" si="84"/>
        <v>191</v>
      </c>
      <c r="M96" s="6" t="str">
        <f t="shared" si="85"/>
        <v>10111111</v>
      </c>
      <c r="O96" s="11">
        <v>1</v>
      </c>
      <c r="P96" s="1">
        <v>7</v>
      </c>
      <c r="Q96" s="11">
        <v>14</v>
      </c>
      <c r="R96" s="3"/>
      <c r="S96" s="3"/>
      <c r="T96" s="3"/>
      <c r="U96" s="3"/>
      <c r="V96" s="3"/>
      <c r="W96" s="3"/>
      <c r="X96" s="3"/>
      <c r="Y96" s="3"/>
      <c r="Z96" s="5">
        <f t="shared" si="86"/>
        <v>0</v>
      </c>
      <c r="AA96" s="6" t="str">
        <f>DEC2BIN(Z96, 8)</f>
        <v>00000000</v>
      </c>
      <c r="AC96" s="11">
        <v>1</v>
      </c>
      <c r="AD96" s="1">
        <v>7</v>
      </c>
      <c r="AE96" s="11">
        <v>14</v>
      </c>
      <c r="AF96" s="3"/>
      <c r="AG96" s="3"/>
      <c r="AH96" s="3"/>
      <c r="AI96" s="3"/>
      <c r="AJ96" s="3"/>
      <c r="AK96" s="3"/>
      <c r="AL96" s="3"/>
      <c r="AM96" s="3"/>
      <c r="AN96" s="5">
        <f t="shared" si="87"/>
        <v>0</v>
      </c>
      <c r="AO96" s="6" t="str">
        <f>DEC2BIN(AN96, 8)</f>
        <v>00000000</v>
      </c>
      <c r="AQ96" s="11">
        <v>1</v>
      </c>
      <c r="AR96" s="1">
        <v>7</v>
      </c>
      <c r="AS96" s="11">
        <v>14</v>
      </c>
      <c r="AT96" s="3"/>
      <c r="AU96" s="3"/>
      <c r="AV96" s="3"/>
      <c r="AW96" s="3"/>
      <c r="AX96" s="3"/>
      <c r="AY96" s="3"/>
      <c r="AZ96" s="3"/>
      <c r="BA96" s="3"/>
      <c r="BB96" s="5">
        <f t="shared" si="88"/>
        <v>0</v>
      </c>
      <c r="BC96" s="6" t="str">
        <f>DEC2BIN(BB96, 8)</f>
        <v>00000000</v>
      </c>
      <c r="BE96" s="11">
        <v>1</v>
      </c>
      <c r="BF96" s="1">
        <v>7</v>
      </c>
      <c r="BG96" s="11">
        <v>14</v>
      </c>
      <c r="BH96" s="3"/>
      <c r="BI96" s="3"/>
      <c r="BJ96" s="3">
        <v>1</v>
      </c>
      <c r="BK96" s="3">
        <v>1</v>
      </c>
      <c r="BL96" s="3"/>
      <c r="BM96" s="3"/>
      <c r="BN96" s="3">
        <v>1</v>
      </c>
      <c r="BO96" s="3">
        <v>1</v>
      </c>
      <c r="BP96" s="5">
        <f t="shared" si="89"/>
        <v>51</v>
      </c>
      <c r="BQ96" s="6" t="str">
        <f>DEC2BIN(BP96, 8)</f>
        <v>00110011</v>
      </c>
      <c r="BS96" s="11">
        <v>1</v>
      </c>
      <c r="BT96" s="1">
        <v>7</v>
      </c>
      <c r="BU96" s="11">
        <v>14</v>
      </c>
      <c r="BV96" s="3">
        <v>1</v>
      </c>
      <c r="BW96" s="3">
        <v>1</v>
      </c>
      <c r="BX96" s="3">
        <v>1</v>
      </c>
      <c r="BY96" s="3">
        <v>1</v>
      </c>
      <c r="BZ96" s="3">
        <v>1</v>
      </c>
      <c r="CA96" s="3">
        <v>1</v>
      </c>
      <c r="CB96" s="3"/>
      <c r="CC96" s="3"/>
      <c r="CD96" s="5">
        <f t="shared" si="90"/>
        <v>252</v>
      </c>
      <c r="CE96" s="6" t="str">
        <f>DEC2BIN(CD96, 8)</f>
        <v>11111100</v>
      </c>
    </row>
    <row r="97" spans="1:83" ht="27" thickBot="1" x14ac:dyDescent="0.3">
      <c r="A97" s="11">
        <v>2</v>
      </c>
      <c r="B97" s="1">
        <v>19</v>
      </c>
      <c r="C97" s="11">
        <v>8</v>
      </c>
      <c r="D97" s="3"/>
      <c r="E97" s="3"/>
      <c r="F97" s="3"/>
      <c r="G97" s="3"/>
      <c r="H97" s="3"/>
      <c r="I97" s="3">
        <v>1</v>
      </c>
      <c r="J97" s="3">
        <v>1</v>
      </c>
      <c r="K97" s="3"/>
      <c r="L97" s="5">
        <f t="shared" si="84"/>
        <v>6</v>
      </c>
      <c r="M97" s="6" t="str">
        <f t="shared" si="85"/>
        <v>00000110</v>
      </c>
      <c r="O97" s="11">
        <v>2</v>
      </c>
      <c r="P97" s="1">
        <v>19</v>
      </c>
      <c r="Q97" s="11">
        <v>8</v>
      </c>
      <c r="R97" s="3">
        <v>1</v>
      </c>
      <c r="S97" s="3">
        <v>1</v>
      </c>
      <c r="T97" s="3"/>
      <c r="U97" s="3"/>
      <c r="V97" s="3"/>
      <c r="W97" s="3"/>
      <c r="X97" s="3">
        <v>1</v>
      </c>
      <c r="Y97" s="3">
        <v>1</v>
      </c>
      <c r="Z97" s="5">
        <f t="shared" si="86"/>
        <v>195</v>
      </c>
      <c r="AA97" s="6" t="str">
        <f t="shared" ref="AA97:AA102" si="91">DEC2BIN(Z97, 8)</f>
        <v>11000011</v>
      </c>
      <c r="AC97" s="11">
        <v>2</v>
      </c>
      <c r="AD97" s="1">
        <v>19</v>
      </c>
      <c r="AE97" s="11">
        <v>8</v>
      </c>
      <c r="AF97" s="3"/>
      <c r="AG97" s="3"/>
      <c r="AH97" s="3">
        <v>1</v>
      </c>
      <c r="AI97" s="3">
        <v>1</v>
      </c>
      <c r="AJ97" s="3">
        <v>1</v>
      </c>
      <c r="AK97" s="3">
        <v>1</v>
      </c>
      <c r="AL97" s="3">
        <v>1</v>
      </c>
      <c r="AM97" s="3">
        <v>1</v>
      </c>
      <c r="AN97" s="5">
        <f t="shared" si="87"/>
        <v>63</v>
      </c>
      <c r="AO97" s="6" t="str">
        <f t="shared" ref="AO97:AO102" si="92">DEC2BIN(AN97, 8)</f>
        <v>00111111</v>
      </c>
      <c r="AQ97" s="11">
        <v>2</v>
      </c>
      <c r="AR97" s="1">
        <v>19</v>
      </c>
      <c r="AS97" s="11">
        <v>8</v>
      </c>
      <c r="AT97" s="3">
        <v>1</v>
      </c>
      <c r="AU97" s="3"/>
      <c r="AV97" s="3"/>
      <c r="AW97" s="3"/>
      <c r="AX97" s="3">
        <v>1</v>
      </c>
      <c r="AY97" s="3">
        <v>1</v>
      </c>
      <c r="AZ97" s="3"/>
      <c r="BA97" s="3"/>
      <c r="BB97" s="5">
        <f t="shared" si="88"/>
        <v>140</v>
      </c>
      <c r="BC97" s="6" t="str">
        <f t="shared" ref="BC97:BC102" si="93">DEC2BIN(BB97, 8)</f>
        <v>10001100</v>
      </c>
      <c r="BE97" s="11">
        <v>2</v>
      </c>
      <c r="BF97" s="1">
        <v>19</v>
      </c>
      <c r="BG97" s="11">
        <v>8</v>
      </c>
      <c r="BH97" s="3"/>
      <c r="BI97" s="3"/>
      <c r="BJ97" s="3">
        <v>1</v>
      </c>
      <c r="BK97" s="3">
        <v>1</v>
      </c>
      <c r="BL97" s="3"/>
      <c r="BM97" s="3"/>
      <c r="BN97" s="3">
        <v>1</v>
      </c>
      <c r="BO97" s="3">
        <v>1</v>
      </c>
      <c r="BP97" s="5">
        <f t="shared" si="89"/>
        <v>51</v>
      </c>
      <c r="BQ97" s="6" t="str">
        <f t="shared" ref="BQ97:BQ102" si="94">DEC2BIN(BP97, 8)</f>
        <v>00110011</v>
      </c>
      <c r="BS97" s="11">
        <v>2</v>
      </c>
      <c r="BT97" s="1">
        <v>19</v>
      </c>
      <c r="BU97" s="11">
        <v>8</v>
      </c>
      <c r="BV97" s="3">
        <v>1</v>
      </c>
      <c r="BW97" s="3">
        <v>1</v>
      </c>
      <c r="BX97" s="3">
        <v>1</v>
      </c>
      <c r="BY97" s="3">
        <v>1</v>
      </c>
      <c r="BZ97" s="3">
        <v>1</v>
      </c>
      <c r="CA97" s="3">
        <v>1</v>
      </c>
      <c r="CB97" s="3"/>
      <c r="CC97" s="3"/>
      <c r="CD97" s="5">
        <f t="shared" si="90"/>
        <v>252</v>
      </c>
      <c r="CE97" s="6" t="str">
        <f t="shared" ref="CE97:CE102" si="95">DEC2BIN(CD97, 8)</f>
        <v>11111100</v>
      </c>
    </row>
    <row r="98" spans="1:83" ht="27" thickBot="1" x14ac:dyDescent="0.3">
      <c r="A98" s="11">
        <v>3</v>
      </c>
      <c r="B98" s="1">
        <v>5</v>
      </c>
      <c r="C98" s="11">
        <v>12</v>
      </c>
      <c r="D98" s="3">
        <v>1</v>
      </c>
      <c r="E98" s="3"/>
      <c r="F98" s="3"/>
      <c r="G98" s="3"/>
      <c r="H98" s="3"/>
      <c r="I98" s="3">
        <v>1</v>
      </c>
      <c r="J98" s="3">
        <v>1</v>
      </c>
      <c r="K98" s="3"/>
      <c r="L98" s="5">
        <f t="shared" si="84"/>
        <v>134</v>
      </c>
      <c r="M98" s="6" t="str">
        <f t="shared" si="85"/>
        <v>10000110</v>
      </c>
      <c r="O98" s="11">
        <v>3</v>
      </c>
      <c r="P98" s="1">
        <v>5</v>
      </c>
      <c r="Q98" s="11">
        <v>12</v>
      </c>
      <c r="R98" s="3">
        <v>1</v>
      </c>
      <c r="S98" s="3">
        <v>1</v>
      </c>
      <c r="T98" s="3">
        <v>1</v>
      </c>
      <c r="U98" s="3"/>
      <c r="V98" s="3"/>
      <c r="W98" s="3">
        <v>1</v>
      </c>
      <c r="X98" s="3">
        <v>1</v>
      </c>
      <c r="Y98" s="3">
        <v>1</v>
      </c>
      <c r="Z98" s="5">
        <f t="shared" si="86"/>
        <v>231</v>
      </c>
      <c r="AA98" s="6" t="str">
        <f t="shared" si="91"/>
        <v>11100111</v>
      </c>
      <c r="AC98" s="11">
        <v>3</v>
      </c>
      <c r="AD98" s="1">
        <v>5</v>
      </c>
      <c r="AE98" s="11">
        <v>12</v>
      </c>
      <c r="AF98" s="3"/>
      <c r="AG98" s="3"/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5">
        <f t="shared" si="87"/>
        <v>63</v>
      </c>
      <c r="AO98" s="6" t="str">
        <f t="shared" si="92"/>
        <v>00111111</v>
      </c>
      <c r="AQ98" s="11">
        <v>3</v>
      </c>
      <c r="AR98" s="1">
        <v>5</v>
      </c>
      <c r="AS98" s="11">
        <v>12</v>
      </c>
      <c r="AT98" s="3">
        <v>1</v>
      </c>
      <c r="AU98" s="3">
        <v>1</v>
      </c>
      <c r="AV98" s="3"/>
      <c r="AW98" s="3"/>
      <c r="AX98" s="3">
        <v>1</v>
      </c>
      <c r="AY98" s="3">
        <v>1</v>
      </c>
      <c r="AZ98" s="3"/>
      <c r="BA98" s="3"/>
      <c r="BB98" s="5">
        <f t="shared" si="88"/>
        <v>204</v>
      </c>
      <c r="BC98" s="6" t="str">
        <f t="shared" si="93"/>
        <v>11001100</v>
      </c>
      <c r="BE98" s="11">
        <v>3</v>
      </c>
      <c r="BF98" s="1">
        <v>5</v>
      </c>
      <c r="BG98" s="11">
        <v>12</v>
      </c>
      <c r="BH98" s="3"/>
      <c r="BI98" s="3"/>
      <c r="BJ98" s="3">
        <v>1</v>
      </c>
      <c r="BK98" s="3">
        <v>1</v>
      </c>
      <c r="BL98" s="3"/>
      <c r="BM98" s="3"/>
      <c r="BN98" s="3"/>
      <c r="BO98" s="3"/>
      <c r="BP98" s="5">
        <f t="shared" si="89"/>
        <v>48</v>
      </c>
      <c r="BQ98" s="6" t="str">
        <f t="shared" si="94"/>
        <v>00110000</v>
      </c>
      <c r="BS98" s="11">
        <v>3</v>
      </c>
      <c r="BT98" s="1">
        <v>5</v>
      </c>
      <c r="BU98" s="11">
        <v>12</v>
      </c>
      <c r="BV98" s="3"/>
      <c r="BW98" s="3"/>
      <c r="BX98" s="3"/>
      <c r="BY98" s="3"/>
      <c r="BZ98" s="3">
        <v>1</v>
      </c>
      <c r="CA98" s="3">
        <v>1</v>
      </c>
      <c r="CB98" s="3"/>
      <c r="CC98" s="3"/>
      <c r="CD98" s="5">
        <f t="shared" si="90"/>
        <v>12</v>
      </c>
      <c r="CE98" s="6" t="str">
        <f t="shared" si="95"/>
        <v>00001100</v>
      </c>
    </row>
    <row r="99" spans="1:83" ht="27" thickBot="1" x14ac:dyDescent="0.3">
      <c r="A99" s="11">
        <v>4</v>
      </c>
      <c r="B99" s="1">
        <v>10</v>
      </c>
      <c r="C99" s="11">
        <v>1</v>
      </c>
      <c r="D99" s="3">
        <v>1</v>
      </c>
      <c r="E99" s="3"/>
      <c r="F99" s="3"/>
      <c r="G99" s="3"/>
      <c r="H99" s="3"/>
      <c r="I99" s="3">
        <v>1</v>
      </c>
      <c r="J99" s="3">
        <v>1</v>
      </c>
      <c r="K99" s="3"/>
      <c r="L99" s="5">
        <f t="shared" si="84"/>
        <v>134</v>
      </c>
      <c r="M99" s="6" t="str">
        <f t="shared" si="85"/>
        <v>10000110</v>
      </c>
      <c r="O99" s="11">
        <v>4</v>
      </c>
      <c r="P99" s="1">
        <v>10</v>
      </c>
      <c r="Q99" s="11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5">
        <f t="shared" si="86"/>
        <v>255</v>
      </c>
      <c r="AA99" s="6" t="str">
        <f t="shared" si="91"/>
        <v>11111111</v>
      </c>
      <c r="AC99" s="11">
        <v>4</v>
      </c>
      <c r="AD99" s="1">
        <v>10</v>
      </c>
      <c r="AE99" s="11">
        <v>1</v>
      </c>
      <c r="AF99" s="3"/>
      <c r="AG99" s="3"/>
      <c r="AH99" s="3">
        <v>1</v>
      </c>
      <c r="AI99" s="3">
        <v>1</v>
      </c>
      <c r="AJ99" s="3"/>
      <c r="AK99" s="3"/>
      <c r="AL99" s="3"/>
      <c r="AM99" s="3"/>
      <c r="AN99" s="5">
        <f t="shared" si="87"/>
        <v>48</v>
      </c>
      <c r="AO99" s="6" t="str">
        <f t="shared" si="92"/>
        <v>00110000</v>
      </c>
      <c r="AQ99" s="11">
        <v>4</v>
      </c>
      <c r="AR99" s="1">
        <v>10</v>
      </c>
      <c r="AS99" s="11">
        <v>1</v>
      </c>
      <c r="AT99" s="3">
        <v>1</v>
      </c>
      <c r="AU99" s="3">
        <v>1</v>
      </c>
      <c r="AV99" s="3">
        <v>1</v>
      </c>
      <c r="AW99" s="3"/>
      <c r="AX99" s="3">
        <v>1</v>
      </c>
      <c r="AY99" s="3">
        <v>1</v>
      </c>
      <c r="AZ99" s="3"/>
      <c r="BA99" s="3"/>
      <c r="BB99" s="5">
        <f t="shared" si="88"/>
        <v>236</v>
      </c>
      <c r="BC99" s="6" t="str">
        <f t="shared" si="93"/>
        <v>11101100</v>
      </c>
      <c r="BE99" s="11">
        <v>4</v>
      </c>
      <c r="BF99" s="1">
        <v>10</v>
      </c>
      <c r="BG99" s="11">
        <v>1</v>
      </c>
      <c r="BH99" s="3"/>
      <c r="BI99" s="3"/>
      <c r="BJ99" s="3">
        <v>1</v>
      </c>
      <c r="BK99" s="3">
        <v>1</v>
      </c>
      <c r="BL99" s="3">
        <v>1</v>
      </c>
      <c r="BM99" s="3">
        <v>1</v>
      </c>
      <c r="BN99" s="3">
        <v>1</v>
      </c>
      <c r="BO99" s="3">
        <v>1</v>
      </c>
      <c r="BP99" s="5">
        <f t="shared" si="89"/>
        <v>63</v>
      </c>
      <c r="BQ99" s="6" t="str">
        <f t="shared" si="94"/>
        <v>00111111</v>
      </c>
      <c r="BS99" s="11">
        <v>4</v>
      </c>
      <c r="BT99" s="1">
        <v>10</v>
      </c>
      <c r="BU99" s="11">
        <v>1</v>
      </c>
      <c r="BV99" s="3">
        <v>1</v>
      </c>
      <c r="BW99" s="3">
        <v>1</v>
      </c>
      <c r="BX99" s="3">
        <v>1</v>
      </c>
      <c r="BY99" s="3">
        <v>1</v>
      </c>
      <c r="BZ99" s="3">
        <v>1</v>
      </c>
      <c r="CA99" s="3">
        <v>1</v>
      </c>
      <c r="CB99" s="3"/>
      <c r="CC99" s="3"/>
      <c r="CD99" s="5">
        <f t="shared" si="90"/>
        <v>252</v>
      </c>
      <c r="CE99" s="6" t="str">
        <f t="shared" si="95"/>
        <v>11111100</v>
      </c>
    </row>
    <row r="100" spans="1:83" ht="27" thickBot="1" x14ac:dyDescent="0.3">
      <c r="A100" s="11">
        <v>5</v>
      </c>
      <c r="B100" s="1">
        <v>18</v>
      </c>
      <c r="C100" s="11">
        <v>7</v>
      </c>
      <c r="D100" s="3">
        <v>1</v>
      </c>
      <c r="E100" s="3"/>
      <c r="F100" s="3"/>
      <c r="G100" s="3"/>
      <c r="H100" s="3"/>
      <c r="I100" s="3">
        <v>1</v>
      </c>
      <c r="J100" s="3">
        <v>1</v>
      </c>
      <c r="K100" s="3"/>
      <c r="L100" s="5">
        <f t="shared" si="84"/>
        <v>134</v>
      </c>
      <c r="M100" s="6" t="str">
        <f t="shared" si="85"/>
        <v>10000110</v>
      </c>
      <c r="O100" s="11">
        <v>5</v>
      </c>
      <c r="P100" s="1">
        <v>18</v>
      </c>
      <c r="Q100" s="11">
        <v>7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5">
        <f t="shared" si="86"/>
        <v>255</v>
      </c>
      <c r="AA100" s="6" t="str">
        <f t="shared" si="91"/>
        <v>11111111</v>
      </c>
      <c r="AC100" s="11">
        <v>5</v>
      </c>
      <c r="AD100" s="1">
        <v>18</v>
      </c>
      <c r="AE100" s="11">
        <v>7</v>
      </c>
      <c r="AF100" s="3"/>
      <c r="AG100" s="3"/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5">
        <f t="shared" si="87"/>
        <v>63</v>
      </c>
      <c r="AO100" s="6" t="str">
        <f t="shared" si="92"/>
        <v>00111111</v>
      </c>
      <c r="AQ100" s="11">
        <v>5</v>
      </c>
      <c r="AR100" s="1">
        <v>18</v>
      </c>
      <c r="AS100" s="11">
        <v>7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/>
      <c r="BA100" s="3"/>
      <c r="BB100" s="5">
        <f t="shared" si="88"/>
        <v>252</v>
      </c>
      <c r="BC100" s="6" t="str">
        <f t="shared" si="93"/>
        <v>11111100</v>
      </c>
      <c r="BE100" s="11">
        <v>5</v>
      </c>
      <c r="BF100" s="1">
        <v>18</v>
      </c>
      <c r="BG100" s="11">
        <v>7</v>
      </c>
      <c r="BH100" s="3"/>
      <c r="BI100" s="3"/>
      <c r="BJ100" s="3">
        <v>1</v>
      </c>
      <c r="BK100" s="3">
        <v>1</v>
      </c>
      <c r="BL100" s="3">
        <v>1</v>
      </c>
      <c r="BM100" s="3">
        <v>1</v>
      </c>
      <c r="BN100" s="3">
        <v>1</v>
      </c>
      <c r="BO100" s="3">
        <v>1</v>
      </c>
      <c r="BP100" s="5">
        <f t="shared" si="89"/>
        <v>63</v>
      </c>
      <c r="BQ100" s="6" t="str">
        <f t="shared" si="94"/>
        <v>00111111</v>
      </c>
      <c r="BS100" s="11">
        <v>5</v>
      </c>
      <c r="BT100" s="1">
        <v>18</v>
      </c>
      <c r="BU100" s="11">
        <v>7</v>
      </c>
      <c r="BV100" s="3">
        <v>1</v>
      </c>
      <c r="BW100" s="3">
        <v>1</v>
      </c>
      <c r="BX100" s="3">
        <v>1</v>
      </c>
      <c r="BY100" s="3">
        <v>1</v>
      </c>
      <c r="BZ100" s="3">
        <v>1</v>
      </c>
      <c r="CA100" s="3">
        <v>1</v>
      </c>
      <c r="CB100" s="3"/>
      <c r="CC100" s="3"/>
      <c r="CD100" s="5">
        <f t="shared" si="90"/>
        <v>252</v>
      </c>
      <c r="CE100" s="6" t="str">
        <f t="shared" si="95"/>
        <v>11111100</v>
      </c>
    </row>
    <row r="101" spans="1:83" ht="27" thickBot="1" x14ac:dyDescent="0.3">
      <c r="A101" s="11">
        <v>6</v>
      </c>
      <c r="B101" s="1">
        <v>11</v>
      </c>
      <c r="C101" s="11">
        <v>2</v>
      </c>
      <c r="D101" s="3">
        <v>1</v>
      </c>
      <c r="E101" s="3"/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5">
        <f t="shared" si="84"/>
        <v>191</v>
      </c>
      <c r="M101" s="6" t="str">
        <f t="shared" si="85"/>
        <v>10111111</v>
      </c>
      <c r="O101" s="11">
        <v>6</v>
      </c>
      <c r="P101" s="1">
        <v>11</v>
      </c>
      <c r="Q101" s="11">
        <v>2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5">
        <f t="shared" si="86"/>
        <v>255</v>
      </c>
      <c r="AA101" s="6" t="str">
        <f t="shared" si="91"/>
        <v>11111111</v>
      </c>
      <c r="AC101" s="11">
        <v>6</v>
      </c>
      <c r="AD101" s="1">
        <v>11</v>
      </c>
      <c r="AE101" s="11">
        <v>2</v>
      </c>
      <c r="AF101" s="3"/>
      <c r="AG101" s="3"/>
      <c r="AH101" s="3">
        <v>1</v>
      </c>
      <c r="AI101" s="3">
        <v>1</v>
      </c>
      <c r="AJ101" s="3">
        <v>1</v>
      </c>
      <c r="AK101" s="3">
        <v>1</v>
      </c>
      <c r="AL101" s="3">
        <v>1</v>
      </c>
      <c r="AM101" s="3">
        <v>1</v>
      </c>
      <c r="AN101" s="5">
        <f t="shared" si="87"/>
        <v>63</v>
      </c>
      <c r="AO101" s="6" t="str">
        <f t="shared" si="92"/>
        <v>00111111</v>
      </c>
      <c r="AQ101" s="11">
        <v>6</v>
      </c>
      <c r="AR101" s="1">
        <v>11</v>
      </c>
      <c r="AS101" s="11">
        <v>2</v>
      </c>
      <c r="AT101" s="3"/>
      <c r="AU101" s="3">
        <v>1</v>
      </c>
      <c r="AV101" s="3">
        <v>1</v>
      </c>
      <c r="AW101" s="3">
        <v>1</v>
      </c>
      <c r="AX101" s="3">
        <v>1</v>
      </c>
      <c r="AY101" s="3">
        <v>1</v>
      </c>
      <c r="AZ101" s="3"/>
      <c r="BA101" s="3"/>
      <c r="BB101" s="5">
        <f t="shared" si="88"/>
        <v>124</v>
      </c>
      <c r="BC101" s="6" t="str">
        <f t="shared" si="93"/>
        <v>01111100</v>
      </c>
      <c r="BE101" s="11">
        <v>6</v>
      </c>
      <c r="BF101" s="1">
        <v>11</v>
      </c>
      <c r="BG101" s="11">
        <v>2</v>
      </c>
      <c r="BH101" s="3"/>
      <c r="BI101" s="3"/>
      <c r="BJ101" s="3"/>
      <c r="BK101" s="3"/>
      <c r="BL101" s="3"/>
      <c r="BM101" s="3"/>
      <c r="BN101" s="3"/>
      <c r="BO101" s="3"/>
      <c r="BP101" s="5">
        <f t="shared" si="89"/>
        <v>0</v>
      </c>
      <c r="BQ101" s="6" t="str">
        <f t="shared" si="94"/>
        <v>00000000</v>
      </c>
      <c r="BS101" s="11">
        <v>6</v>
      </c>
      <c r="BT101" s="1">
        <v>11</v>
      </c>
      <c r="BU101" s="11">
        <v>2</v>
      </c>
      <c r="BV101" s="3"/>
      <c r="BW101" s="3"/>
      <c r="BX101" s="3"/>
      <c r="BY101" s="3"/>
      <c r="BZ101" s="3"/>
      <c r="CA101" s="3"/>
      <c r="CB101" s="3"/>
      <c r="CC101" s="3"/>
      <c r="CD101" s="5">
        <f t="shared" si="90"/>
        <v>0</v>
      </c>
      <c r="CE101" s="6" t="str">
        <f t="shared" si="95"/>
        <v>00000000</v>
      </c>
    </row>
    <row r="102" spans="1:83" ht="27" thickBot="1" x14ac:dyDescent="0.3">
      <c r="A102" s="12">
        <v>7</v>
      </c>
      <c r="B102" s="7">
        <v>16</v>
      </c>
      <c r="C102" s="12">
        <v>5</v>
      </c>
      <c r="D102" s="3">
        <v>1</v>
      </c>
      <c r="E102" s="9"/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5">
        <f t="shared" si="84"/>
        <v>191</v>
      </c>
      <c r="M102" s="6" t="str">
        <f t="shared" si="85"/>
        <v>10111111</v>
      </c>
      <c r="O102" s="12">
        <v>7</v>
      </c>
      <c r="P102" s="7">
        <v>16</v>
      </c>
      <c r="Q102" s="12">
        <v>5</v>
      </c>
      <c r="R102" s="3">
        <v>1</v>
      </c>
      <c r="S102" s="3">
        <v>1</v>
      </c>
      <c r="T102" s="3"/>
      <c r="U102" s="3">
        <v>1</v>
      </c>
      <c r="V102" s="3">
        <v>1</v>
      </c>
      <c r="W102" s="3"/>
      <c r="X102" s="3">
        <v>1</v>
      </c>
      <c r="Y102" s="3">
        <v>1</v>
      </c>
      <c r="Z102" s="5">
        <f t="shared" si="86"/>
        <v>219</v>
      </c>
      <c r="AA102" s="6" t="str">
        <f t="shared" si="91"/>
        <v>11011011</v>
      </c>
      <c r="AC102" s="12">
        <v>7</v>
      </c>
      <c r="AD102" s="7">
        <v>16</v>
      </c>
      <c r="AE102" s="12">
        <v>5</v>
      </c>
      <c r="AF102" s="9"/>
      <c r="AG102" s="9"/>
      <c r="AH102" s="3">
        <v>1</v>
      </c>
      <c r="AI102" s="3">
        <v>1</v>
      </c>
      <c r="AJ102" s="3"/>
      <c r="AK102" s="3"/>
      <c r="AL102" s="3"/>
      <c r="AM102" s="3"/>
      <c r="AN102" s="5">
        <f t="shared" si="87"/>
        <v>48</v>
      </c>
      <c r="AO102" s="6" t="str">
        <f t="shared" si="92"/>
        <v>00110000</v>
      </c>
      <c r="AQ102" s="12">
        <v>7</v>
      </c>
      <c r="AR102" s="7">
        <v>16</v>
      </c>
      <c r="AS102" s="12">
        <v>5</v>
      </c>
      <c r="AT102" s="3"/>
      <c r="AU102" s="3"/>
      <c r="AV102" s="3">
        <v>1</v>
      </c>
      <c r="AW102" s="3">
        <v>1</v>
      </c>
      <c r="AX102" s="3">
        <v>1</v>
      </c>
      <c r="AY102" s="3">
        <v>1</v>
      </c>
      <c r="AZ102" s="9"/>
      <c r="BA102" s="9"/>
      <c r="BB102" s="5">
        <f t="shared" si="88"/>
        <v>60</v>
      </c>
      <c r="BC102" s="6" t="str">
        <f t="shared" si="93"/>
        <v>00111100</v>
      </c>
      <c r="BE102" s="12">
        <v>7</v>
      </c>
      <c r="BF102" s="7">
        <v>16</v>
      </c>
      <c r="BG102" s="12">
        <v>5</v>
      </c>
      <c r="BH102" s="9">
        <v>1</v>
      </c>
      <c r="BI102" s="9"/>
      <c r="BJ102" s="9"/>
      <c r="BK102" s="9"/>
      <c r="BL102" s="9"/>
      <c r="BM102" s="9"/>
      <c r="BN102" s="9"/>
      <c r="BO102" s="9"/>
      <c r="BP102" s="5">
        <f t="shared" si="89"/>
        <v>128</v>
      </c>
      <c r="BQ102" s="6" t="str">
        <f t="shared" si="94"/>
        <v>10000000</v>
      </c>
      <c r="BS102" s="12">
        <v>7</v>
      </c>
      <c r="BT102" s="7">
        <v>16</v>
      </c>
      <c r="BU102" s="12">
        <v>5</v>
      </c>
      <c r="BV102" s="9"/>
      <c r="BW102" s="9"/>
      <c r="BX102" s="9"/>
      <c r="BY102" s="9"/>
      <c r="BZ102" s="9"/>
      <c r="CA102" s="9"/>
      <c r="CB102" s="9"/>
      <c r="CC102" s="9">
        <v>1</v>
      </c>
      <c r="CD102" s="5">
        <f t="shared" si="90"/>
        <v>1</v>
      </c>
      <c r="CE102" s="6" t="str">
        <f t="shared" si="95"/>
        <v>00000001</v>
      </c>
    </row>
    <row r="103" spans="1:83" x14ac:dyDescent="0.25">
      <c r="A103" t="str">
        <f>"{"&amp;L95&amp;","&amp;L96&amp;","&amp;L97&amp;","&amp;L98&amp;","&amp;L99&amp;","&amp;L100&amp;","&amp;L101&amp;","&amp;L102&amp;"}"</f>
        <v>{191,191,6,134,134,134,191,191}</v>
      </c>
      <c r="O103" t="str">
        <f>"{"&amp;Z95&amp;","&amp;Z96&amp;","&amp;Z97&amp;","&amp;Z98&amp;","&amp;Z99&amp;","&amp;Z100&amp;","&amp;Z101&amp;","&amp;Z102&amp;"}"</f>
        <v>{255,0,195,231,255,255,255,219}</v>
      </c>
      <c r="AC103" t="str">
        <f>"{"&amp;AN95&amp;","&amp;AN96&amp;","&amp;AN97&amp;","&amp;AN98&amp;","&amp;AN99&amp;","&amp;AN100&amp;","&amp;AN101&amp;","&amp;AN102&amp;"}"</f>
        <v>{128,0,63,63,48,63,63,48}</v>
      </c>
      <c r="AQ103" t="str">
        <f>"{"&amp;BB95&amp;","&amp;BB96&amp;","&amp;BB97&amp;","&amp;BB98&amp;","&amp;BB99&amp;","&amp;BB100&amp;","&amp;BB101&amp;","&amp;BB102&amp;"}"</f>
        <v>{1,0,140,204,236,252,124,60}</v>
      </c>
      <c r="BE103" t="str">
        <f>"{"&amp;BP95&amp;","&amp;BP96&amp;","&amp;BP97&amp;","&amp;BP98&amp;","&amp;BP99&amp;","&amp;BP100&amp;","&amp;BP101&amp;","&amp;BP102&amp;"}"</f>
        <v>{48,51,51,48,63,63,0,128}</v>
      </c>
      <c r="BS103" t="str">
        <f>"{"&amp;CD95&amp;","&amp;CD96&amp;","&amp;CD97&amp;","&amp;CD98&amp;","&amp;CD99&amp;","&amp;CD100&amp;","&amp;CD101&amp;","&amp;CD102&amp;"}"</f>
        <v>{0,252,252,12,252,252,0,1}</v>
      </c>
    </row>
    <row r="104" spans="1:83" ht="15.75" thickBot="1" x14ac:dyDescent="0.3"/>
    <row r="105" spans="1:83" ht="15.75" thickBot="1" x14ac:dyDescent="0.3">
      <c r="A105" s="4"/>
      <c r="B105" s="4"/>
      <c r="C105" s="11" t="s">
        <v>0</v>
      </c>
      <c r="D105" s="11">
        <v>0</v>
      </c>
      <c r="E105" s="11">
        <v>1</v>
      </c>
      <c r="F105" s="11">
        <v>2</v>
      </c>
      <c r="G105" s="11">
        <v>3</v>
      </c>
      <c r="H105" s="11">
        <v>4</v>
      </c>
      <c r="I105" s="11">
        <v>5</v>
      </c>
      <c r="J105" s="11">
        <v>6</v>
      </c>
      <c r="K105" s="11">
        <v>7</v>
      </c>
      <c r="L105" s="8"/>
      <c r="O105" s="4"/>
      <c r="P105" s="4"/>
      <c r="Q105" s="11" t="s">
        <v>0</v>
      </c>
      <c r="R105" s="11">
        <v>0</v>
      </c>
      <c r="S105" s="11">
        <v>1</v>
      </c>
      <c r="T105" s="11">
        <v>2</v>
      </c>
      <c r="U105" s="11">
        <v>3</v>
      </c>
      <c r="V105" s="11">
        <v>4</v>
      </c>
      <c r="W105" s="11">
        <v>5</v>
      </c>
      <c r="X105" s="11">
        <v>6</v>
      </c>
      <c r="Y105" s="11">
        <v>7</v>
      </c>
      <c r="Z105" s="8"/>
      <c r="AC105" s="4"/>
      <c r="AD105" s="4"/>
      <c r="AE105" s="11" t="s">
        <v>0</v>
      </c>
      <c r="AF105" s="11">
        <v>0</v>
      </c>
      <c r="AG105" s="11">
        <v>1</v>
      </c>
      <c r="AH105" s="11">
        <v>2</v>
      </c>
      <c r="AI105" s="11">
        <v>3</v>
      </c>
      <c r="AJ105" s="11">
        <v>4</v>
      </c>
      <c r="AK105" s="11">
        <v>5</v>
      </c>
      <c r="AL105" s="11">
        <v>6</v>
      </c>
      <c r="AM105" s="11">
        <v>7</v>
      </c>
      <c r="AN105" s="8"/>
      <c r="AQ105" s="4"/>
      <c r="AR105" s="4"/>
      <c r="AS105" s="11" t="s">
        <v>0</v>
      </c>
      <c r="AT105" s="11">
        <v>0</v>
      </c>
      <c r="AU105" s="11">
        <v>1</v>
      </c>
      <c r="AV105" s="11">
        <v>2</v>
      </c>
      <c r="AW105" s="11">
        <v>3</v>
      </c>
      <c r="AX105" s="11">
        <v>4</v>
      </c>
      <c r="AY105" s="11">
        <v>5</v>
      </c>
      <c r="AZ105" s="11">
        <v>6</v>
      </c>
      <c r="BA105" s="11">
        <v>7</v>
      </c>
      <c r="BB105" s="8"/>
      <c r="BE105" s="4"/>
      <c r="BF105" s="4"/>
      <c r="BG105" s="11" t="s">
        <v>0</v>
      </c>
      <c r="BH105" s="11">
        <v>0</v>
      </c>
      <c r="BI105" s="11">
        <v>1</v>
      </c>
      <c r="BJ105" s="11">
        <v>2</v>
      </c>
      <c r="BK105" s="11">
        <v>3</v>
      </c>
      <c r="BL105" s="11">
        <v>4</v>
      </c>
      <c r="BM105" s="11">
        <v>5</v>
      </c>
      <c r="BN105" s="11">
        <v>6</v>
      </c>
      <c r="BO105" s="11">
        <v>7</v>
      </c>
      <c r="BP105" s="8"/>
      <c r="BS105" s="4"/>
      <c r="BT105" s="4"/>
      <c r="BU105" s="11" t="s">
        <v>0</v>
      </c>
      <c r="BV105" s="11">
        <v>0</v>
      </c>
      <c r="BW105" s="11">
        <v>1</v>
      </c>
      <c r="BX105" s="11">
        <v>2</v>
      </c>
      <c r="BY105" s="11">
        <v>3</v>
      </c>
      <c r="BZ105" s="11">
        <v>4</v>
      </c>
      <c r="CA105" s="11">
        <v>5</v>
      </c>
      <c r="CB105" s="11">
        <v>6</v>
      </c>
      <c r="CC105" s="11">
        <v>7</v>
      </c>
      <c r="CD105" s="8"/>
    </row>
    <row r="106" spans="1:83" ht="27" thickBot="1" x14ac:dyDescent="0.3">
      <c r="A106" s="4"/>
      <c r="B106" s="11" t="s">
        <v>1</v>
      </c>
      <c r="C106" s="11" t="s">
        <v>2</v>
      </c>
      <c r="D106" s="10">
        <v>6</v>
      </c>
      <c r="E106" s="10">
        <v>14</v>
      </c>
      <c r="F106" s="10">
        <v>15</v>
      </c>
      <c r="G106" s="10">
        <v>3</v>
      </c>
      <c r="H106" s="10">
        <v>17</v>
      </c>
      <c r="I106" s="10">
        <v>4</v>
      </c>
      <c r="J106" s="10">
        <v>8</v>
      </c>
      <c r="K106" s="10">
        <v>9</v>
      </c>
      <c r="L106" s="21" t="s">
        <v>5</v>
      </c>
      <c r="M106" s="22"/>
      <c r="O106" s="4"/>
      <c r="P106" s="11" t="s">
        <v>1</v>
      </c>
      <c r="Q106" s="11" t="s">
        <v>2</v>
      </c>
      <c r="R106" s="10">
        <v>6</v>
      </c>
      <c r="S106" s="10">
        <v>14</v>
      </c>
      <c r="T106" s="10">
        <v>15</v>
      </c>
      <c r="U106" s="10">
        <v>3</v>
      </c>
      <c r="V106" s="10">
        <v>17</v>
      </c>
      <c r="W106" s="10">
        <v>4</v>
      </c>
      <c r="X106" s="10">
        <v>8</v>
      </c>
      <c r="Y106" s="10">
        <v>9</v>
      </c>
      <c r="Z106" s="21" t="s">
        <v>5</v>
      </c>
      <c r="AA106" s="22"/>
      <c r="AC106" s="4"/>
      <c r="AD106" s="11" t="s">
        <v>1</v>
      </c>
      <c r="AE106" s="11" t="s">
        <v>2</v>
      </c>
      <c r="AF106" s="10">
        <v>6</v>
      </c>
      <c r="AG106" s="10">
        <v>14</v>
      </c>
      <c r="AH106" s="10">
        <v>15</v>
      </c>
      <c r="AI106" s="10">
        <v>3</v>
      </c>
      <c r="AJ106" s="10">
        <v>17</v>
      </c>
      <c r="AK106" s="10">
        <v>4</v>
      </c>
      <c r="AL106" s="10">
        <v>8</v>
      </c>
      <c r="AM106" s="10">
        <v>9</v>
      </c>
      <c r="AN106" s="21" t="s">
        <v>5</v>
      </c>
      <c r="AO106" s="22"/>
      <c r="AQ106" s="4"/>
      <c r="AR106" s="11" t="s">
        <v>1</v>
      </c>
      <c r="AS106" s="11" t="s">
        <v>2</v>
      </c>
      <c r="AT106" s="10">
        <v>6</v>
      </c>
      <c r="AU106" s="10">
        <v>14</v>
      </c>
      <c r="AV106" s="10">
        <v>15</v>
      </c>
      <c r="AW106" s="10">
        <v>3</v>
      </c>
      <c r="AX106" s="10">
        <v>17</v>
      </c>
      <c r="AY106" s="10">
        <v>4</v>
      </c>
      <c r="AZ106" s="10">
        <v>8</v>
      </c>
      <c r="BA106" s="10">
        <v>9</v>
      </c>
      <c r="BB106" s="21" t="s">
        <v>5</v>
      </c>
      <c r="BC106" s="22"/>
      <c r="BE106" s="4"/>
      <c r="BF106" s="11" t="s">
        <v>1</v>
      </c>
      <c r="BG106" s="11" t="s">
        <v>2</v>
      </c>
      <c r="BH106" s="10">
        <v>6</v>
      </c>
      <c r="BI106" s="10">
        <v>14</v>
      </c>
      <c r="BJ106" s="10">
        <v>15</v>
      </c>
      <c r="BK106" s="10">
        <v>3</v>
      </c>
      <c r="BL106" s="10">
        <v>17</v>
      </c>
      <c r="BM106" s="10">
        <v>4</v>
      </c>
      <c r="BN106" s="10">
        <v>8</v>
      </c>
      <c r="BO106" s="10">
        <v>9</v>
      </c>
      <c r="BP106" s="21" t="s">
        <v>5</v>
      </c>
      <c r="BQ106" s="22"/>
      <c r="BS106" s="4"/>
      <c r="BT106" s="11" t="s">
        <v>1</v>
      </c>
      <c r="BU106" s="11" t="s">
        <v>2</v>
      </c>
      <c r="BV106" s="10">
        <v>6</v>
      </c>
      <c r="BW106" s="10">
        <v>14</v>
      </c>
      <c r="BX106" s="10">
        <v>15</v>
      </c>
      <c r="BY106" s="10">
        <v>3</v>
      </c>
      <c r="BZ106" s="10">
        <v>17</v>
      </c>
      <c r="CA106" s="10">
        <v>4</v>
      </c>
      <c r="CB106" s="10">
        <v>8</v>
      </c>
      <c r="CC106" s="10">
        <v>9</v>
      </c>
      <c r="CD106" s="21" t="s">
        <v>5</v>
      </c>
      <c r="CE106" s="22"/>
    </row>
    <row r="107" spans="1:83" ht="27" thickBot="1" x14ac:dyDescent="0.3">
      <c r="A107" s="11" t="s">
        <v>3</v>
      </c>
      <c r="B107" s="11" t="s">
        <v>4</v>
      </c>
      <c r="C107" s="2"/>
      <c r="D107" s="11">
        <v>13</v>
      </c>
      <c r="E107" s="11">
        <v>3</v>
      </c>
      <c r="F107" s="11">
        <v>4</v>
      </c>
      <c r="G107" s="11">
        <v>10</v>
      </c>
      <c r="H107" s="11">
        <v>6</v>
      </c>
      <c r="I107" s="11">
        <v>11</v>
      </c>
      <c r="J107" s="11">
        <v>15</v>
      </c>
      <c r="K107" s="11">
        <v>16</v>
      </c>
      <c r="L107" s="14" t="s">
        <v>6</v>
      </c>
      <c r="M107" s="14" t="s">
        <v>7</v>
      </c>
      <c r="O107" s="11" t="s">
        <v>3</v>
      </c>
      <c r="P107" s="11" t="s">
        <v>4</v>
      </c>
      <c r="Q107" s="2"/>
      <c r="R107" s="11">
        <v>13</v>
      </c>
      <c r="S107" s="11">
        <v>3</v>
      </c>
      <c r="T107" s="11">
        <v>4</v>
      </c>
      <c r="U107" s="11">
        <v>10</v>
      </c>
      <c r="V107" s="11">
        <v>6</v>
      </c>
      <c r="W107" s="11">
        <v>11</v>
      </c>
      <c r="X107" s="11">
        <v>15</v>
      </c>
      <c r="Y107" s="11">
        <v>16</v>
      </c>
      <c r="Z107" s="14" t="s">
        <v>6</v>
      </c>
      <c r="AA107" s="14" t="s">
        <v>7</v>
      </c>
      <c r="AC107" s="11" t="s">
        <v>3</v>
      </c>
      <c r="AD107" s="11" t="s">
        <v>4</v>
      </c>
      <c r="AE107" s="2"/>
      <c r="AF107" s="11">
        <v>13</v>
      </c>
      <c r="AG107" s="11">
        <v>3</v>
      </c>
      <c r="AH107" s="11">
        <v>4</v>
      </c>
      <c r="AI107" s="11">
        <v>10</v>
      </c>
      <c r="AJ107" s="11">
        <v>6</v>
      </c>
      <c r="AK107" s="11">
        <v>11</v>
      </c>
      <c r="AL107" s="11">
        <v>15</v>
      </c>
      <c r="AM107" s="11">
        <v>16</v>
      </c>
      <c r="AN107" s="14" t="s">
        <v>6</v>
      </c>
      <c r="AO107" s="14" t="s">
        <v>7</v>
      </c>
      <c r="AQ107" s="11" t="s">
        <v>3</v>
      </c>
      <c r="AR107" s="11" t="s">
        <v>4</v>
      </c>
      <c r="AS107" s="2"/>
      <c r="AT107" s="11">
        <v>13</v>
      </c>
      <c r="AU107" s="11">
        <v>3</v>
      </c>
      <c r="AV107" s="11">
        <v>4</v>
      </c>
      <c r="AW107" s="11">
        <v>10</v>
      </c>
      <c r="AX107" s="11">
        <v>6</v>
      </c>
      <c r="AY107" s="11">
        <v>11</v>
      </c>
      <c r="AZ107" s="11">
        <v>15</v>
      </c>
      <c r="BA107" s="11">
        <v>16</v>
      </c>
      <c r="BB107" s="14" t="s">
        <v>6</v>
      </c>
      <c r="BC107" s="14" t="s">
        <v>7</v>
      </c>
      <c r="BE107" s="11" t="s">
        <v>3</v>
      </c>
      <c r="BF107" s="11" t="s">
        <v>4</v>
      </c>
      <c r="BG107" s="2"/>
      <c r="BH107" s="11">
        <v>13</v>
      </c>
      <c r="BI107" s="11">
        <v>3</v>
      </c>
      <c r="BJ107" s="11">
        <v>4</v>
      </c>
      <c r="BK107" s="11">
        <v>10</v>
      </c>
      <c r="BL107" s="11">
        <v>6</v>
      </c>
      <c r="BM107" s="11">
        <v>11</v>
      </c>
      <c r="BN107" s="11">
        <v>15</v>
      </c>
      <c r="BO107" s="11">
        <v>16</v>
      </c>
      <c r="BP107" s="14" t="s">
        <v>6</v>
      </c>
      <c r="BQ107" s="14" t="s">
        <v>7</v>
      </c>
      <c r="BS107" s="11" t="s">
        <v>3</v>
      </c>
      <c r="BT107" s="11" t="s">
        <v>4</v>
      </c>
      <c r="BU107" s="2"/>
      <c r="BV107" s="11">
        <v>13</v>
      </c>
      <c r="BW107" s="11">
        <v>3</v>
      </c>
      <c r="BX107" s="11">
        <v>4</v>
      </c>
      <c r="BY107" s="11">
        <v>10</v>
      </c>
      <c r="BZ107" s="11">
        <v>6</v>
      </c>
      <c r="CA107" s="11">
        <v>11</v>
      </c>
      <c r="CB107" s="11">
        <v>15</v>
      </c>
      <c r="CC107" s="11">
        <v>16</v>
      </c>
      <c r="CD107" s="14" t="s">
        <v>6</v>
      </c>
      <c r="CE107" s="14" t="s">
        <v>7</v>
      </c>
    </row>
    <row r="108" spans="1:83" ht="27" thickBot="1" x14ac:dyDescent="0.3">
      <c r="A108" s="11">
        <v>0</v>
      </c>
      <c r="B108" s="1">
        <v>2</v>
      </c>
      <c r="C108" s="11">
        <v>9</v>
      </c>
      <c r="D108" s="3"/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5">
        <f t="shared" ref="L108:L115" si="96">D108*128+E108*64+F108*32+G108*16+H108*8+I108*4+J108*2+K108</f>
        <v>127</v>
      </c>
      <c r="M108" s="6" t="str">
        <f t="shared" ref="M108:M115" si="97">DEC2BIN(L108, 8)</f>
        <v>01111111</v>
      </c>
      <c r="O108" s="11">
        <v>0</v>
      </c>
      <c r="P108" s="1">
        <v>2</v>
      </c>
      <c r="Q108" s="11">
        <v>9</v>
      </c>
      <c r="R108" s="3"/>
      <c r="S108" s="3"/>
      <c r="T108" s="3"/>
      <c r="U108" s="3"/>
      <c r="V108" s="3"/>
      <c r="W108" s="3"/>
      <c r="X108" s="3"/>
      <c r="Y108" s="3"/>
      <c r="Z108" s="5">
        <f t="shared" ref="Z108:Z115" si="98">R108*128+S108*64+T108*32+U108*16+V108*8+W108*4+X108*2+Y108</f>
        <v>0</v>
      </c>
      <c r="AA108" s="6" t="str">
        <f>DEC2BIN(Z108, 8)</f>
        <v>00000000</v>
      </c>
      <c r="AC108" s="11">
        <v>0</v>
      </c>
      <c r="AD108" s="1">
        <v>2</v>
      </c>
      <c r="AE108" s="11">
        <v>9</v>
      </c>
      <c r="AF108" s="3"/>
      <c r="AG108" s="3"/>
      <c r="AH108" s="3"/>
      <c r="AI108" s="3"/>
      <c r="AJ108" s="3"/>
      <c r="AK108" s="3"/>
      <c r="AL108" s="3"/>
      <c r="AM108" s="3"/>
      <c r="AN108" s="5">
        <f t="shared" ref="AN108:AN115" si="99">AF108*128+AG108*64+AH108*32+AI108*16+AJ108*8+AK108*4+AL108*2+AM108</f>
        <v>0</v>
      </c>
      <c r="AO108" s="6" t="str">
        <f>DEC2BIN(AN108, 8)</f>
        <v>00000000</v>
      </c>
      <c r="AQ108" s="11">
        <v>0</v>
      </c>
      <c r="AR108" s="1">
        <v>2</v>
      </c>
      <c r="AS108" s="11">
        <v>9</v>
      </c>
      <c r="AT108" s="3"/>
      <c r="AU108" s="3"/>
      <c r="AV108" s="3"/>
      <c r="AW108" s="3"/>
      <c r="AX108" s="3"/>
      <c r="AY108" s="3"/>
      <c r="AZ108" s="3"/>
      <c r="BA108" s="3"/>
      <c r="BB108" s="5">
        <f t="shared" ref="BB108:BB115" si="100">AT108*128+AU108*64+AV108*32+AW108*16+AX108*8+AY108*4+AZ108*2+BA108</f>
        <v>0</v>
      </c>
      <c r="BC108" s="6" t="str">
        <f>DEC2BIN(BB108, 8)</f>
        <v>00000000</v>
      </c>
      <c r="BE108" s="11">
        <v>0</v>
      </c>
      <c r="BF108" s="1">
        <v>2</v>
      </c>
      <c r="BG108" s="11">
        <v>9</v>
      </c>
      <c r="BH108" s="3"/>
      <c r="BI108" s="3">
        <v>1</v>
      </c>
      <c r="BJ108" s="3">
        <v>1</v>
      </c>
      <c r="BK108" s="3">
        <v>1</v>
      </c>
      <c r="BL108" s="3">
        <v>1</v>
      </c>
      <c r="BM108" s="3">
        <v>1</v>
      </c>
      <c r="BN108" s="3">
        <v>1</v>
      </c>
      <c r="BO108" s="3">
        <v>1</v>
      </c>
      <c r="BP108" s="5">
        <f t="shared" ref="BP108:BP115" si="101">BH108*128+BI108*64+BJ108*32+BK108*16+BL108*8+BM108*4+BN108*2+BO108</f>
        <v>127</v>
      </c>
      <c r="BQ108" s="6" t="str">
        <f>DEC2BIN(BP108, 8)</f>
        <v>01111111</v>
      </c>
      <c r="BS108" s="11">
        <v>0</v>
      </c>
      <c r="BT108" s="1">
        <v>2</v>
      </c>
      <c r="BU108" s="11">
        <v>9</v>
      </c>
      <c r="BV108" s="3">
        <v>1</v>
      </c>
      <c r="BW108" s="3">
        <v>1</v>
      </c>
      <c r="BX108" s="3">
        <v>1</v>
      </c>
      <c r="BY108" s="3">
        <v>1</v>
      </c>
      <c r="BZ108" s="3">
        <v>1</v>
      </c>
      <c r="CA108" s="3">
        <v>1</v>
      </c>
      <c r="CB108" s="3">
        <v>1</v>
      </c>
      <c r="CC108" s="3"/>
      <c r="CD108" s="5">
        <f t="shared" ref="CD108:CD115" si="102">BV108*128+BW108*64+BX108*32+BY108*16+BZ108*8+CA108*4+CB108*2+CC108</f>
        <v>254</v>
      </c>
      <c r="CE108" s="6" t="str">
        <f>DEC2BIN(CD108, 8)</f>
        <v>11111110</v>
      </c>
    </row>
    <row r="109" spans="1:83" ht="27" thickBot="1" x14ac:dyDescent="0.3">
      <c r="A109" s="11">
        <v>1</v>
      </c>
      <c r="B109" s="1">
        <v>7</v>
      </c>
      <c r="C109" s="11">
        <v>14</v>
      </c>
      <c r="D109" s="3"/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5">
        <f t="shared" si="96"/>
        <v>127</v>
      </c>
      <c r="M109" s="6" t="str">
        <f t="shared" si="97"/>
        <v>01111111</v>
      </c>
      <c r="O109" s="11">
        <v>1</v>
      </c>
      <c r="P109" s="1">
        <v>7</v>
      </c>
      <c r="Q109" s="11">
        <v>14</v>
      </c>
      <c r="R109" s="3">
        <v>1</v>
      </c>
      <c r="S109" s="3">
        <v>1</v>
      </c>
      <c r="T109" s="3"/>
      <c r="U109" s="3"/>
      <c r="V109" s="3"/>
      <c r="W109" s="3"/>
      <c r="X109" s="3">
        <v>1</v>
      </c>
      <c r="Y109" s="3">
        <v>1</v>
      </c>
      <c r="Z109" s="5">
        <f t="shared" si="98"/>
        <v>195</v>
      </c>
      <c r="AA109" s="6" t="str">
        <f>DEC2BIN(Z109, 8)</f>
        <v>11000011</v>
      </c>
      <c r="AC109" s="11">
        <v>1</v>
      </c>
      <c r="AD109" s="1">
        <v>7</v>
      </c>
      <c r="AE109" s="11">
        <v>14</v>
      </c>
      <c r="AF109" s="3"/>
      <c r="AG109" s="3">
        <v>1</v>
      </c>
      <c r="AH109" s="3">
        <v>1</v>
      </c>
      <c r="AI109" s="3">
        <v>1</v>
      </c>
      <c r="AJ109" s="3">
        <v>1</v>
      </c>
      <c r="AK109" s="3">
        <v>1</v>
      </c>
      <c r="AL109" s="3">
        <v>1</v>
      </c>
      <c r="AM109" s="3">
        <v>1</v>
      </c>
      <c r="AN109" s="5">
        <f t="shared" si="99"/>
        <v>127</v>
      </c>
      <c r="AO109" s="6" t="str">
        <f>DEC2BIN(AN109, 8)</f>
        <v>01111111</v>
      </c>
      <c r="AQ109" s="11">
        <v>1</v>
      </c>
      <c r="AR109" s="1">
        <v>7</v>
      </c>
      <c r="AS109" s="11">
        <v>14</v>
      </c>
      <c r="AT109" s="3">
        <v>1</v>
      </c>
      <c r="AU109" s="3">
        <v>1</v>
      </c>
      <c r="AV109" s="3"/>
      <c r="AW109" s="3"/>
      <c r="AX109" s="3"/>
      <c r="AY109" s="3">
        <v>1</v>
      </c>
      <c r="AZ109" s="3">
        <v>1</v>
      </c>
      <c r="BA109" s="3"/>
      <c r="BB109" s="5">
        <f t="shared" si="100"/>
        <v>198</v>
      </c>
      <c r="BC109" s="6" t="str">
        <f>DEC2BIN(BB109, 8)</f>
        <v>11000110</v>
      </c>
      <c r="BE109" s="11">
        <v>1</v>
      </c>
      <c r="BF109" s="1">
        <v>7</v>
      </c>
      <c r="BG109" s="11">
        <v>14</v>
      </c>
      <c r="BH109" s="3"/>
      <c r="BI109" s="3">
        <v>1</v>
      </c>
      <c r="BJ109" s="3">
        <v>1</v>
      </c>
      <c r="BK109" s="3"/>
      <c r="BL109" s="3"/>
      <c r="BM109" s="3"/>
      <c r="BN109" s="3"/>
      <c r="BO109" s="3"/>
      <c r="BP109" s="5">
        <f t="shared" si="101"/>
        <v>96</v>
      </c>
      <c r="BQ109" s="6" t="str">
        <f>DEC2BIN(BP109, 8)</f>
        <v>01100000</v>
      </c>
      <c r="BS109" s="11">
        <v>1</v>
      </c>
      <c r="BT109" s="1">
        <v>7</v>
      </c>
      <c r="BU109" s="11">
        <v>14</v>
      </c>
      <c r="BV109" s="3">
        <v>1</v>
      </c>
      <c r="BW109" s="3"/>
      <c r="BX109" s="3"/>
      <c r="BY109" s="3"/>
      <c r="BZ109" s="3"/>
      <c r="CA109" s="3"/>
      <c r="CB109" s="3"/>
      <c r="CC109" s="3"/>
      <c r="CD109" s="5">
        <f t="shared" si="102"/>
        <v>128</v>
      </c>
      <c r="CE109" s="6" t="str">
        <f>DEC2BIN(CD109, 8)</f>
        <v>10000000</v>
      </c>
    </row>
    <row r="110" spans="1:83" ht="27" thickBot="1" x14ac:dyDescent="0.3">
      <c r="A110" s="11">
        <v>2</v>
      </c>
      <c r="B110" s="1">
        <v>19</v>
      </c>
      <c r="C110" s="11">
        <v>8</v>
      </c>
      <c r="D110" s="3"/>
      <c r="E110" s="3"/>
      <c r="F110" s="3"/>
      <c r="G110" s="3"/>
      <c r="H110" s="3">
        <v>1</v>
      </c>
      <c r="I110" s="3">
        <v>1</v>
      </c>
      <c r="J110" s="3"/>
      <c r="K110" s="3"/>
      <c r="L110" s="5">
        <f t="shared" si="96"/>
        <v>12</v>
      </c>
      <c r="M110" s="6" t="str">
        <f t="shared" si="97"/>
        <v>00001100</v>
      </c>
      <c r="O110" s="11">
        <v>2</v>
      </c>
      <c r="P110" s="1">
        <v>19</v>
      </c>
      <c r="Q110" s="11">
        <v>8</v>
      </c>
      <c r="R110" s="3">
        <v>1</v>
      </c>
      <c r="S110" s="3">
        <v>1</v>
      </c>
      <c r="T110" s="3">
        <v>1</v>
      </c>
      <c r="U110" s="3"/>
      <c r="V110" s="3"/>
      <c r="W110" s="3">
        <v>1</v>
      </c>
      <c r="X110" s="3">
        <v>1</v>
      </c>
      <c r="Y110" s="3">
        <v>1</v>
      </c>
      <c r="Z110" s="5">
        <f t="shared" si="98"/>
        <v>231</v>
      </c>
      <c r="AA110" s="6" t="str">
        <f t="shared" ref="AA110:AA115" si="103">DEC2BIN(Z110, 8)</f>
        <v>11100111</v>
      </c>
      <c r="AC110" s="11">
        <v>2</v>
      </c>
      <c r="AD110" s="1">
        <v>19</v>
      </c>
      <c r="AE110" s="11">
        <v>8</v>
      </c>
      <c r="AF110" s="3"/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5">
        <f t="shared" si="99"/>
        <v>127</v>
      </c>
      <c r="AO110" s="6" t="str">
        <f t="shared" ref="AO110:AO115" si="104">DEC2BIN(AN110, 8)</f>
        <v>01111111</v>
      </c>
      <c r="AQ110" s="11">
        <v>2</v>
      </c>
      <c r="AR110" s="1">
        <v>19</v>
      </c>
      <c r="AS110" s="11">
        <v>8</v>
      </c>
      <c r="AT110" s="3">
        <v>1</v>
      </c>
      <c r="AU110" s="3">
        <v>1</v>
      </c>
      <c r="AV110" s="3">
        <v>1</v>
      </c>
      <c r="AW110" s="3"/>
      <c r="AX110" s="3"/>
      <c r="AY110" s="3">
        <v>1</v>
      </c>
      <c r="AZ110" s="3">
        <v>1</v>
      </c>
      <c r="BA110" s="3"/>
      <c r="BB110" s="5">
        <f t="shared" si="100"/>
        <v>230</v>
      </c>
      <c r="BC110" s="6" t="str">
        <f t="shared" ref="BC110:BC115" si="105">DEC2BIN(BB110, 8)</f>
        <v>11100110</v>
      </c>
      <c r="BE110" s="11">
        <v>2</v>
      </c>
      <c r="BF110" s="1">
        <v>19</v>
      </c>
      <c r="BG110" s="11">
        <v>8</v>
      </c>
      <c r="BH110" s="3"/>
      <c r="BI110" s="3">
        <v>1</v>
      </c>
      <c r="BJ110" s="3">
        <v>1</v>
      </c>
      <c r="BK110" s="3"/>
      <c r="BL110" s="3"/>
      <c r="BM110" s="3">
        <v>1</v>
      </c>
      <c r="BN110" s="3">
        <v>1</v>
      </c>
      <c r="BO110" s="3">
        <v>1</v>
      </c>
      <c r="BP110" s="5">
        <f t="shared" si="101"/>
        <v>103</v>
      </c>
      <c r="BQ110" s="6" t="str">
        <f t="shared" ref="BQ110:BQ115" si="106">DEC2BIN(BP110, 8)</f>
        <v>01100111</v>
      </c>
      <c r="BS110" s="11">
        <v>2</v>
      </c>
      <c r="BT110" s="1">
        <v>19</v>
      </c>
      <c r="BU110" s="11">
        <v>8</v>
      </c>
      <c r="BV110" s="3">
        <v>1</v>
      </c>
      <c r="BW110" s="3">
        <v>1</v>
      </c>
      <c r="BX110" s="3">
        <v>1</v>
      </c>
      <c r="BY110" s="3">
        <v>1</v>
      </c>
      <c r="BZ110" s="3">
        <v>1</v>
      </c>
      <c r="CA110" s="3">
        <v>1</v>
      </c>
      <c r="CB110" s="3">
        <v>1</v>
      </c>
      <c r="CC110" s="3"/>
      <c r="CD110" s="5">
        <f t="shared" si="102"/>
        <v>254</v>
      </c>
      <c r="CE110" s="6" t="str">
        <f t="shared" ref="CE110:CE115" si="107">DEC2BIN(CD110, 8)</f>
        <v>11111110</v>
      </c>
    </row>
    <row r="111" spans="1:83" ht="27" thickBot="1" x14ac:dyDescent="0.3">
      <c r="A111" s="11">
        <v>3</v>
      </c>
      <c r="B111" s="1">
        <v>5</v>
      </c>
      <c r="C111" s="11">
        <v>12</v>
      </c>
      <c r="D111" s="3"/>
      <c r="E111" s="3"/>
      <c r="F111" s="3"/>
      <c r="G111" s="3"/>
      <c r="H111" s="3">
        <v>1</v>
      </c>
      <c r="I111" s="3">
        <v>1</v>
      </c>
      <c r="J111" s="3"/>
      <c r="K111" s="3"/>
      <c r="L111" s="5">
        <f t="shared" si="96"/>
        <v>12</v>
      </c>
      <c r="M111" s="6" t="str">
        <f t="shared" si="97"/>
        <v>00001100</v>
      </c>
      <c r="O111" s="11">
        <v>3</v>
      </c>
      <c r="P111" s="1">
        <v>5</v>
      </c>
      <c r="Q111" s="11">
        <v>12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5">
        <f t="shared" si="98"/>
        <v>255</v>
      </c>
      <c r="AA111" s="6" t="str">
        <f t="shared" si="103"/>
        <v>11111111</v>
      </c>
      <c r="AC111" s="11">
        <v>3</v>
      </c>
      <c r="AD111" s="1">
        <v>5</v>
      </c>
      <c r="AE111" s="11">
        <v>12</v>
      </c>
      <c r="AF111" s="3"/>
      <c r="AG111" s="3">
        <v>1</v>
      </c>
      <c r="AH111" s="3">
        <v>1</v>
      </c>
      <c r="AI111" s="3"/>
      <c r="AJ111" s="3"/>
      <c r="AK111" s="3"/>
      <c r="AL111" s="3"/>
      <c r="AM111" s="3"/>
      <c r="AN111" s="5">
        <f t="shared" si="99"/>
        <v>96</v>
      </c>
      <c r="AO111" s="6" t="str">
        <f t="shared" si="104"/>
        <v>01100000</v>
      </c>
      <c r="AQ111" s="11">
        <v>3</v>
      </c>
      <c r="AR111" s="1">
        <v>5</v>
      </c>
      <c r="AS111" s="11">
        <v>12</v>
      </c>
      <c r="AT111" s="3">
        <v>1</v>
      </c>
      <c r="AU111" s="3">
        <v>1</v>
      </c>
      <c r="AV111" s="3">
        <v>1</v>
      </c>
      <c r="AW111" s="3">
        <v>1</v>
      </c>
      <c r="AX111" s="3"/>
      <c r="AY111" s="3">
        <v>1</v>
      </c>
      <c r="AZ111" s="3">
        <v>1</v>
      </c>
      <c r="BA111" s="3"/>
      <c r="BB111" s="5">
        <f t="shared" si="100"/>
        <v>246</v>
      </c>
      <c r="BC111" s="6" t="str">
        <f t="shared" si="105"/>
        <v>11110110</v>
      </c>
      <c r="BE111" s="11">
        <v>3</v>
      </c>
      <c r="BF111" s="1">
        <v>5</v>
      </c>
      <c r="BG111" s="11">
        <v>12</v>
      </c>
      <c r="BH111" s="3"/>
      <c r="BI111" s="3">
        <v>1</v>
      </c>
      <c r="BJ111" s="3">
        <v>1</v>
      </c>
      <c r="BK111" s="3"/>
      <c r="BL111" s="3"/>
      <c r="BM111" s="3">
        <v>1</v>
      </c>
      <c r="BN111" s="3">
        <v>1</v>
      </c>
      <c r="BO111" s="3">
        <v>1</v>
      </c>
      <c r="BP111" s="5">
        <f t="shared" si="101"/>
        <v>103</v>
      </c>
      <c r="BQ111" s="6" t="str">
        <f t="shared" si="106"/>
        <v>01100111</v>
      </c>
      <c r="BS111" s="11">
        <v>3</v>
      </c>
      <c r="BT111" s="1">
        <v>5</v>
      </c>
      <c r="BU111" s="11">
        <v>12</v>
      </c>
      <c r="BV111" s="3">
        <v>1</v>
      </c>
      <c r="BW111" s="3">
        <v>1</v>
      </c>
      <c r="BX111" s="3">
        <v>1</v>
      </c>
      <c r="BY111" s="3">
        <v>1</v>
      </c>
      <c r="BZ111" s="3">
        <v>1</v>
      </c>
      <c r="CA111" s="3">
        <v>1</v>
      </c>
      <c r="CB111" s="3">
        <v>1</v>
      </c>
      <c r="CC111" s="3"/>
      <c r="CD111" s="5">
        <f t="shared" si="102"/>
        <v>254</v>
      </c>
      <c r="CE111" s="6" t="str">
        <f t="shared" si="107"/>
        <v>11111110</v>
      </c>
    </row>
    <row r="112" spans="1:83" ht="27" thickBot="1" x14ac:dyDescent="0.3">
      <c r="A112" s="11">
        <v>4</v>
      </c>
      <c r="B112" s="1">
        <v>10</v>
      </c>
      <c r="C112" s="11">
        <v>1</v>
      </c>
      <c r="D112" s="3"/>
      <c r="E112" s="3"/>
      <c r="F112" s="3"/>
      <c r="G112" s="3"/>
      <c r="H112" s="3">
        <v>1</v>
      </c>
      <c r="I112" s="3">
        <v>1</v>
      </c>
      <c r="J112" s="3"/>
      <c r="K112" s="3"/>
      <c r="L112" s="5">
        <f t="shared" si="96"/>
        <v>12</v>
      </c>
      <c r="M112" s="6" t="str">
        <f t="shared" si="97"/>
        <v>00001100</v>
      </c>
      <c r="O112" s="11">
        <v>4</v>
      </c>
      <c r="P112" s="1">
        <v>10</v>
      </c>
      <c r="Q112" s="11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5">
        <f t="shared" si="98"/>
        <v>255</v>
      </c>
      <c r="AA112" s="6" t="str">
        <f t="shared" si="103"/>
        <v>11111111</v>
      </c>
      <c r="AC112" s="11">
        <v>4</v>
      </c>
      <c r="AD112" s="1">
        <v>10</v>
      </c>
      <c r="AE112" s="11">
        <v>1</v>
      </c>
      <c r="AF112" s="3"/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5">
        <f t="shared" si="99"/>
        <v>127</v>
      </c>
      <c r="AO112" s="6" t="str">
        <f t="shared" si="104"/>
        <v>01111111</v>
      </c>
      <c r="AQ112" s="11">
        <v>4</v>
      </c>
      <c r="AR112" s="1">
        <v>10</v>
      </c>
      <c r="AS112" s="11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/>
      <c r="BB112" s="5">
        <f t="shared" si="100"/>
        <v>254</v>
      </c>
      <c r="BC112" s="6" t="str">
        <f t="shared" si="105"/>
        <v>11111110</v>
      </c>
      <c r="BE112" s="11">
        <v>4</v>
      </c>
      <c r="BF112" s="1">
        <v>10</v>
      </c>
      <c r="BG112" s="11">
        <v>1</v>
      </c>
      <c r="BH112" s="3"/>
      <c r="BI112" s="3">
        <v>1</v>
      </c>
      <c r="BJ112" s="3">
        <v>1</v>
      </c>
      <c r="BK112" s="3"/>
      <c r="BL112" s="3"/>
      <c r="BM112" s="3"/>
      <c r="BN112" s="3"/>
      <c r="BO112" s="3">
        <v>1</v>
      </c>
      <c r="BP112" s="5">
        <f t="shared" si="101"/>
        <v>97</v>
      </c>
      <c r="BQ112" s="6" t="str">
        <f t="shared" si="106"/>
        <v>01100001</v>
      </c>
      <c r="BS112" s="11">
        <v>4</v>
      </c>
      <c r="BT112" s="1">
        <v>10</v>
      </c>
      <c r="BU112" s="11">
        <v>1</v>
      </c>
      <c r="BV112" s="3"/>
      <c r="BW112" s="3"/>
      <c r="BX112" s="3"/>
      <c r="BY112" s="3"/>
      <c r="BZ112" s="3"/>
      <c r="CA112" s="3">
        <v>1</v>
      </c>
      <c r="CB112" s="3">
        <v>1</v>
      </c>
      <c r="CC112" s="3"/>
      <c r="CD112" s="5">
        <f t="shared" si="102"/>
        <v>6</v>
      </c>
      <c r="CE112" s="6" t="str">
        <f t="shared" si="107"/>
        <v>00000110</v>
      </c>
    </row>
    <row r="113" spans="1:83" ht="27" thickBot="1" x14ac:dyDescent="0.3">
      <c r="A113" s="11">
        <v>5</v>
      </c>
      <c r="B113" s="1">
        <v>18</v>
      </c>
      <c r="C113" s="11">
        <v>7</v>
      </c>
      <c r="D113" s="3"/>
      <c r="E113" s="3"/>
      <c r="F113" s="3"/>
      <c r="G113" s="3"/>
      <c r="H113" s="3">
        <v>1</v>
      </c>
      <c r="I113" s="3">
        <v>1</v>
      </c>
      <c r="J113" s="3"/>
      <c r="K113" s="3"/>
      <c r="L113" s="5">
        <f t="shared" si="96"/>
        <v>12</v>
      </c>
      <c r="M113" s="6" t="str">
        <f t="shared" si="97"/>
        <v>00001100</v>
      </c>
      <c r="O113" s="11">
        <v>5</v>
      </c>
      <c r="P113" s="1">
        <v>18</v>
      </c>
      <c r="Q113" s="11">
        <v>7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5">
        <f t="shared" si="98"/>
        <v>255</v>
      </c>
      <c r="AA113" s="6" t="str">
        <f t="shared" si="103"/>
        <v>11111111</v>
      </c>
      <c r="AC113" s="11">
        <v>5</v>
      </c>
      <c r="AD113" s="1">
        <v>18</v>
      </c>
      <c r="AE113" s="11">
        <v>7</v>
      </c>
      <c r="AF113" s="3"/>
      <c r="AG113" s="3">
        <v>1</v>
      </c>
      <c r="AH113" s="3">
        <v>1</v>
      </c>
      <c r="AI113" s="3">
        <v>1</v>
      </c>
      <c r="AJ113" s="3">
        <v>1</v>
      </c>
      <c r="AK113" s="3">
        <v>1</v>
      </c>
      <c r="AL113" s="3">
        <v>1</v>
      </c>
      <c r="AM113" s="3">
        <v>1</v>
      </c>
      <c r="AN113" s="5">
        <f t="shared" si="99"/>
        <v>127</v>
      </c>
      <c r="AO113" s="6" t="str">
        <f t="shared" si="104"/>
        <v>01111111</v>
      </c>
      <c r="AQ113" s="11">
        <v>5</v>
      </c>
      <c r="AR113" s="1">
        <v>18</v>
      </c>
      <c r="AS113" s="11">
        <v>7</v>
      </c>
      <c r="AT113" s="3">
        <v>1</v>
      </c>
      <c r="AU113" s="3"/>
      <c r="AV113" s="3">
        <v>1</v>
      </c>
      <c r="AW113" s="3">
        <v>1</v>
      </c>
      <c r="AX113" s="3">
        <v>1</v>
      </c>
      <c r="AY113" s="3">
        <v>1</v>
      </c>
      <c r="AZ113" s="3">
        <v>1</v>
      </c>
      <c r="BA113" s="3"/>
      <c r="BB113" s="5">
        <f t="shared" si="100"/>
        <v>190</v>
      </c>
      <c r="BC113" s="6" t="str">
        <f t="shared" si="105"/>
        <v>10111110</v>
      </c>
      <c r="BE113" s="11">
        <v>5</v>
      </c>
      <c r="BF113" s="1">
        <v>18</v>
      </c>
      <c r="BG113" s="11">
        <v>7</v>
      </c>
      <c r="BH113" s="3"/>
      <c r="BI113" s="3">
        <v>1</v>
      </c>
      <c r="BJ113" s="3">
        <v>1</v>
      </c>
      <c r="BK113" s="3">
        <v>1</v>
      </c>
      <c r="BL113" s="3">
        <v>1</v>
      </c>
      <c r="BM113" s="3">
        <v>1</v>
      </c>
      <c r="BN113" s="3">
        <v>1</v>
      </c>
      <c r="BO113" s="3">
        <v>1</v>
      </c>
      <c r="BP113" s="5">
        <f t="shared" si="101"/>
        <v>127</v>
      </c>
      <c r="BQ113" s="6" t="str">
        <f t="shared" si="106"/>
        <v>01111111</v>
      </c>
      <c r="BS113" s="11">
        <v>5</v>
      </c>
      <c r="BT113" s="1">
        <v>18</v>
      </c>
      <c r="BU113" s="11">
        <v>7</v>
      </c>
      <c r="BV113" s="3">
        <v>1</v>
      </c>
      <c r="BW113" s="3">
        <v>1</v>
      </c>
      <c r="BX113" s="3">
        <v>1</v>
      </c>
      <c r="BY113" s="3">
        <v>1</v>
      </c>
      <c r="BZ113" s="3">
        <v>1</v>
      </c>
      <c r="CA113" s="3">
        <v>1</v>
      </c>
      <c r="CB113" s="3">
        <v>1</v>
      </c>
      <c r="CC113" s="3"/>
      <c r="CD113" s="5">
        <f t="shared" si="102"/>
        <v>254</v>
      </c>
      <c r="CE113" s="6" t="str">
        <f t="shared" si="107"/>
        <v>11111110</v>
      </c>
    </row>
    <row r="114" spans="1:83" ht="27" thickBot="1" x14ac:dyDescent="0.3">
      <c r="A114" s="11">
        <v>6</v>
      </c>
      <c r="B114" s="1">
        <v>11</v>
      </c>
      <c r="C114" s="11">
        <v>2</v>
      </c>
      <c r="D114" s="3"/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5">
        <f t="shared" si="96"/>
        <v>127</v>
      </c>
      <c r="M114" s="6" t="str">
        <f t="shared" si="97"/>
        <v>01111111</v>
      </c>
      <c r="O114" s="11">
        <v>6</v>
      </c>
      <c r="P114" s="1">
        <v>11</v>
      </c>
      <c r="Q114" s="11">
        <v>2</v>
      </c>
      <c r="R114" s="3">
        <v>1</v>
      </c>
      <c r="S114" s="3">
        <v>1</v>
      </c>
      <c r="T114" s="3"/>
      <c r="U114" s="3">
        <v>1</v>
      </c>
      <c r="V114" s="3">
        <v>1</v>
      </c>
      <c r="W114" s="3"/>
      <c r="X114" s="3">
        <v>1</v>
      </c>
      <c r="Y114" s="3">
        <v>1</v>
      </c>
      <c r="Z114" s="5">
        <f t="shared" si="98"/>
        <v>219</v>
      </c>
      <c r="AA114" s="6" t="str">
        <f t="shared" si="103"/>
        <v>11011011</v>
      </c>
      <c r="AC114" s="11">
        <v>6</v>
      </c>
      <c r="AD114" s="1">
        <v>11</v>
      </c>
      <c r="AE114" s="11">
        <v>2</v>
      </c>
      <c r="AF114" s="3"/>
      <c r="AG114" s="3">
        <v>1</v>
      </c>
      <c r="AH114" s="3">
        <v>1</v>
      </c>
      <c r="AI114" s="3"/>
      <c r="AJ114" s="3"/>
      <c r="AK114" s="3"/>
      <c r="AL114" s="3"/>
      <c r="AM114" s="3"/>
      <c r="AN114" s="5">
        <f t="shared" si="99"/>
        <v>96</v>
      </c>
      <c r="AO114" s="6" t="str">
        <f t="shared" si="104"/>
        <v>01100000</v>
      </c>
      <c r="AQ114" s="11">
        <v>6</v>
      </c>
      <c r="AR114" s="1">
        <v>11</v>
      </c>
      <c r="AS114" s="11">
        <v>2</v>
      </c>
      <c r="AT114" s="3">
        <v>1</v>
      </c>
      <c r="AU114" s="3"/>
      <c r="AV114" s="3"/>
      <c r="AW114" s="3">
        <v>1</v>
      </c>
      <c r="AX114" s="3">
        <v>1</v>
      </c>
      <c r="AY114" s="3">
        <v>1</v>
      </c>
      <c r="AZ114" s="3">
        <v>1</v>
      </c>
      <c r="BA114" s="3"/>
      <c r="BB114" s="5">
        <f t="shared" si="100"/>
        <v>158</v>
      </c>
      <c r="BC114" s="6" t="str">
        <f t="shared" si="105"/>
        <v>10011110</v>
      </c>
      <c r="BE114" s="11">
        <v>6</v>
      </c>
      <c r="BF114" s="1">
        <v>11</v>
      </c>
      <c r="BG114" s="11">
        <v>2</v>
      </c>
      <c r="BH114" s="3"/>
      <c r="BI114" s="3">
        <v>1</v>
      </c>
      <c r="BJ114" s="3">
        <v>1</v>
      </c>
      <c r="BK114" s="3">
        <v>1</v>
      </c>
      <c r="BL114" s="3">
        <v>1</v>
      </c>
      <c r="BM114" s="3">
        <v>1</v>
      </c>
      <c r="BN114" s="3">
        <v>1</v>
      </c>
      <c r="BO114" s="3">
        <v>1</v>
      </c>
      <c r="BP114" s="5">
        <f t="shared" si="101"/>
        <v>127</v>
      </c>
      <c r="BQ114" s="6" t="str">
        <f t="shared" si="106"/>
        <v>01111111</v>
      </c>
      <c r="BS114" s="11">
        <v>6</v>
      </c>
      <c r="BT114" s="1">
        <v>11</v>
      </c>
      <c r="BU114" s="11">
        <v>2</v>
      </c>
      <c r="BV114" s="3">
        <v>1</v>
      </c>
      <c r="BW114" s="3">
        <v>1</v>
      </c>
      <c r="BX114" s="3">
        <v>1</v>
      </c>
      <c r="BY114" s="3">
        <v>1</v>
      </c>
      <c r="BZ114" s="3">
        <v>1</v>
      </c>
      <c r="CA114" s="3">
        <v>1</v>
      </c>
      <c r="CB114" s="3">
        <v>1</v>
      </c>
      <c r="CC114" s="3"/>
      <c r="CD114" s="5">
        <f t="shared" si="102"/>
        <v>254</v>
      </c>
      <c r="CE114" s="6" t="str">
        <f t="shared" si="107"/>
        <v>11111110</v>
      </c>
    </row>
    <row r="115" spans="1:83" ht="27" thickBot="1" x14ac:dyDescent="0.3">
      <c r="A115" s="12">
        <v>7</v>
      </c>
      <c r="B115" s="7">
        <v>16</v>
      </c>
      <c r="C115" s="12">
        <v>5</v>
      </c>
      <c r="D115" s="9"/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5">
        <f t="shared" si="96"/>
        <v>127</v>
      </c>
      <c r="M115" s="6" t="str">
        <f t="shared" si="97"/>
        <v>01111111</v>
      </c>
      <c r="O115" s="12">
        <v>7</v>
      </c>
      <c r="P115" s="7">
        <v>16</v>
      </c>
      <c r="Q115" s="12">
        <v>5</v>
      </c>
      <c r="R115" s="3">
        <v>1</v>
      </c>
      <c r="S115" s="3">
        <v>1</v>
      </c>
      <c r="T115" s="3"/>
      <c r="U115" s="3"/>
      <c r="V115" s="3"/>
      <c r="W115" s="3"/>
      <c r="X115" s="3">
        <v>1</v>
      </c>
      <c r="Y115" s="3">
        <v>1</v>
      </c>
      <c r="Z115" s="5">
        <f t="shared" si="98"/>
        <v>195</v>
      </c>
      <c r="AA115" s="6" t="str">
        <f t="shared" si="103"/>
        <v>11000011</v>
      </c>
      <c r="AC115" s="12">
        <v>7</v>
      </c>
      <c r="AD115" s="7">
        <v>16</v>
      </c>
      <c r="AE115" s="12">
        <v>5</v>
      </c>
      <c r="AF115" s="9"/>
      <c r="AG115" s="3">
        <v>1</v>
      </c>
      <c r="AH115" s="3">
        <v>1</v>
      </c>
      <c r="AI115" s="3">
        <v>1</v>
      </c>
      <c r="AJ115" s="3">
        <v>1</v>
      </c>
      <c r="AK115" s="3">
        <v>1</v>
      </c>
      <c r="AL115" s="3">
        <v>1</v>
      </c>
      <c r="AM115" s="3">
        <v>1</v>
      </c>
      <c r="AN115" s="5">
        <f t="shared" si="99"/>
        <v>127</v>
      </c>
      <c r="AO115" s="6" t="str">
        <f t="shared" si="104"/>
        <v>01111111</v>
      </c>
      <c r="AQ115" s="12">
        <v>7</v>
      </c>
      <c r="AR115" s="7">
        <v>16</v>
      </c>
      <c r="AS115" s="12">
        <v>5</v>
      </c>
      <c r="AT115" s="3">
        <v>1</v>
      </c>
      <c r="AU115" s="3"/>
      <c r="AV115" s="3"/>
      <c r="AW115" s="3"/>
      <c r="AX115" s="3">
        <v>1</v>
      </c>
      <c r="AY115" s="3">
        <v>1</v>
      </c>
      <c r="AZ115" s="3">
        <v>1</v>
      </c>
      <c r="BA115" s="9"/>
      <c r="BB115" s="5">
        <f t="shared" si="100"/>
        <v>142</v>
      </c>
      <c r="BC115" s="6" t="str">
        <f t="shared" si="105"/>
        <v>10001110</v>
      </c>
      <c r="BE115" s="12">
        <v>7</v>
      </c>
      <c r="BF115" s="7">
        <v>16</v>
      </c>
      <c r="BG115" s="12">
        <v>5</v>
      </c>
      <c r="BH115" s="9"/>
      <c r="BI115" s="9"/>
      <c r="BJ115" s="9"/>
      <c r="BK115" s="9"/>
      <c r="BL115" s="9"/>
      <c r="BM115" s="9"/>
      <c r="BN115" s="9"/>
      <c r="BO115" s="9"/>
      <c r="BP115" s="5">
        <f t="shared" si="101"/>
        <v>0</v>
      </c>
      <c r="BQ115" s="6" t="str">
        <f t="shared" si="106"/>
        <v>00000000</v>
      </c>
      <c r="BS115" s="12">
        <v>7</v>
      </c>
      <c r="BT115" s="7">
        <v>16</v>
      </c>
      <c r="BU115" s="12">
        <v>5</v>
      </c>
      <c r="BV115" s="9"/>
      <c r="BW115" s="3"/>
      <c r="BX115" s="3"/>
      <c r="BY115" s="3"/>
      <c r="BZ115" s="3"/>
      <c r="CA115" s="3"/>
      <c r="CB115" s="3"/>
      <c r="CC115" s="3"/>
      <c r="CD115" s="5">
        <f t="shared" si="102"/>
        <v>0</v>
      </c>
      <c r="CE115" s="6" t="str">
        <f t="shared" si="107"/>
        <v>00000000</v>
      </c>
    </row>
    <row r="116" spans="1:83" x14ac:dyDescent="0.25">
      <c r="A116" t="str">
        <f>"{"&amp;L108&amp;","&amp;L109&amp;","&amp;L110&amp;","&amp;L111&amp;","&amp;L112&amp;","&amp;L113&amp;","&amp;L114&amp;","&amp;L115&amp;"}"</f>
        <v>{127,127,12,12,12,12,127,127}</v>
      </c>
      <c r="O116" t="str">
        <f>"{"&amp;Z108&amp;","&amp;Z109&amp;","&amp;Z110&amp;","&amp;Z111&amp;","&amp;Z112&amp;","&amp;Z113&amp;","&amp;Z114&amp;","&amp;Z115&amp;"}"</f>
        <v>{0,195,231,255,255,255,219,195}</v>
      </c>
      <c r="AC116" t="str">
        <f>"{"&amp;AN108&amp;","&amp;AN109&amp;","&amp;AN110&amp;","&amp;AN111&amp;","&amp;AN112&amp;","&amp;AN113&amp;","&amp;AN114&amp;","&amp;AN115&amp;"}"</f>
        <v>{0,127,127,96,127,127,96,127}</v>
      </c>
      <c r="AQ116" t="str">
        <f>"{"&amp;BB108&amp;","&amp;BB109&amp;","&amp;BB110&amp;","&amp;BB111&amp;","&amp;BB112&amp;","&amp;BB113&amp;","&amp;BB114&amp;","&amp;BB115&amp;"}"</f>
        <v>{0,198,230,246,254,190,158,142}</v>
      </c>
      <c r="BE116" t="str">
        <f>"{"&amp;BP108&amp;","&amp;BP109&amp;","&amp;BP110&amp;","&amp;BP111&amp;","&amp;BP112&amp;","&amp;BP113&amp;","&amp;BP114&amp;","&amp;BP115&amp;"}"</f>
        <v>{127,96,103,103,97,127,127,0}</v>
      </c>
      <c r="BS116" t="str">
        <f>"{"&amp;CD108&amp;","&amp;CD109&amp;","&amp;CD110&amp;","&amp;CD111&amp;","&amp;CD112&amp;","&amp;CD113&amp;","&amp;CD114&amp;","&amp;CD115&amp;"}"</f>
        <v>{254,128,254,254,6,254,254,0}</v>
      </c>
    </row>
    <row r="117" spans="1:83" x14ac:dyDescent="0.25">
      <c r="A117" s="19" t="s">
        <v>8</v>
      </c>
    </row>
    <row r="118" spans="1:83" ht="15.75" thickBot="1" x14ac:dyDescent="0.3">
      <c r="A118" s="19"/>
    </row>
    <row r="119" spans="1:83" ht="15.75" thickBot="1" x14ac:dyDescent="0.3">
      <c r="A119" s="4"/>
      <c r="B119" s="4"/>
      <c r="C119" s="11" t="s">
        <v>0</v>
      </c>
      <c r="D119" s="11">
        <v>0</v>
      </c>
      <c r="E119" s="11">
        <v>1</v>
      </c>
      <c r="F119" s="11">
        <v>2</v>
      </c>
      <c r="G119" s="11">
        <v>3</v>
      </c>
      <c r="H119" s="11">
        <v>4</v>
      </c>
      <c r="I119" s="11">
        <v>5</v>
      </c>
      <c r="J119" s="11">
        <v>6</v>
      </c>
      <c r="K119" s="11">
        <v>7</v>
      </c>
      <c r="L119" s="8"/>
      <c r="O119" s="4"/>
      <c r="P119" s="4"/>
      <c r="Q119" s="11" t="s">
        <v>0</v>
      </c>
      <c r="R119" s="11">
        <v>0</v>
      </c>
      <c r="S119" s="11">
        <v>1</v>
      </c>
      <c r="T119" s="11">
        <v>2</v>
      </c>
      <c r="U119" s="11">
        <v>3</v>
      </c>
      <c r="V119" s="11">
        <v>4</v>
      </c>
      <c r="W119" s="11">
        <v>5</v>
      </c>
      <c r="X119" s="11">
        <v>6</v>
      </c>
      <c r="Y119" s="11">
        <v>7</v>
      </c>
      <c r="Z119" s="8"/>
      <c r="AC119" s="4"/>
      <c r="AD119" s="4"/>
      <c r="AE119" s="11" t="s">
        <v>0</v>
      </c>
      <c r="AF119" s="11">
        <v>0</v>
      </c>
      <c r="AG119" s="11">
        <v>1</v>
      </c>
      <c r="AH119" s="11">
        <v>2</v>
      </c>
      <c r="AI119" s="11">
        <v>3</v>
      </c>
      <c r="AJ119" s="11">
        <v>4</v>
      </c>
      <c r="AK119" s="11">
        <v>5</v>
      </c>
      <c r="AL119" s="11">
        <v>6</v>
      </c>
      <c r="AM119" s="11">
        <v>7</v>
      </c>
      <c r="AN119" s="8"/>
      <c r="AQ119" s="4"/>
      <c r="AR119" s="4"/>
      <c r="AS119" s="11" t="s">
        <v>0</v>
      </c>
      <c r="AT119" s="11">
        <v>0</v>
      </c>
      <c r="AU119" s="11">
        <v>1</v>
      </c>
      <c r="AV119" s="11">
        <v>2</v>
      </c>
      <c r="AW119" s="11">
        <v>3</v>
      </c>
      <c r="AX119" s="11">
        <v>4</v>
      </c>
      <c r="AY119" s="11">
        <v>5</v>
      </c>
      <c r="AZ119" s="11">
        <v>6</v>
      </c>
      <c r="BA119" s="11">
        <v>7</v>
      </c>
      <c r="BB119" s="8"/>
    </row>
    <row r="120" spans="1:83" ht="27" thickBot="1" x14ac:dyDescent="0.3">
      <c r="A120" s="4"/>
      <c r="B120" s="11" t="s">
        <v>1</v>
      </c>
      <c r="C120" s="11" t="s">
        <v>2</v>
      </c>
      <c r="D120" s="10">
        <v>6</v>
      </c>
      <c r="E120" s="10">
        <v>14</v>
      </c>
      <c r="F120" s="10">
        <v>15</v>
      </c>
      <c r="G120" s="10">
        <v>3</v>
      </c>
      <c r="H120" s="10">
        <v>17</v>
      </c>
      <c r="I120" s="10">
        <v>4</v>
      </c>
      <c r="J120" s="10">
        <v>8</v>
      </c>
      <c r="K120" s="10">
        <v>9</v>
      </c>
      <c r="L120" s="21" t="s">
        <v>5</v>
      </c>
      <c r="M120" s="22"/>
      <c r="O120" s="4"/>
      <c r="P120" s="11" t="s">
        <v>1</v>
      </c>
      <c r="Q120" s="11" t="s">
        <v>2</v>
      </c>
      <c r="R120" s="10">
        <v>6</v>
      </c>
      <c r="S120" s="10">
        <v>14</v>
      </c>
      <c r="T120" s="10">
        <v>15</v>
      </c>
      <c r="U120" s="10">
        <v>3</v>
      </c>
      <c r="V120" s="10">
        <v>17</v>
      </c>
      <c r="W120" s="10">
        <v>4</v>
      </c>
      <c r="X120" s="10">
        <v>8</v>
      </c>
      <c r="Y120" s="10">
        <v>9</v>
      </c>
      <c r="Z120" s="21" t="s">
        <v>5</v>
      </c>
      <c r="AA120" s="22"/>
      <c r="AC120" s="4"/>
      <c r="AD120" s="11" t="s">
        <v>1</v>
      </c>
      <c r="AE120" s="11" t="s">
        <v>2</v>
      </c>
      <c r="AF120" s="10">
        <v>6</v>
      </c>
      <c r="AG120" s="10">
        <v>14</v>
      </c>
      <c r="AH120" s="10">
        <v>15</v>
      </c>
      <c r="AI120" s="10">
        <v>3</v>
      </c>
      <c r="AJ120" s="10">
        <v>17</v>
      </c>
      <c r="AK120" s="10">
        <v>4</v>
      </c>
      <c r="AL120" s="10">
        <v>8</v>
      </c>
      <c r="AM120" s="10">
        <v>9</v>
      </c>
      <c r="AN120" s="21" t="s">
        <v>5</v>
      </c>
      <c r="AO120" s="22"/>
      <c r="AQ120" s="4"/>
      <c r="AR120" s="11" t="s">
        <v>1</v>
      </c>
      <c r="AS120" s="11" t="s">
        <v>2</v>
      </c>
      <c r="AT120" s="10">
        <v>6</v>
      </c>
      <c r="AU120" s="10">
        <v>14</v>
      </c>
      <c r="AV120" s="10">
        <v>15</v>
      </c>
      <c r="AW120" s="10">
        <v>3</v>
      </c>
      <c r="AX120" s="10">
        <v>17</v>
      </c>
      <c r="AY120" s="10">
        <v>4</v>
      </c>
      <c r="AZ120" s="10">
        <v>8</v>
      </c>
      <c r="BA120" s="10">
        <v>9</v>
      </c>
      <c r="BB120" s="21" t="s">
        <v>5</v>
      </c>
      <c r="BC120" s="22"/>
    </row>
    <row r="121" spans="1:83" ht="27" thickBot="1" x14ac:dyDescent="0.3">
      <c r="A121" s="11" t="s">
        <v>3</v>
      </c>
      <c r="B121" s="11" t="s">
        <v>4</v>
      </c>
      <c r="C121" s="2"/>
      <c r="D121" s="11">
        <v>13</v>
      </c>
      <c r="E121" s="11">
        <v>3</v>
      </c>
      <c r="F121" s="11">
        <v>4</v>
      </c>
      <c r="G121" s="11">
        <v>10</v>
      </c>
      <c r="H121" s="11">
        <v>6</v>
      </c>
      <c r="I121" s="11">
        <v>11</v>
      </c>
      <c r="J121" s="11">
        <v>15</v>
      </c>
      <c r="K121" s="11">
        <v>16</v>
      </c>
      <c r="L121" s="14" t="s">
        <v>6</v>
      </c>
      <c r="M121" s="14" t="s">
        <v>7</v>
      </c>
      <c r="O121" s="11" t="s">
        <v>3</v>
      </c>
      <c r="P121" s="11" t="s">
        <v>4</v>
      </c>
      <c r="Q121" s="2"/>
      <c r="R121" s="11">
        <v>13</v>
      </c>
      <c r="S121" s="11">
        <v>3</v>
      </c>
      <c r="T121" s="11">
        <v>4</v>
      </c>
      <c r="U121" s="11">
        <v>10</v>
      </c>
      <c r="V121" s="11">
        <v>6</v>
      </c>
      <c r="W121" s="11">
        <v>11</v>
      </c>
      <c r="X121" s="11">
        <v>15</v>
      </c>
      <c r="Y121" s="11">
        <v>16</v>
      </c>
      <c r="Z121" s="14" t="s">
        <v>6</v>
      </c>
      <c r="AA121" s="14" t="s">
        <v>7</v>
      </c>
      <c r="AC121" s="11" t="s">
        <v>3</v>
      </c>
      <c r="AD121" s="11" t="s">
        <v>4</v>
      </c>
      <c r="AE121" s="2"/>
      <c r="AF121" s="11">
        <v>13</v>
      </c>
      <c r="AG121" s="11">
        <v>3</v>
      </c>
      <c r="AH121" s="11">
        <v>4</v>
      </c>
      <c r="AI121" s="11">
        <v>10</v>
      </c>
      <c r="AJ121" s="11">
        <v>6</v>
      </c>
      <c r="AK121" s="11">
        <v>11</v>
      </c>
      <c r="AL121" s="11">
        <v>15</v>
      </c>
      <c r="AM121" s="11">
        <v>16</v>
      </c>
      <c r="AN121" s="14" t="s">
        <v>6</v>
      </c>
      <c r="AO121" s="14" t="s">
        <v>7</v>
      </c>
      <c r="AQ121" s="11" t="s">
        <v>3</v>
      </c>
      <c r="AR121" s="11" t="s">
        <v>4</v>
      </c>
      <c r="AS121" s="2"/>
      <c r="AT121" s="11">
        <v>13</v>
      </c>
      <c r="AU121" s="11">
        <v>3</v>
      </c>
      <c r="AV121" s="11">
        <v>4</v>
      </c>
      <c r="AW121" s="11">
        <v>10</v>
      </c>
      <c r="AX121" s="11">
        <v>6</v>
      </c>
      <c r="AY121" s="11">
        <v>11</v>
      </c>
      <c r="AZ121" s="11">
        <v>15</v>
      </c>
      <c r="BA121" s="11">
        <v>16</v>
      </c>
      <c r="BB121" s="14" t="s">
        <v>6</v>
      </c>
      <c r="BC121" s="14" t="s">
        <v>7</v>
      </c>
    </row>
    <row r="122" spans="1:83" ht="27" thickBot="1" x14ac:dyDescent="0.3">
      <c r="A122" s="11">
        <v>0</v>
      </c>
      <c r="B122" s="1">
        <v>2</v>
      </c>
      <c r="C122" s="11">
        <v>9</v>
      </c>
      <c r="D122" s="3"/>
      <c r="E122" s="3"/>
      <c r="F122" s="3">
        <v>1</v>
      </c>
      <c r="G122" s="3">
        <v>1</v>
      </c>
      <c r="H122" s="3">
        <v>1</v>
      </c>
      <c r="I122" s="3"/>
      <c r="J122" s="3"/>
      <c r="K122" s="3"/>
      <c r="L122" s="5">
        <f t="shared" ref="L122:L129" si="108">D122*128+E122*64+F122*32+G122*16+H122*8+I122*4+J122*2+K122</f>
        <v>56</v>
      </c>
      <c r="M122" s="6" t="str">
        <f t="shared" ref="M122:M129" si="109">DEC2BIN(L122, 8)</f>
        <v>00111000</v>
      </c>
      <c r="O122" s="11">
        <v>0</v>
      </c>
      <c r="P122" s="1">
        <v>2</v>
      </c>
      <c r="Q122" s="11">
        <v>9</v>
      </c>
      <c r="R122" s="3"/>
      <c r="S122" s="3"/>
      <c r="T122" s="3">
        <v>1</v>
      </c>
      <c r="U122" s="3">
        <v>1</v>
      </c>
      <c r="V122" s="3">
        <v>1</v>
      </c>
      <c r="W122" s="3"/>
      <c r="X122" s="3"/>
      <c r="Y122" s="3"/>
      <c r="Z122" s="5">
        <f t="shared" ref="Z122:Z129" si="110">R122*128+S122*64+T122*32+U122*16+V122*8+W122*4+X122*2+Y122</f>
        <v>56</v>
      </c>
      <c r="AA122" s="6" t="str">
        <f t="shared" ref="AA122:AA129" si="111">DEC2BIN(Z122, 8)</f>
        <v>00111000</v>
      </c>
      <c r="AC122" s="11">
        <v>0</v>
      </c>
      <c r="AD122" s="1">
        <v>2</v>
      </c>
      <c r="AE122" s="11">
        <v>9</v>
      </c>
      <c r="AF122" s="3"/>
      <c r="AG122" s="3"/>
      <c r="AH122" s="3"/>
      <c r="AI122" s="3"/>
      <c r="AJ122" s="3"/>
      <c r="AK122" s="3"/>
      <c r="AL122" s="3"/>
      <c r="AM122" s="3"/>
      <c r="AN122" s="5">
        <f t="shared" ref="AN122:AN129" si="112">AF122*128+AG122*64+AH122*32+AI122*16+AJ122*8+AK122*4+AL122*2+AM122</f>
        <v>0</v>
      </c>
      <c r="AO122" s="6" t="str">
        <f t="shared" ref="AO122:AO129" si="113">DEC2BIN(AN122, 8)</f>
        <v>00000000</v>
      </c>
      <c r="AQ122" s="11">
        <v>0</v>
      </c>
      <c r="AR122" s="1">
        <v>2</v>
      </c>
      <c r="AS122" s="11">
        <v>9</v>
      </c>
      <c r="AT122" s="3"/>
      <c r="AU122" s="3"/>
      <c r="AV122" s="3"/>
      <c r="AW122" s="3"/>
      <c r="AX122" s="3"/>
      <c r="AY122" s="3"/>
      <c r="AZ122" s="3"/>
      <c r="BA122" s="3"/>
      <c r="BB122" s="5">
        <f t="shared" ref="BB122:BB129" si="114">AT122*128+AU122*64+AV122*32+AW122*16+AX122*8+AY122*4+AZ122*2+BA122</f>
        <v>0</v>
      </c>
      <c r="BC122" s="6" t="str">
        <f t="shared" ref="BC122:BC129" si="115">DEC2BIN(BB122, 8)</f>
        <v>00000000</v>
      </c>
    </row>
    <row r="123" spans="1:83" ht="27" thickBot="1" x14ac:dyDescent="0.3">
      <c r="A123" s="11">
        <v>1</v>
      </c>
      <c r="B123" s="1">
        <v>7</v>
      </c>
      <c r="C123" s="11">
        <v>14</v>
      </c>
      <c r="D123" s="3"/>
      <c r="E123" s="3"/>
      <c r="F123" s="3">
        <v>1</v>
      </c>
      <c r="G123" s="3"/>
      <c r="H123" s="3">
        <v>1</v>
      </c>
      <c r="I123" s="3"/>
      <c r="J123" s="3">
        <v>1</v>
      </c>
      <c r="K123" s="3"/>
      <c r="L123" s="5">
        <f t="shared" si="108"/>
        <v>42</v>
      </c>
      <c r="M123" s="6" t="str">
        <f t="shared" si="109"/>
        <v>00101010</v>
      </c>
      <c r="O123" s="11">
        <v>1</v>
      </c>
      <c r="P123" s="1">
        <v>7</v>
      </c>
      <c r="Q123" s="11">
        <v>14</v>
      </c>
      <c r="R123" s="3">
        <v>1</v>
      </c>
      <c r="S123" s="3"/>
      <c r="T123" s="3">
        <v>1</v>
      </c>
      <c r="U123" s="3"/>
      <c r="V123" s="3">
        <v>1</v>
      </c>
      <c r="W123" s="3"/>
      <c r="X123" s="3"/>
      <c r="Y123" s="3"/>
      <c r="Z123" s="5">
        <f t="shared" si="110"/>
        <v>168</v>
      </c>
      <c r="AA123" s="6" t="str">
        <f t="shared" si="111"/>
        <v>10101000</v>
      </c>
      <c r="AC123" s="11">
        <v>1</v>
      </c>
      <c r="AD123" s="1">
        <v>7</v>
      </c>
      <c r="AE123" s="11">
        <v>14</v>
      </c>
      <c r="AF123" s="3"/>
      <c r="AG123" s="3"/>
      <c r="AH123" s="3"/>
      <c r="AI123" s="3"/>
      <c r="AJ123" s="3"/>
      <c r="AK123" s="3"/>
      <c r="AL123" s="3"/>
      <c r="AM123" s="3"/>
      <c r="AN123" s="5">
        <f t="shared" si="112"/>
        <v>0</v>
      </c>
      <c r="AO123" s="6" t="str">
        <f t="shared" si="113"/>
        <v>00000000</v>
      </c>
      <c r="AQ123" s="11">
        <v>1</v>
      </c>
      <c r="AR123" s="1">
        <v>7</v>
      </c>
      <c r="AS123" s="11">
        <v>14</v>
      </c>
      <c r="AT123" s="3"/>
      <c r="AU123" s="3"/>
      <c r="AV123" s="3"/>
      <c r="AW123" s="3"/>
      <c r="AX123" s="3"/>
      <c r="AY123" s="3"/>
      <c r="AZ123" s="3"/>
      <c r="BA123" s="3"/>
      <c r="BB123" s="5">
        <f t="shared" si="114"/>
        <v>0</v>
      </c>
      <c r="BC123" s="6" t="str">
        <f t="shared" si="115"/>
        <v>00000000</v>
      </c>
    </row>
    <row r="124" spans="1:83" ht="27" thickBot="1" x14ac:dyDescent="0.3">
      <c r="A124" s="11">
        <v>2</v>
      </c>
      <c r="B124" s="1">
        <v>19</v>
      </c>
      <c r="C124" s="11">
        <v>8</v>
      </c>
      <c r="D124" s="3"/>
      <c r="E124" s="3"/>
      <c r="F124" s="3"/>
      <c r="G124" s="3">
        <v>1</v>
      </c>
      <c r="H124" s="3"/>
      <c r="I124" s="3"/>
      <c r="J124" s="3">
        <v>1</v>
      </c>
      <c r="K124" s="3"/>
      <c r="L124" s="5">
        <f t="shared" si="108"/>
        <v>18</v>
      </c>
      <c r="M124" s="6" t="str">
        <f t="shared" si="109"/>
        <v>00010010</v>
      </c>
      <c r="O124" s="11">
        <v>2</v>
      </c>
      <c r="P124" s="1">
        <v>19</v>
      </c>
      <c r="Q124" s="11">
        <v>8</v>
      </c>
      <c r="R124" s="3">
        <v>1</v>
      </c>
      <c r="S124" s="3"/>
      <c r="T124" s="3"/>
      <c r="U124" s="3">
        <v>1</v>
      </c>
      <c r="V124" s="3"/>
      <c r="W124" s="3"/>
      <c r="X124" s="3"/>
      <c r="Y124" s="3"/>
      <c r="Z124" s="5">
        <f t="shared" si="110"/>
        <v>144</v>
      </c>
      <c r="AA124" s="6" t="str">
        <f t="shared" si="111"/>
        <v>10010000</v>
      </c>
      <c r="AC124" s="11">
        <v>2</v>
      </c>
      <c r="AD124" s="1">
        <v>19</v>
      </c>
      <c r="AE124" s="11">
        <v>8</v>
      </c>
      <c r="AF124" s="3"/>
      <c r="AG124" s="3"/>
      <c r="AH124" s="3"/>
      <c r="AI124" s="3"/>
      <c r="AJ124" s="3"/>
      <c r="AK124" s="3"/>
      <c r="AL124" s="3"/>
      <c r="AM124" s="3"/>
      <c r="AN124" s="5">
        <f t="shared" si="112"/>
        <v>0</v>
      </c>
      <c r="AO124" s="6" t="str">
        <f t="shared" si="113"/>
        <v>00000000</v>
      </c>
      <c r="AQ124" s="11">
        <v>2</v>
      </c>
      <c r="AR124" s="1">
        <v>19</v>
      </c>
      <c r="AS124" s="11">
        <v>8</v>
      </c>
      <c r="AT124" s="3"/>
      <c r="AU124" s="3"/>
      <c r="AV124" s="3"/>
      <c r="AW124" s="3"/>
      <c r="AX124" s="3"/>
      <c r="AY124" s="3"/>
      <c r="AZ124" s="3"/>
      <c r="BA124" s="3"/>
      <c r="BB124" s="5">
        <f t="shared" si="114"/>
        <v>0</v>
      </c>
      <c r="BC124" s="6" t="str">
        <f t="shared" si="115"/>
        <v>00000000</v>
      </c>
    </row>
    <row r="125" spans="1:83" ht="27" thickBot="1" x14ac:dyDescent="0.3">
      <c r="A125" s="11">
        <v>3</v>
      </c>
      <c r="B125" s="1">
        <v>5</v>
      </c>
      <c r="C125" s="11">
        <v>12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/>
      <c r="L125" s="5">
        <f t="shared" si="108"/>
        <v>254</v>
      </c>
      <c r="M125" s="6" t="str">
        <f t="shared" si="109"/>
        <v>11111110</v>
      </c>
      <c r="O125" s="11">
        <v>3</v>
      </c>
      <c r="P125" s="1">
        <v>5</v>
      </c>
      <c r="Q125" s="11">
        <v>12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1</v>
      </c>
      <c r="X125" s="3">
        <v>1</v>
      </c>
      <c r="Y125" s="3"/>
      <c r="Z125" s="5">
        <f t="shared" si="110"/>
        <v>254</v>
      </c>
      <c r="AA125" s="6" t="str">
        <f t="shared" si="111"/>
        <v>11111110</v>
      </c>
      <c r="AC125" s="11">
        <v>3</v>
      </c>
      <c r="AD125" s="1">
        <v>5</v>
      </c>
      <c r="AE125" s="11">
        <v>12</v>
      </c>
      <c r="AF125" s="3"/>
      <c r="AG125" s="3"/>
      <c r="AH125" s="3"/>
      <c r="AI125" s="3"/>
      <c r="AJ125" s="3"/>
      <c r="AK125" s="3"/>
      <c r="AL125" s="3"/>
      <c r="AM125" s="3"/>
      <c r="AN125" s="5">
        <f t="shared" si="112"/>
        <v>0</v>
      </c>
      <c r="AO125" s="6" t="str">
        <f t="shared" si="113"/>
        <v>00000000</v>
      </c>
      <c r="AQ125" s="11">
        <v>3</v>
      </c>
      <c r="AR125" s="1">
        <v>5</v>
      </c>
      <c r="AS125" s="11">
        <v>12</v>
      </c>
      <c r="AT125" s="3"/>
      <c r="AU125" s="3"/>
      <c r="AV125" s="3"/>
      <c r="AW125" s="3"/>
      <c r="AX125" s="3"/>
      <c r="AY125" s="3"/>
      <c r="AZ125" s="3"/>
      <c r="BA125" s="3"/>
      <c r="BB125" s="5">
        <f t="shared" si="114"/>
        <v>0</v>
      </c>
      <c r="BC125" s="6" t="str">
        <f t="shared" si="115"/>
        <v>00000000</v>
      </c>
    </row>
    <row r="126" spans="1:83" ht="27" thickBot="1" x14ac:dyDescent="0.3">
      <c r="A126" s="11">
        <v>4</v>
      </c>
      <c r="B126" s="1">
        <v>10</v>
      </c>
      <c r="C126" s="11">
        <v>1</v>
      </c>
      <c r="D126" s="3">
        <v>1</v>
      </c>
      <c r="E126" s="3"/>
      <c r="F126" s="3"/>
      <c r="G126" s="3">
        <v>1</v>
      </c>
      <c r="H126" s="3"/>
      <c r="I126" s="3"/>
      <c r="J126" s="3"/>
      <c r="K126" s="3"/>
      <c r="L126" s="5">
        <f t="shared" si="108"/>
        <v>144</v>
      </c>
      <c r="M126" s="6" t="str">
        <f t="shared" si="109"/>
        <v>10010000</v>
      </c>
      <c r="O126" s="11">
        <v>4</v>
      </c>
      <c r="P126" s="1">
        <v>10</v>
      </c>
      <c r="Q126" s="11">
        <v>1</v>
      </c>
      <c r="R126" s="3"/>
      <c r="S126" s="3"/>
      <c r="T126" s="3"/>
      <c r="U126" s="3">
        <v>1</v>
      </c>
      <c r="V126" s="3"/>
      <c r="W126" s="3"/>
      <c r="X126" s="3">
        <v>1</v>
      </c>
      <c r="Y126" s="3"/>
      <c r="Z126" s="5">
        <f t="shared" si="110"/>
        <v>18</v>
      </c>
      <c r="AA126" s="6" t="str">
        <f t="shared" si="111"/>
        <v>00010010</v>
      </c>
      <c r="AC126" s="11">
        <v>4</v>
      </c>
      <c r="AD126" s="1">
        <v>10</v>
      </c>
      <c r="AE126" s="11">
        <v>1</v>
      </c>
      <c r="AF126" s="3"/>
      <c r="AG126" s="3"/>
      <c r="AH126" s="3"/>
      <c r="AI126" s="3"/>
      <c r="AJ126" s="3"/>
      <c r="AK126" s="3"/>
      <c r="AL126" s="3"/>
      <c r="AM126" s="3"/>
      <c r="AN126" s="5">
        <f t="shared" si="112"/>
        <v>0</v>
      </c>
      <c r="AO126" s="6" t="str">
        <f t="shared" si="113"/>
        <v>00000000</v>
      </c>
      <c r="AQ126" s="11">
        <v>4</v>
      </c>
      <c r="AR126" s="1">
        <v>10</v>
      </c>
      <c r="AS126" s="11">
        <v>1</v>
      </c>
      <c r="AT126" s="3"/>
      <c r="AU126" s="3"/>
      <c r="AV126" s="3"/>
      <c r="AW126" s="3"/>
      <c r="AX126" s="3"/>
      <c r="AY126" s="3"/>
      <c r="AZ126" s="3"/>
      <c r="BA126" s="3"/>
      <c r="BB126" s="5">
        <f t="shared" si="114"/>
        <v>0</v>
      </c>
      <c r="BC126" s="6" t="str">
        <f t="shared" si="115"/>
        <v>00000000</v>
      </c>
    </row>
    <row r="127" spans="1:83" ht="27" thickBot="1" x14ac:dyDescent="0.3">
      <c r="A127" s="11">
        <v>5</v>
      </c>
      <c r="B127" s="1">
        <v>18</v>
      </c>
      <c r="C127" s="11">
        <v>7</v>
      </c>
      <c r="D127" s="3"/>
      <c r="E127" s="3"/>
      <c r="F127" s="3">
        <v>1</v>
      </c>
      <c r="G127" s="3">
        <v>1</v>
      </c>
      <c r="H127" s="3">
        <v>1</v>
      </c>
      <c r="I127" s="3"/>
      <c r="J127" s="3"/>
      <c r="K127" s="3"/>
      <c r="L127" s="5">
        <f t="shared" si="108"/>
        <v>56</v>
      </c>
      <c r="M127" s="6" t="str">
        <f t="shared" si="109"/>
        <v>00111000</v>
      </c>
      <c r="O127" s="11">
        <v>5</v>
      </c>
      <c r="P127" s="1">
        <v>18</v>
      </c>
      <c r="Q127" s="11">
        <v>7</v>
      </c>
      <c r="R127" s="3"/>
      <c r="S127" s="3"/>
      <c r="T127" s="3">
        <v>1</v>
      </c>
      <c r="U127" s="3">
        <v>1</v>
      </c>
      <c r="V127" s="3">
        <v>1</v>
      </c>
      <c r="W127" s="3"/>
      <c r="X127" s="3"/>
      <c r="Y127" s="3"/>
      <c r="Z127" s="5">
        <f t="shared" si="110"/>
        <v>56</v>
      </c>
      <c r="AA127" s="6" t="str">
        <f t="shared" si="111"/>
        <v>00111000</v>
      </c>
      <c r="AC127" s="11">
        <v>5</v>
      </c>
      <c r="AD127" s="1">
        <v>18</v>
      </c>
      <c r="AE127" s="11">
        <v>7</v>
      </c>
      <c r="AF127" s="3"/>
      <c r="AG127" s="3"/>
      <c r="AH127" s="3"/>
      <c r="AI127" s="3"/>
      <c r="AJ127" s="3"/>
      <c r="AK127" s="3"/>
      <c r="AL127" s="3"/>
      <c r="AM127" s="3"/>
      <c r="AN127" s="5">
        <f t="shared" si="112"/>
        <v>0</v>
      </c>
      <c r="AO127" s="6" t="str">
        <f t="shared" si="113"/>
        <v>00000000</v>
      </c>
      <c r="AQ127" s="11">
        <v>5</v>
      </c>
      <c r="AR127" s="1">
        <v>18</v>
      </c>
      <c r="AS127" s="11">
        <v>7</v>
      </c>
      <c r="AT127" s="3"/>
      <c r="AU127" s="3"/>
      <c r="AV127" s="3"/>
      <c r="AW127" s="3"/>
      <c r="AX127" s="3"/>
      <c r="AY127" s="3"/>
      <c r="AZ127" s="3"/>
      <c r="BA127" s="3"/>
      <c r="BB127" s="5">
        <f t="shared" si="114"/>
        <v>0</v>
      </c>
      <c r="BC127" s="6" t="str">
        <f t="shared" si="115"/>
        <v>00000000</v>
      </c>
    </row>
    <row r="128" spans="1:83" ht="27" thickBot="1" x14ac:dyDescent="0.3">
      <c r="A128" s="11">
        <v>6</v>
      </c>
      <c r="B128" s="1">
        <v>11</v>
      </c>
      <c r="C128" s="11">
        <v>2</v>
      </c>
      <c r="D128" s="3"/>
      <c r="E128" s="3">
        <v>1</v>
      </c>
      <c r="F128" s="3">
        <v>1</v>
      </c>
      <c r="G128" s="3"/>
      <c r="H128" s="3">
        <v>1</v>
      </c>
      <c r="I128" s="3">
        <v>1</v>
      </c>
      <c r="J128" s="3"/>
      <c r="K128" s="3"/>
      <c r="L128" s="5">
        <f t="shared" si="108"/>
        <v>108</v>
      </c>
      <c r="M128" s="6" t="str">
        <f t="shared" si="109"/>
        <v>01101100</v>
      </c>
      <c r="O128" s="11">
        <v>6</v>
      </c>
      <c r="P128" s="1">
        <v>11</v>
      </c>
      <c r="Q128" s="11">
        <v>2</v>
      </c>
      <c r="R128" s="3"/>
      <c r="S128" s="3">
        <v>1</v>
      </c>
      <c r="T128" s="3">
        <v>1</v>
      </c>
      <c r="U128" s="3"/>
      <c r="V128" s="3">
        <v>1</v>
      </c>
      <c r="W128" s="3">
        <v>1</v>
      </c>
      <c r="X128" s="3"/>
      <c r="Y128" s="3"/>
      <c r="Z128" s="5">
        <f t="shared" si="110"/>
        <v>108</v>
      </c>
      <c r="AA128" s="6" t="str">
        <f t="shared" si="111"/>
        <v>01101100</v>
      </c>
      <c r="AC128" s="11">
        <v>6</v>
      </c>
      <c r="AD128" s="1">
        <v>11</v>
      </c>
      <c r="AE128" s="11">
        <v>2</v>
      </c>
      <c r="AF128" s="3"/>
      <c r="AG128" s="3"/>
      <c r="AH128" s="3"/>
      <c r="AI128" s="3"/>
      <c r="AJ128" s="3"/>
      <c r="AK128" s="3"/>
      <c r="AL128" s="3"/>
      <c r="AM128" s="3"/>
      <c r="AN128" s="5">
        <f t="shared" si="112"/>
        <v>0</v>
      </c>
      <c r="AO128" s="6" t="str">
        <f t="shared" si="113"/>
        <v>00000000</v>
      </c>
      <c r="AQ128" s="11">
        <v>6</v>
      </c>
      <c r="AR128" s="1">
        <v>11</v>
      </c>
      <c r="AS128" s="11">
        <v>2</v>
      </c>
      <c r="AT128" s="3"/>
      <c r="AU128" s="3"/>
      <c r="AV128" s="3"/>
      <c r="AW128" s="3"/>
      <c r="AX128" s="3"/>
      <c r="AY128" s="3"/>
      <c r="AZ128" s="3"/>
      <c r="BA128" s="3"/>
      <c r="BB128" s="5">
        <f t="shared" si="114"/>
        <v>0</v>
      </c>
      <c r="BC128" s="6" t="str">
        <f t="shared" si="115"/>
        <v>00000000</v>
      </c>
    </row>
    <row r="129" spans="1:55" ht="27" thickBot="1" x14ac:dyDescent="0.3">
      <c r="A129" s="12">
        <v>7</v>
      </c>
      <c r="B129" s="7">
        <v>16</v>
      </c>
      <c r="C129" s="12">
        <v>5</v>
      </c>
      <c r="D129" s="9">
        <v>1</v>
      </c>
      <c r="E129" s="9">
        <v>1</v>
      </c>
      <c r="F129" s="9"/>
      <c r="G129" s="9"/>
      <c r="H129" s="9"/>
      <c r="I129" s="9">
        <v>1</v>
      </c>
      <c r="J129" s="9">
        <v>1</v>
      </c>
      <c r="K129" s="9"/>
      <c r="L129" s="5">
        <f t="shared" si="108"/>
        <v>198</v>
      </c>
      <c r="M129" s="6" t="str">
        <f t="shared" si="109"/>
        <v>11000110</v>
      </c>
      <c r="O129" s="12">
        <v>7</v>
      </c>
      <c r="P129" s="7">
        <v>16</v>
      </c>
      <c r="Q129" s="12">
        <v>5</v>
      </c>
      <c r="R129" s="9">
        <v>1</v>
      </c>
      <c r="S129" s="9">
        <v>1</v>
      </c>
      <c r="T129" s="9"/>
      <c r="U129" s="9"/>
      <c r="V129" s="9"/>
      <c r="W129" s="9">
        <v>1</v>
      </c>
      <c r="X129" s="9">
        <v>1</v>
      </c>
      <c r="Y129" s="9"/>
      <c r="Z129" s="5">
        <f t="shared" si="110"/>
        <v>198</v>
      </c>
      <c r="AA129" s="6" t="str">
        <f t="shared" si="111"/>
        <v>11000110</v>
      </c>
      <c r="AC129" s="12">
        <v>7</v>
      </c>
      <c r="AD129" s="7">
        <v>16</v>
      </c>
      <c r="AE129" s="12">
        <v>5</v>
      </c>
      <c r="AF129" s="9"/>
      <c r="AG129" s="9"/>
      <c r="AH129" s="9"/>
      <c r="AI129" s="9"/>
      <c r="AJ129" s="9"/>
      <c r="AK129" s="9"/>
      <c r="AL129" s="9"/>
      <c r="AM129" s="9"/>
      <c r="AN129" s="5">
        <f t="shared" si="112"/>
        <v>0</v>
      </c>
      <c r="AO129" s="6" t="str">
        <f t="shared" si="113"/>
        <v>00000000</v>
      </c>
      <c r="AQ129" s="12">
        <v>7</v>
      </c>
      <c r="AR129" s="7">
        <v>16</v>
      </c>
      <c r="AS129" s="12">
        <v>5</v>
      </c>
      <c r="AT129" s="3"/>
      <c r="AU129" s="3"/>
      <c r="AV129" s="3"/>
      <c r="AW129" s="3"/>
      <c r="AX129" s="3"/>
      <c r="AY129" s="9"/>
      <c r="AZ129" s="3"/>
      <c r="BA129" s="9"/>
      <c r="BB129" s="5">
        <f t="shared" si="114"/>
        <v>0</v>
      </c>
      <c r="BC129" s="6" t="str">
        <f t="shared" si="115"/>
        <v>00000000</v>
      </c>
    </row>
    <row r="130" spans="1:55" x14ac:dyDescent="0.25">
      <c r="A130" t="str">
        <f>"{"&amp;L122&amp;","&amp;L123&amp;","&amp;L124&amp;","&amp;L125&amp;","&amp;L126&amp;","&amp;L127&amp;","&amp;L128&amp;","&amp;L129&amp;"}"</f>
        <v>{56,42,18,254,144,56,108,198}</v>
      </c>
      <c r="O130" t="str">
        <f>"{"&amp;Z122&amp;","&amp;Z123&amp;","&amp;Z124&amp;","&amp;Z125&amp;","&amp;Z126&amp;","&amp;Z127&amp;","&amp;Z128&amp;","&amp;Z129&amp;"}"</f>
        <v>{56,168,144,254,18,56,108,198}</v>
      </c>
      <c r="AC130" t="str">
        <f>"{"&amp;AN122&amp;","&amp;AN123&amp;","&amp;AN124&amp;","&amp;AN125&amp;","&amp;AN126&amp;","&amp;AN127&amp;","&amp;AN128&amp;","&amp;AN129&amp;"}"</f>
        <v>{0,0,0,0,0,0,0,0}</v>
      </c>
      <c r="AQ130" t="str">
        <f>"{"&amp;BB122&amp;","&amp;BB123&amp;","&amp;BB124&amp;","&amp;BB125&amp;","&amp;BB126&amp;","&amp;BB127&amp;","&amp;BB128&amp;","&amp;BB129&amp;"}"</f>
        <v>{0,0,0,0,0,0,0,0}</v>
      </c>
    </row>
    <row r="131" spans="1:55" ht="15.75" thickBot="1" x14ac:dyDescent="0.3"/>
    <row r="132" spans="1:55" ht="15.75" thickBot="1" x14ac:dyDescent="0.3">
      <c r="A132" s="4"/>
      <c r="B132" s="4"/>
      <c r="C132" s="11" t="s">
        <v>0</v>
      </c>
      <c r="D132" s="11">
        <v>0</v>
      </c>
      <c r="E132" s="11">
        <v>1</v>
      </c>
      <c r="F132" s="11">
        <v>2</v>
      </c>
      <c r="G132" s="11">
        <v>3</v>
      </c>
      <c r="H132" s="11">
        <v>4</v>
      </c>
      <c r="I132" s="11">
        <v>5</v>
      </c>
      <c r="J132" s="11">
        <v>6</v>
      </c>
      <c r="K132" s="11">
        <v>7</v>
      </c>
      <c r="L132" s="8"/>
      <c r="O132" s="4"/>
      <c r="P132" s="11" t="s">
        <v>0</v>
      </c>
      <c r="Q132" s="11">
        <v>0</v>
      </c>
      <c r="R132" s="11">
        <v>1</v>
      </c>
      <c r="S132" s="11">
        <v>2</v>
      </c>
      <c r="T132" s="11">
        <v>3</v>
      </c>
      <c r="U132" s="11">
        <v>4</v>
      </c>
      <c r="V132" s="11">
        <v>5</v>
      </c>
      <c r="W132" s="11">
        <v>6</v>
      </c>
      <c r="X132" s="11">
        <v>7</v>
      </c>
      <c r="Y132" s="8"/>
      <c r="AQ132" s="4"/>
      <c r="AR132" s="4"/>
      <c r="AS132" s="11" t="s">
        <v>0</v>
      </c>
      <c r="AT132" s="11">
        <v>0</v>
      </c>
      <c r="AU132" s="11">
        <v>1</v>
      </c>
      <c r="AV132" s="11">
        <v>2</v>
      </c>
      <c r="AW132" s="11">
        <v>3</v>
      </c>
      <c r="AX132" s="11">
        <v>4</v>
      </c>
      <c r="AY132" s="11">
        <v>5</v>
      </c>
      <c r="AZ132" s="11">
        <v>6</v>
      </c>
      <c r="BA132" s="11">
        <v>7</v>
      </c>
      <c r="BB132" s="8"/>
    </row>
    <row r="133" spans="1:55" ht="27" thickBot="1" x14ac:dyDescent="0.3">
      <c r="A133" s="4"/>
      <c r="B133" s="11" t="s">
        <v>1</v>
      </c>
      <c r="C133" s="11" t="s">
        <v>2</v>
      </c>
      <c r="D133" s="10">
        <v>6</v>
      </c>
      <c r="E133" s="10">
        <v>14</v>
      </c>
      <c r="F133" s="10">
        <v>15</v>
      </c>
      <c r="G133" s="10">
        <v>3</v>
      </c>
      <c r="H133" s="10">
        <v>17</v>
      </c>
      <c r="I133" s="10">
        <v>4</v>
      </c>
      <c r="J133" s="10">
        <v>8</v>
      </c>
      <c r="K133" s="10">
        <v>9</v>
      </c>
      <c r="L133" s="21" t="s">
        <v>5</v>
      </c>
      <c r="M133" s="22"/>
      <c r="O133" s="11" t="s">
        <v>1</v>
      </c>
      <c r="P133" s="11" t="s">
        <v>2</v>
      </c>
      <c r="Q133" s="10">
        <v>6</v>
      </c>
      <c r="R133" s="10">
        <v>14</v>
      </c>
      <c r="S133" s="10">
        <v>15</v>
      </c>
      <c r="T133" s="10">
        <v>3</v>
      </c>
      <c r="U133" s="10">
        <v>17</v>
      </c>
      <c r="V133" s="10">
        <v>4</v>
      </c>
      <c r="W133" s="10">
        <v>8</v>
      </c>
      <c r="X133" s="10">
        <v>9</v>
      </c>
      <c r="Y133" s="21" t="s">
        <v>5</v>
      </c>
      <c r="Z133" s="22"/>
      <c r="AQ133" s="4"/>
      <c r="AR133" s="11" t="s">
        <v>1</v>
      </c>
      <c r="AS133" s="11" t="s">
        <v>2</v>
      </c>
      <c r="AT133" s="10">
        <v>6</v>
      </c>
      <c r="AU133" s="10">
        <v>14</v>
      </c>
      <c r="AV133" s="10">
        <v>15</v>
      </c>
      <c r="AW133" s="10">
        <v>3</v>
      </c>
      <c r="AX133" s="10">
        <v>17</v>
      </c>
      <c r="AY133" s="10">
        <v>4</v>
      </c>
      <c r="AZ133" s="10">
        <v>8</v>
      </c>
      <c r="BA133" s="10">
        <v>9</v>
      </c>
      <c r="BB133" s="21" t="s">
        <v>5</v>
      </c>
      <c r="BC133" s="22"/>
    </row>
    <row r="134" spans="1:55" ht="27" thickBot="1" x14ac:dyDescent="0.3">
      <c r="A134" s="11" t="s">
        <v>3</v>
      </c>
      <c r="B134" s="11" t="s">
        <v>4</v>
      </c>
      <c r="C134" s="2"/>
      <c r="D134" s="11">
        <v>13</v>
      </c>
      <c r="E134" s="11">
        <v>3</v>
      </c>
      <c r="F134" s="11">
        <v>4</v>
      </c>
      <c r="G134" s="11">
        <v>10</v>
      </c>
      <c r="H134" s="11">
        <v>6</v>
      </c>
      <c r="I134" s="11">
        <v>11</v>
      </c>
      <c r="J134" s="11">
        <v>15</v>
      </c>
      <c r="K134" s="11">
        <v>16</v>
      </c>
      <c r="L134" s="14" t="s">
        <v>6</v>
      </c>
      <c r="M134" s="14" t="s">
        <v>7</v>
      </c>
      <c r="O134" s="11" t="s">
        <v>4</v>
      </c>
      <c r="P134" s="2"/>
      <c r="Q134" s="11">
        <v>13</v>
      </c>
      <c r="R134" s="11">
        <v>3</v>
      </c>
      <c r="S134" s="11">
        <v>4</v>
      </c>
      <c r="T134" s="11">
        <v>10</v>
      </c>
      <c r="U134" s="11">
        <v>6</v>
      </c>
      <c r="V134" s="11">
        <v>11</v>
      </c>
      <c r="W134" s="11">
        <v>15</v>
      </c>
      <c r="X134" s="11">
        <v>16</v>
      </c>
      <c r="Y134" s="14" t="s">
        <v>6</v>
      </c>
      <c r="Z134" s="14" t="s">
        <v>7</v>
      </c>
      <c r="AQ134" s="11" t="s">
        <v>3</v>
      </c>
      <c r="AR134" s="11" t="s">
        <v>4</v>
      </c>
      <c r="AS134" s="2"/>
      <c r="AT134" s="11">
        <v>13</v>
      </c>
      <c r="AU134" s="11">
        <v>3</v>
      </c>
      <c r="AV134" s="11">
        <v>4</v>
      </c>
      <c r="AW134" s="11">
        <v>10</v>
      </c>
      <c r="AX134" s="11">
        <v>6</v>
      </c>
      <c r="AY134" s="11">
        <v>11</v>
      </c>
      <c r="AZ134" s="11">
        <v>15</v>
      </c>
      <c r="BA134" s="11">
        <v>16</v>
      </c>
      <c r="BB134" s="14" t="s">
        <v>6</v>
      </c>
      <c r="BC134" s="14" t="s">
        <v>7</v>
      </c>
    </row>
    <row r="135" spans="1:55" ht="27" thickBot="1" x14ac:dyDescent="0.3">
      <c r="A135" s="11">
        <v>0</v>
      </c>
      <c r="B135" s="1">
        <v>2</v>
      </c>
      <c r="C135" s="11">
        <v>9</v>
      </c>
      <c r="D135" s="3"/>
      <c r="E135" s="3"/>
      <c r="F135" s="3"/>
      <c r="G135" s="3">
        <v>1</v>
      </c>
      <c r="H135" s="3">
        <v>1</v>
      </c>
      <c r="I135" s="3"/>
      <c r="J135" s="3"/>
      <c r="K135" s="9">
        <v>1</v>
      </c>
      <c r="L135" s="5">
        <f t="shared" ref="L135:L142" si="116">D135*128+E135*64+F135*32+G135*16+H135*8+I135*4+J135*2+K135</f>
        <v>25</v>
      </c>
      <c r="M135" s="6" t="str">
        <f t="shared" ref="M135:M142" si="117">DEC2BIN(L135, 8)</f>
        <v>00011001</v>
      </c>
      <c r="O135" s="1">
        <v>2</v>
      </c>
      <c r="P135" s="11">
        <v>9</v>
      </c>
      <c r="Q135" s="3">
        <v>1</v>
      </c>
      <c r="R135" s="3"/>
      <c r="S135" s="3"/>
      <c r="T135" s="3"/>
      <c r="U135" s="3"/>
      <c r="V135" s="3"/>
      <c r="W135" s="3"/>
      <c r="X135" s="3"/>
      <c r="Y135" s="5">
        <f t="shared" ref="Y135:Y142" si="118">Q135*128+R135*64+S135*32+T135*16+U135*8+V135*4+W135*2+X135</f>
        <v>128</v>
      </c>
      <c r="Z135" s="6" t="str">
        <f t="shared" ref="Z135:Z142" si="119">DEC2BIN(Y135, 8)</f>
        <v>10000000</v>
      </c>
      <c r="AQ135" s="11">
        <v>0</v>
      </c>
      <c r="AR135" s="1">
        <v>2</v>
      </c>
      <c r="AS135" s="11">
        <v>9</v>
      </c>
      <c r="AT135" s="3"/>
      <c r="AU135" s="3">
        <v>1</v>
      </c>
      <c r="AV135" s="3">
        <v>1</v>
      </c>
      <c r="AW135" s="3">
        <v>1</v>
      </c>
      <c r="AX135" s="3">
        <v>1</v>
      </c>
      <c r="AY135" s="3"/>
      <c r="AZ135" s="3"/>
      <c r="BA135" s="3"/>
      <c r="BB135" s="5">
        <f t="shared" ref="BB135:BB142" si="120">AT135*128+AU135*64+AV135*32+AW135*16+AX135*8+AY135*4+AZ135*2+BA135</f>
        <v>120</v>
      </c>
      <c r="BC135" s="6" t="str">
        <f t="shared" ref="BC135:BC142" si="121">DEC2BIN(BB135, 8)</f>
        <v>01111000</v>
      </c>
    </row>
    <row r="136" spans="1:55" ht="27" thickBot="1" x14ac:dyDescent="0.3">
      <c r="A136" s="11">
        <v>1</v>
      </c>
      <c r="B136" s="1">
        <v>7</v>
      </c>
      <c r="C136" s="11">
        <v>14</v>
      </c>
      <c r="D136" s="3"/>
      <c r="E136" s="3"/>
      <c r="F136" s="3"/>
      <c r="G136" s="3">
        <v>1</v>
      </c>
      <c r="H136" s="3"/>
      <c r="I136" s="3"/>
      <c r="J136" s="3">
        <v>1</v>
      </c>
      <c r="K136" s="9">
        <v>1</v>
      </c>
      <c r="L136" s="5">
        <f t="shared" si="116"/>
        <v>19</v>
      </c>
      <c r="M136" s="6" t="str">
        <f t="shared" si="117"/>
        <v>00010011</v>
      </c>
      <c r="O136" s="1">
        <v>7</v>
      </c>
      <c r="P136" s="11">
        <v>14</v>
      </c>
      <c r="Q136" s="3">
        <v>1</v>
      </c>
      <c r="R136" s="3"/>
      <c r="S136" s="3"/>
      <c r="T136" s="3"/>
      <c r="U136" s="3"/>
      <c r="V136" s="3"/>
      <c r="W136" s="3"/>
      <c r="X136" s="3"/>
      <c r="Y136" s="5">
        <f t="shared" si="118"/>
        <v>128</v>
      </c>
      <c r="Z136" s="6" t="str">
        <f t="shared" si="119"/>
        <v>10000000</v>
      </c>
      <c r="AQ136" s="11">
        <v>1</v>
      </c>
      <c r="AR136" s="1">
        <v>7</v>
      </c>
      <c r="AS136" s="11">
        <v>14</v>
      </c>
      <c r="AT136" s="3">
        <v>1</v>
      </c>
      <c r="AU136" s="3"/>
      <c r="AV136" s="3"/>
      <c r="AW136" s="3"/>
      <c r="AX136" s="3"/>
      <c r="AY136" s="3">
        <v>1</v>
      </c>
      <c r="AZ136" s="3"/>
      <c r="BA136" s="3"/>
      <c r="BB136" s="5">
        <f t="shared" si="120"/>
        <v>132</v>
      </c>
      <c r="BC136" s="6" t="str">
        <f t="shared" si="121"/>
        <v>10000100</v>
      </c>
    </row>
    <row r="137" spans="1:55" ht="27" thickBot="1" x14ac:dyDescent="0.3">
      <c r="A137" s="11">
        <v>2</v>
      </c>
      <c r="B137" s="1">
        <v>19</v>
      </c>
      <c r="C137" s="11">
        <v>8</v>
      </c>
      <c r="D137" s="3">
        <v>1</v>
      </c>
      <c r="E137" s="3">
        <v>1</v>
      </c>
      <c r="F137" s="3"/>
      <c r="G137" s="3">
        <v>1</v>
      </c>
      <c r="H137" s="3"/>
      <c r="I137" s="3">
        <v>1</v>
      </c>
      <c r="J137" s="3">
        <v>1</v>
      </c>
      <c r="K137" s="9"/>
      <c r="L137" s="5">
        <f t="shared" si="116"/>
        <v>214</v>
      </c>
      <c r="M137" s="6" t="str">
        <f t="shared" si="117"/>
        <v>11010110</v>
      </c>
      <c r="O137" s="1">
        <v>19</v>
      </c>
      <c r="P137" s="11">
        <v>8</v>
      </c>
      <c r="Q137" s="3"/>
      <c r="R137" s="3"/>
      <c r="S137" s="3"/>
      <c r="T137" s="3"/>
      <c r="U137" s="3"/>
      <c r="V137" s="3"/>
      <c r="W137" s="3"/>
      <c r="X137" s="3"/>
      <c r="Y137" s="5">
        <f t="shared" si="118"/>
        <v>0</v>
      </c>
      <c r="Z137" s="6" t="str">
        <f t="shared" si="119"/>
        <v>00000000</v>
      </c>
      <c r="AQ137" s="11">
        <v>2</v>
      </c>
      <c r="AR137" s="1">
        <v>19</v>
      </c>
      <c r="AS137" s="11">
        <v>8</v>
      </c>
      <c r="AT137" s="3">
        <v>1</v>
      </c>
      <c r="AU137" s="3"/>
      <c r="AV137" s="3">
        <v>1</v>
      </c>
      <c r="AW137" s="3"/>
      <c r="AX137" s="3">
        <v>1</v>
      </c>
      <c r="AY137" s="3">
        <v>1</v>
      </c>
      <c r="AZ137" s="3"/>
      <c r="BA137" s="3"/>
      <c r="BB137" s="5">
        <f t="shared" si="120"/>
        <v>172</v>
      </c>
      <c r="BC137" s="6" t="str">
        <f t="shared" si="121"/>
        <v>10101100</v>
      </c>
    </row>
    <row r="138" spans="1:55" ht="27" thickBot="1" x14ac:dyDescent="0.3">
      <c r="A138" s="11">
        <v>3</v>
      </c>
      <c r="B138" s="1">
        <v>5</v>
      </c>
      <c r="C138" s="11">
        <v>12</v>
      </c>
      <c r="D138" s="3">
        <v>1</v>
      </c>
      <c r="E138" s="3"/>
      <c r="F138" s="3">
        <v>1</v>
      </c>
      <c r="G138" s="3">
        <v>1</v>
      </c>
      <c r="H138" s="3">
        <v>1</v>
      </c>
      <c r="I138" s="3">
        <v>1</v>
      </c>
      <c r="J138" s="3"/>
      <c r="K138" s="9"/>
      <c r="L138" s="5">
        <f t="shared" si="116"/>
        <v>188</v>
      </c>
      <c r="M138" s="6" t="str">
        <f t="shared" si="117"/>
        <v>10111100</v>
      </c>
      <c r="O138" s="1">
        <v>5</v>
      </c>
      <c r="P138" s="11">
        <v>12</v>
      </c>
      <c r="Q138" s="3"/>
      <c r="R138" s="3"/>
      <c r="S138" s="3"/>
      <c r="T138" s="3"/>
      <c r="U138" s="3"/>
      <c r="V138" s="3"/>
      <c r="W138" s="3"/>
      <c r="X138" s="3"/>
      <c r="Y138" s="5">
        <f t="shared" si="118"/>
        <v>0</v>
      </c>
      <c r="Z138" s="6" t="str">
        <f t="shared" si="119"/>
        <v>00000000</v>
      </c>
      <c r="AQ138" s="11">
        <v>3</v>
      </c>
      <c r="AR138" s="1">
        <v>5</v>
      </c>
      <c r="AS138" s="11">
        <v>12</v>
      </c>
      <c r="AT138" s="3">
        <v>1</v>
      </c>
      <c r="AU138" s="3"/>
      <c r="AV138" s="3"/>
      <c r="AW138" s="3"/>
      <c r="AX138" s="3"/>
      <c r="AY138" s="3">
        <v>1</v>
      </c>
      <c r="AZ138" s="3"/>
      <c r="BA138" s="3"/>
      <c r="BB138" s="5">
        <f t="shared" si="120"/>
        <v>132</v>
      </c>
      <c r="BC138" s="6" t="str">
        <f t="shared" si="121"/>
        <v>10000100</v>
      </c>
    </row>
    <row r="139" spans="1:55" ht="27" thickBot="1" x14ac:dyDescent="0.3">
      <c r="A139" s="11">
        <v>4</v>
      </c>
      <c r="B139" s="1">
        <v>10</v>
      </c>
      <c r="C139" s="11">
        <v>1</v>
      </c>
      <c r="D139" s="3">
        <v>1</v>
      </c>
      <c r="E139" s="3">
        <v>1</v>
      </c>
      <c r="F139" s="3"/>
      <c r="G139" s="3">
        <v>1</v>
      </c>
      <c r="H139" s="3"/>
      <c r="I139" s="3">
        <v>1</v>
      </c>
      <c r="J139" s="3">
        <v>1</v>
      </c>
      <c r="K139" s="9"/>
      <c r="L139" s="5">
        <f t="shared" si="116"/>
        <v>214</v>
      </c>
      <c r="M139" s="6" t="str">
        <f t="shared" si="117"/>
        <v>11010110</v>
      </c>
      <c r="O139" s="1">
        <v>10</v>
      </c>
      <c r="P139" s="11">
        <v>1</v>
      </c>
      <c r="Q139" s="3"/>
      <c r="R139" s="3"/>
      <c r="S139" s="3"/>
      <c r="T139" s="3"/>
      <c r="U139" s="3"/>
      <c r="V139" s="3"/>
      <c r="W139" s="3"/>
      <c r="X139" s="3"/>
      <c r="Y139" s="5">
        <f t="shared" si="118"/>
        <v>0</v>
      </c>
      <c r="Z139" s="6" t="str">
        <f t="shared" si="119"/>
        <v>00000000</v>
      </c>
      <c r="AQ139" s="11">
        <v>4</v>
      </c>
      <c r="AR139" s="1">
        <v>10</v>
      </c>
      <c r="AS139" s="11">
        <v>1</v>
      </c>
      <c r="AT139" s="3">
        <v>1</v>
      </c>
      <c r="AU139" s="3"/>
      <c r="AV139" s="3"/>
      <c r="AW139" s="3"/>
      <c r="AX139" s="3"/>
      <c r="AY139" s="3">
        <v>1</v>
      </c>
      <c r="AZ139" s="3"/>
      <c r="BA139" s="3"/>
      <c r="BB139" s="5">
        <f t="shared" si="120"/>
        <v>132</v>
      </c>
      <c r="BC139" s="6" t="str">
        <f t="shared" si="121"/>
        <v>10000100</v>
      </c>
    </row>
    <row r="140" spans="1:55" ht="27" thickBot="1" x14ac:dyDescent="0.3">
      <c r="A140" s="11">
        <v>5</v>
      </c>
      <c r="B140" s="1">
        <v>18</v>
      </c>
      <c r="C140" s="11">
        <v>7</v>
      </c>
      <c r="D140" s="3"/>
      <c r="E140" s="3"/>
      <c r="F140" s="3"/>
      <c r="G140" s="3">
        <v>1</v>
      </c>
      <c r="H140" s="3"/>
      <c r="I140" s="3"/>
      <c r="J140" s="3">
        <v>1</v>
      </c>
      <c r="K140" s="9">
        <v>1</v>
      </c>
      <c r="L140" s="5">
        <f t="shared" si="116"/>
        <v>19</v>
      </c>
      <c r="M140" s="6" t="str">
        <f t="shared" si="117"/>
        <v>00010011</v>
      </c>
      <c r="O140" s="1">
        <v>18</v>
      </c>
      <c r="P140" s="11">
        <v>7</v>
      </c>
      <c r="Q140" s="3"/>
      <c r="R140" s="3"/>
      <c r="S140" s="3"/>
      <c r="T140" s="3"/>
      <c r="U140" s="3"/>
      <c r="V140" s="3"/>
      <c r="W140" s="3"/>
      <c r="X140" s="3"/>
      <c r="Y140" s="5">
        <f t="shared" si="118"/>
        <v>0</v>
      </c>
      <c r="Z140" s="6" t="str">
        <f t="shared" si="119"/>
        <v>00000000</v>
      </c>
      <c r="AQ140" s="11">
        <v>5</v>
      </c>
      <c r="AR140" s="1">
        <v>18</v>
      </c>
      <c r="AS140" s="11">
        <v>7</v>
      </c>
      <c r="AT140" s="3">
        <v>1</v>
      </c>
      <c r="AU140" s="3"/>
      <c r="AV140" s="3">
        <v>1</v>
      </c>
      <c r="AW140" s="3"/>
      <c r="AX140" s="3">
        <v>1</v>
      </c>
      <c r="AY140" s="3">
        <v>1</v>
      </c>
      <c r="AZ140" s="3"/>
      <c r="BA140" s="3"/>
      <c r="BB140" s="5">
        <f t="shared" si="120"/>
        <v>172</v>
      </c>
      <c r="BC140" s="6" t="str">
        <f t="shared" si="121"/>
        <v>10101100</v>
      </c>
    </row>
    <row r="141" spans="1:55" ht="27" thickBot="1" x14ac:dyDescent="0.3">
      <c r="A141" s="11">
        <v>6</v>
      </c>
      <c r="B141" s="1">
        <v>11</v>
      </c>
      <c r="C141" s="11">
        <v>2</v>
      </c>
      <c r="D141" s="3"/>
      <c r="E141" s="3">
        <v>1</v>
      </c>
      <c r="F141" s="3">
        <v>1</v>
      </c>
      <c r="G141" s="3">
        <v>1</v>
      </c>
      <c r="H141" s="3"/>
      <c r="I141" s="3"/>
      <c r="J141" s="3"/>
      <c r="K141" s="9">
        <v>1</v>
      </c>
      <c r="L141" s="5">
        <f t="shared" si="116"/>
        <v>113</v>
      </c>
      <c r="M141" s="6" t="str">
        <f t="shared" si="117"/>
        <v>01110001</v>
      </c>
      <c r="O141" s="1">
        <v>11</v>
      </c>
      <c r="P141" s="11">
        <v>2</v>
      </c>
      <c r="Q141" s="3"/>
      <c r="R141" s="3"/>
      <c r="S141" s="3"/>
      <c r="T141" s="3"/>
      <c r="U141" s="3"/>
      <c r="V141" s="3"/>
      <c r="W141" s="3"/>
      <c r="X141" s="3"/>
      <c r="Y141" s="5">
        <f t="shared" si="118"/>
        <v>0</v>
      </c>
      <c r="Z141" s="6" t="str">
        <f t="shared" si="119"/>
        <v>00000000</v>
      </c>
      <c r="AQ141" s="11">
        <v>6</v>
      </c>
      <c r="AR141" s="1">
        <v>11</v>
      </c>
      <c r="AS141" s="11">
        <v>2</v>
      </c>
      <c r="AT141" s="3">
        <v>1</v>
      </c>
      <c r="AU141" s="3">
        <v>1</v>
      </c>
      <c r="AV141" s="3"/>
      <c r="AW141" s="3">
        <v>1</v>
      </c>
      <c r="AX141" s="3"/>
      <c r="AY141" s="3">
        <v>1</v>
      </c>
      <c r="AZ141" s="3"/>
      <c r="BA141" s="3"/>
      <c r="BB141" s="5">
        <f t="shared" si="120"/>
        <v>212</v>
      </c>
      <c r="BC141" s="6" t="str">
        <f t="shared" si="121"/>
        <v>11010100</v>
      </c>
    </row>
    <row r="142" spans="1:55" ht="27" thickBot="1" x14ac:dyDescent="0.3">
      <c r="A142" s="12">
        <v>7</v>
      </c>
      <c r="B142" s="7">
        <v>16</v>
      </c>
      <c r="C142" s="12">
        <v>5</v>
      </c>
      <c r="D142" s="3"/>
      <c r="E142" s="3"/>
      <c r="F142" s="3"/>
      <c r="G142" s="3"/>
      <c r="H142" s="3"/>
      <c r="I142" s="3"/>
      <c r="J142" s="3"/>
      <c r="K142" s="9"/>
      <c r="L142" s="5">
        <f t="shared" si="116"/>
        <v>0</v>
      </c>
      <c r="M142" s="6" t="str">
        <f t="shared" si="117"/>
        <v>00000000</v>
      </c>
      <c r="O142" s="7">
        <v>16</v>
      </c>
      <c r="P142" s="12">
        <v>5</v>
      </c>
      <c r="Q142" s="9"/>
      <c r="R142" s="9"/>
      <c r="S142" s="9"/>
      <c r="T142" s="9"/>
      <c r="U142" s="9"/>
      <c r="V142" s="9"/>
      <c r="W142" s="9"/>
      <c r="X142" s="9"/>
      <c r="Y142" s="5">
        <f t="shared" si="118"/>
        <v>0</v>
      </c>
      <c r="Z142" s="6" t="str">
        <f t="shared" si="119"/>
        <v>00000000</v>
      </c>
      <c r="AQ142" s="12">
        <v>7</v>
      </c>
      <c r="AR142" s="7">
        <v>16</v>
      </c>
      <c r="AS142" s="12">
        <v>5</v>
      </c>
      <c r="AT142" s="3">
        <v>1</v>
      </c>
      <c r="AU142" s="3"/>
      <c r="AV142" s="3">
        <v>1</v>
      </c>
      <c r="AW142" s="3"/>
      <c r="AX142" s="3">
        <v>1</v>
      </c>
      <c r="AY142" s="3">
        <v>1</v>
      </c>
      <c r="AZ142" s="3"/>
      <c r="BA142" s="3"/>
      <c r="BB142" s="5">
        <f t="shared" si="120"/>
        <v>172</v>
      </c>
      <c r="BC142" s="6" t="str">
        <f t="shared" si="121"/>
        <v>10101100</v>
      </c>
    </row>
    <row r="143" spans="1:55" x14ac:dyDescent="0.25">
      <c r="A143" t="str">
        <f>"{"&amp;L135&amp;","&amp;L136&amp;","&amp;L137&amp;","&amp;L138&amp;","&amp;L139&amp;","&amp;L140&amp;","&amp;L141&amp;","&amp;L142&amp;"}"</f>
        <v>{25,19,214,188,214,19,113,0}</v>
      </c>
      <c r="O143" t="str">
        <f>"{"&amp;Y135&amp;","&amp;Y136&amp;","&amp;Y137&amp;","&amp;Y138&amp;","&amp;Y139&amp;","&amp;Y140&amp;","&amp;Y141&amp;","&amp;Y142&amp;"}"</f>
        <v>{128,128,0,0,0,0,0,0}</v>
      </c>
      <c r="AQ143" t="str">
        <f>"{"&amp;BB135&amp;","&amp;BB136&amp;","&amp;BB137&amp;","&amp;BB138&amp;","&amp;BB139&amp;","&amp;BB140&amp;","&amp;BB141&amp;","&amp;BB142&amp;"}"</f>
        <v>{120,132,172,132,132,172,212,172}</v>
      </c>
    </row>
    <row r="144" spans="1:55" ht="15.75" thickBot="1" x14ac:dyDescent="0.3"/>
    <row r="145" spans="1:83" ht="15.75" thickBot="1" x14ac:dyDescent="0.3">
      <c r="A145" s="4"/>
      <c r="B145" s="4"/>
      <c r="C145" s="11" t="s">
        <v>0</v>
      </c>
      <c r="D145" s="11">
        <v>0</v>
      </c>
      <c r="E145" s="11">
        <v>1</v>
      </c>
      <c r="F145" s="11">
        <v>2</v>
      </c>
      <c r="G145" s="11">
        <v>3</v>
      </c>
      <c r="H145" s="11">
        <v>4</v>
      </c>
      <c r="I145" s="11">
        <v>5</v>
      </c>
      <c r="J145" s="11">
        <v>6</v>
      </c>
      <c r="K145" s="11">
        <v>7</v>
      </c>
      <c r="L145" s="8"/>
      <c r="O145" s="4"/>
      <c r="P145" s="11" t="s">
        <v>0</v>
      </c>
      <c r="Q145" s="11">
        <v>0</v>
      </c>
      <c r="R145" s="11">
        <v>1</v>
      </c>
      <c r="S145" s="11">
        <v>2</v>
      </c>
      <c r="T145" s="11">
        <v>3</v>
      </c>
      <c r="U145" s="11">
        <v>4</v>
      </c>
      <c r="V145" s="11">
        <v>5</v>
      </c>
      <c r="W145" s="11">
        <v>6</v>
      </c>
      <c r="X145" s="11">
        <v>7</v>
      </c>
      <c r="Y145" s="8"/>
      <c r="AQ145" s="4"/>
      <c r="AR145" s="4"/>
      <c r="AS145" s="11" t="s">
        <v>0</v>
      </c>
      <c r="AT145" s="11">
        <v>0</v>
      </c>
      <c r="AU145" s="11">
        <v>1</v>
      </c>
      <c r="AV145" s="11">
        <v>2</v>
      </c>
      <c r="AW145" s="11">
        <v>3</v>
      </c>
      <c r="AX145" s="11">
        <v>4</v>
      </c>
      <c r="AY145" s="11">
        <v>5</v>
      </c>
      <c r="AZ145" s="11">
        <v>6</v>
      </c>
      <c r="BA145" s="11">
        <v>7</v>
      </c>
      <c r="BB145" s="8"/>
    </row>
    <row r="146" spans="1:83" ht="27" thickBot="1" x14ac:dyDescent="0.3">
      <c r="A146" s="4"/>
      <c r="B146" s="11" t="s">
        <v>1</v>
      </c>
      <c r="C146" s="11" t="s">
        <v>2</v>
      </c>
      <c r="D146" s="10">
        <v>6</v>
      </c>
      <c r="E146" s="10">
        <v>14</v>
      </c>
      <c r="F146" s="10">
        <v>15</v>
      </c>
      <c r="G146" s="10">
        <v>3</v>
      </c>
      <c r="H146" s="10">
        <v>17</v>
      </c>
      <c r="I146" s="10">
        <v>4</v>
      </c>
      <c r="J146" s="10">
        <v>8</v>
      </c>
      <c r="K146" s="10">
        <v>9</v>
      </c>
      <c r="L146" s="21" t="s">
        <v>5</v>
      </c>
      <c r="M146" s="22"/>
      <c r="O146" s="11" t="s">
        <v>1</v>
      </c>
      <c r="P146" s="11" t="s">
        <v>2</v>
      </c>
      <c r="Q146" s="10">
        <v>6</v>
      </c>
      <c r="R146" s="10">
        <v>14</v>
      </c>
      <c r="S146" s="10">
        <v>15</v>
      </c>
      <c r="T146" s="10">
        <v>3</v>
      </c>
      <c r="U146" s="10">
        <v>17</v>
      </c>
      <c r="V146" s="10">
        <v>4</v>
      </c>
      <c r="W146" s="10">
        <v>8</v>
      </c>
      <c r="X146" s="10">
        <v>9</v>
      </c>
      <c r="Y146" s="21" t="s">
        <v>5</v>
      </c>
      <c r="Z146" s="22"/>
      <c r="AQ146" s="4"/>
      <c r="AR146" s="11" t="s">
        <v>1</v>
      </c>
      <c r="AS146" s="11" t="s">
        <v>2</v>
      </c>
      <c r="AT146" s="10">
        <v>6</v>
      </c>
      <c r="AU146" s="10">
        <v>14</v>
      </c>
      <c r="AV146" s="10">
        <v>15</v>
      </c>
      <c r="AW146" s="10">
        <v>3</v>
      </c>
      <c r="AX146" s="10">
        <v>17</v>
      </c>
      <c r="AY146" s="10">
        <v>4</v>
      </c>
      <c r="AZ146" s="10">
        <v>8</v>
      </c>
      <c r="BA146" s="10">
        <v>9</v>
      </c>
      <c r="BB146" s="23" t="s">
        <v>5</v>
      </c>
      <c r="BC146" s="24"/>
    </row>
    <row r="147" spans="1:83" ht="27" thickBot="1" x14ac:dyDescent="0.3">
      <c r="A147" s="11" t="s">
        <v>3</v>
      </c>
      <c r="B147" s="11" t="s">
        <v>4</v>
      </c>
      <c r="C147" s="2"/>
      <c r="D147" s="11">
        <v>13</v>
      </c>
      <c r="E147" s="11">
        <v>3</v>
      </c>
      <c r="F147" s="11">
        <v>4</v>
      </c>
      <c r="G147" s="11">
        <v>10</v>
      </c>
      <c r="H147" s="11">
        <v>6</v>
      </c>
      <c r="I147" s="11">
        <v>11</v>
      </c>
      <c r="J147" s="11">
        <v>15</v>
      </c>
      <c r="K147" s="11">
        <v>16</v>
      </c>
      <c r="L147" s="14" t="s">
        <v>6</v>
      </c>
      <c r="M147" s="14" t="s">
        <v>7</v>
      </c>
      <c r="O147" s="11" t="s">
        <v>4</v>
      </c>
      <c r="P147" s="2"/>
      <c r="Q147" s="11">
        <v>13</v>
      </c>
      <c r="R147" s="11">
        <v>3</v>
      </c>
      <c r="S147" s="11">
        <v>4</v>
      </c>
      <c r="T147" s="11">
        <v>10</v>
      </c>
      <c r="U147" s="11">
        <v>6</v>
      </c>
      <c r="V147" s="11">
        <v>11</v>
      </c>
      <c r="W147" s="11">
        <v>15</v>
      </c>
      <c r="X147" s="11">
        <v>16</v>
      </c>
      <c r="Y147" s="14" t="s">
        <v>6</v>
      </c>
      <c r="Z147" s="14" t="s">
        <v>7</v>
      </c>
      <c r="AQ147" s="11" t="s">
        <v>3</v>
      </c>
      <c r="AR147" s="11" t="s">
        <v>4</v>
      </c>
      <c r="AS147" s="2"/>
      <c r="AT147" s="11">
        <v>13</v>
      </c>
      <c r="AU147" s="11">
        <v>3</v>
      </c>
      <c r="AV147" s="11">
        <v>4</v>
      </c>
      <c r="AW147" s="11">
        <v>10</v>
      </c>
      <c r="AX147" s="11">
        <v>6</v>
      </c>
      <c r="AY147" s="11">
        <v>11</v>
      </c>
      <c r="AZ147" s="11">
        <v>15</v>
      </c>
      <c r="BA147" s="11">
        <v>16</v>
      </c>
      <c r="BB147" s="14" t="s">
        <v>6</v>
      </c>
      <c r="BC147" s="14" t="s">
        <v>7</v>
      </c>
    </row>
    <row r="148" spans="1:83" ht="27" thickBot="1" x14ac:dyDescent="0.3">
      <c r="A148" s="11">
        <v>0</v>
      </c>
      <c r="B148" s="1">
        <v>2</v>
      </c>
      <c r="C148" s="11">
        <v>9</v>
      </c>
      <c r="D148" s="3"/>
      <c r="E148" s="3">
        <v>1</v>
      </c>
      <c r="F148" s="3">
        <v>1</v>
      </c>
      <c r="G148" s="3"/>
      <c r="H148" s="3"/>
      <c r="I148" s="3"/>
      <c r="J148" s="3">
        <v>1</v>
      </c>
      <c r="K148" s="3">
        <v>1</v>
      </c>
      <c r="L148" s="5">
        <f t="shared" ref="L148:L155" si="122">D148*128+E148*64+F148*32+G148*16+H148*8+I148*4+J148*2+K148</f>
        <v>99</v>
      </c>
      <c r="M148" s="6" t="str">
        <f t="shared" ref="M148:M155" si="123">DEC2BIN(L148, 8)</f>
        <v>01100011</v>
      </c>
      <c r="O148" s="1">
        <v>2</v>
      </c>
      <c r="P148" s="11">
        <v>9</v>
      </c>
      <c r="Q148" s="3"/>
      <c r="R148" s="3"/>
      <c r="S148" s="3"/>
      <c r="T148" s="3"/>
      <c r="U148" s="3"/>
      <c r="V148" s="3"/>
      <c r="W148" s="3"/>
      <c r="X148" s="3"/>
      <c r="Y148" s="5">
        <f t="shared" ref="Y148:Y155" si="124">Q148*128+R148*64+S148*32+T148*16+U148*8+V148*4+W148*2+X148</f>
        <v>0</v>
      </c>
      <c r="Z148" s="6" t="str">
        <f t="shared" ref="Z148:Z155" si="125">DEC2BIN(Y148, 8)</f>
        <v>00000000</v>
      </c>
      <c r="AQ148" s="11">
        <v>0</v>
      </c>
      <c r="AR148" s="1">
        <v>2</v>
      </c>
      <c r="AS148" s="11">
        <v>9</v>
      </c>
      <c r="AT148" s="3"/>
      <c r="AU148" s="3"/>
      <c r="AV148" s="3">
        <v>1</v>
      </c>
      <c r="AW148" s="3">
        <v>1</v>
      </c>
      <c r="AX148" s="3">
        <v>1</v>
      </c>
      <c r="AY148" s="3">
        <v>1</v>
      </c>
      <c r="AZ148" s="3"/>
      <c r="BA148" s="3"/>
      <c r="BB148" s="5">
        <f t="shared" ref="BB148:BB155" si="126">AT148*128+AU148*64+AV148*32+AW148*16+AX148*8+AY148*4+AZ148*2+BA148</f>
        <v>60</v>
      </c>
      <c r="BC148" s="6" t="str">
        <f t="shared" ref="BC148:BC155" si="127">DEC2BIN(BB148, 8)</f>
        <v>00111100</v>
      </c>
    </row>
    <row r="149" spans="1:83" ht="27" thickBot="1" x14ac:dyDescent="0.3">
      <c r="A149" s="11">
        <v>1</v>
      </c>
      <c r="B149" s="1">
        <v>7</v>
      </c>
      <c r="C149" s="11">
        <v>14</v>
      </c>
      <c r="D149" s="3"/>
      <c r="E149" s="3"/>
      <c r="F149" s="3">
        <v>1</v>
      </c>
      <c r="G149" s="3">
        <v>1</v>
      </c>
      <c r="H149" s="3"/>
      <c r="I149" s="3">
        <v>1</v>
      </c>
      <c r="J149" s="3">
        <v>1</v>
      </c>
      <c r="K149" s="3"/>
      <c r="L149" s="5">
        <f t="shared" si="122"/>
        <v>54</v>
      </c>
      <c r="M149" s="6" t="str">
        <f t="shared" si="123"/>
        <v>00110110</v>
      </c>
      <c r="O149" s="1">
        <v>7</v>
      </c>
      <c r="P149" s="11">
        <v>14</v>
      </c>
      <c r="Q149" s="3"/>
      <c r="R149" s="3"/>
      <c r="S149" s="3"/>
      <c r="T149" s="3"/>
      <c r="U149" s="3"/>
      <c r="V149" s="3"/>
      <c r="W149" s="3"/>
      <c r="X149" s="3"/>
      <c r="Y149" s="5">
        <f t="shared" si="124"/>
        <v>0</v>
      </c>
      <c r="Z149" s="6" t="str">
        <f t="shared" si="125"/>
        <v>00000000</v>
      </c>
      <c r="AQ149" s="11">
        <v>1</v>
      </c>
      <c r="AR149" s="1">
        <v>7</v>
      </c>
      <c r="AS149" s="11">
        <v>14</v>
      </c>
      <c r="AT149" s="3"/>
      <c r="AU149" s="3">
        <v>1</v>
      </c>
      <c r="AV149" s="3"/>
      <c r="AW149" s="3"/>
      <c r="AX149" s="3"/>
      <c r="AY149" s="3"/>
      <c r="AZ149" s="3">
        <v>1</v>
      </c>
      <c r="BA149" s="3"/>
      <c r="BB149" s="5">
        <f t="shared" si="126"/>
        <v>66</v>
      </c>
      <c r="BC149" s="6" t="str">
        <f t="shared" si="127"/>
        <v>01000010</v>
      </c>
    </row>
    <row r="150" spans="1:83" ht="27" thickBot="1" x14ac:dyDescent="0.3">
      <c r="A150" s="11">
        <v>2</v>
      </c>
      <c r="B150" s="1">
        <v>19</v>
      </c>
      <c r="C150" s="11">
        <v>8</v>
      </c>
      <c r="D150" s="3"/>
      <c r="E150" s="3"/>
      <c r="F150" s="3"/>
      <c r="G150" s="3">
        <v>1</v>
      </c>
      <c r="H150" s="3">
        <v>1</v>
      </c>
      <c r="I150" s="3">
        <v>1</v>
      </c>
      <c r="J150" s="3"/>
      <c r="K150" s="3"/>
      <c r="L150" s="5">
        <f t="shared" si="122"/>
        <v>28</v>
      </c>
      <c r="M150" s="6" t="str">
        <f t="shared" si="123"/>
        <v>00011100</v>
      </c>
      <c r="O150" s="1">
        <v>19</v>
      </c>
      <c r="P150" s="11">
        <v>8</v>
      </c>
      <c r="Q150" s="3">
        <v>1</v>
      </c>
      <c r="R150" s="3"/>
      <c r="S150" s="3"/>
      <c r="T150" s="3"/>
      <c r="U150" s="3"/>
      <c r="V150" s="3"/>
      <c r="W150" s="3"/>
      <c r="X150" s="3"/>
      <c r="Y150" s="5">
        <f t="shared" si="124"/>
        <v>128</v>
      </c>
      <c r="Z150" s="6" t="str">
        <f t="shared" si="125"/>
        <v>10000000</v>
      </c>
      <c r="AQ150" s="11">
        <v>2</v>
      </c>
      <c r="AR150" s="1">
        <v>19</v>
      </c>
      <c r="AS150" s="11">
        <v>8</v>
      </c>
      <c r="AT150" s="3"/>
      <c r="AU150" s="3">
        <v>1</v>
      </c>
      <c r="AV150" s="3"/>
      <c r="AW150" s="3">
        <v>1</v>
      </c>
      <c r="AX150" s="3"/>
      <c r="AY150" s="3">
        <v>1</v>
      </c>
      <c r="AZ150" s="3">
        <v>1</v>
      </c>
      <c r="BA150" s="3"/>
      <c r="BB150" s="5">
        <f t="shared" si="126"/>
        <v>86</v>
      </c>
      <c r="BC150" s="6" t="str">
        <f t="shared" si="127"/>
        <v>01010110</v>
      </c>
    </row>
    <row r="151" spans="1:83" ht="27" thickBot="1" x14ac:dyDescent="0.3">
      <c r="A151" s="11">
        <v>3</v>
      </c>
      <c r="B151" s="1">
        <v>5</v>
      </c>
      <c r="C151" s="11">
        <v>12</v>
      </c>
      <c r="D151" s="3"/>
      <c r="E151" s="3"/>
      <c r="F151" s="3"/>
      <c r="G151" s="3"/>
      <c r="H151" s="3">
        <v>1</v>
      </c>
      <c r="I151" s="3"/>
      <c r="J151" s="3"/>
      <c r="K151" s="3">
        <v>1</v>
      </c>
      <c r="L151" s="5">
        <f t="shared" si="122"/>
        <v>9</v>
      </c>
      <c r="M151" s="6" t="str">
        <f t="shared" si="123"/>
        <v>00001001</v>
      </c>
      <c r="O151" s="1">
        <v>5</v>
      </c>
      <c r="P151" s="11">
        <v>12</v>
      </c>
      <c r="Q151" s="3">
        <v>1</v>
      </c>
      <c r="R151" s="3">
        <v>1</v>
      </c>
      <c r="S151" s="3"/>
      <c r="T151" s="3"/>
      <c r="U151" s="3"/>
      <c r="V151" s="3"/>
      <c r="W151" s="3"/>
      <c r="X151" s="3"/>
      <c r="Y151" s="5">
        <f t="shared" si="124"/>
        <v>192</v>
      </c>
      <c r="Z151" s="6" t="str">
        <f t="shared" si="125"/>
        <v>11000000</v>
      </c>
      <c r="AQ151" s="11">
        <v>3</v>
      </c>
      <c r="AR151" s="1">
        <v>5</v>
      </c>
      <c r="AS151" s="11">
        <v>12</v>
      </c>
      <c r="AT151" s="3"/>
      <c r="AU151" s="3">
        <v>1</v>
      </c>
      <c r="AV151" s="3"/>
      <c r="AW151" s="3"/>
      <c r="AX151" s="3"/>
      <c r="AY151" s="3"/>
      <c r="AZ151" s="3">
        <v>1</v>
      </c>
      <c r="BA151" s="3"/>
      <c r="BB151" s="5">
        <f t="shared" si="126"/>
        <v>66</v>
      </c>
      <c r="BC151" s="6" t="str">
        <f t="shared" si="127"/>
        <v>01000010</v>
      </c>
    </row>
    <row r="152" spans="1:83" ht="27" thickBot="1" x14ac:dyDescent="0.3">
      <c r="A152" s="11">
        <v>4</v>
      </c>
      <c r="B152" s="1">
        <v>10</v>
      </c>
      <c r="C152" s="11">
        <v>1</v>
      </c>
      <c r="D152" s="3"/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5">
        <f t="shared" si="122"/>
        <v>127</v>
      </c>
      <c r="M152" s="6" t="str">
        <f t="shared" si="123"/>
        <v>01111111</v>
      </c>
      <c r="O152" s="1">
        <v>10</v>
      </c>
      <c r="P152" s="11">
        <v>1</v>
      </c>
      <c r="Q152" s="3">
        <v>1</v>
      </c>
      <c r="R152" s="3"/>
      <c r="S152" s="3"/>
      <c r="T152" s="3"/>
      <c r="U152" s="3"/>
      <c r="V152" s="3"/>
      <c r="W152" s="3"/>
      <c r="X152" s="3"/>
      <c r="Y152" s="5">
        <f t="shared" si="124"/>
        <v>128</v>
      </c>
      <c r="Z152" s="6" t="str">
        <f t="shared" si="125"/>
        <v>10000000</v>
      </c>
      <c r="AQ152" s="11">
        <v>4</v>
      </c>
      <c r="AR152" s="1">
        <v>10</v>
      </c>
      <c r="AS152" s="11">
        <v>1</v>
      </c>
      <c r="AT152" s="3"/>
      <c r="AU152" s="3">
        <v>1</v>
      </c>
      <c r="AV152" s="3"/>
      <c r="AW152" s="3"/>
      <c r="AX152" s="3"/>
      <c r="AY152" s="3"/>
      <c r="AZ152" s="3">
        <v>1</v>
      </c>
      <c r="BA152" s="3"/>
      <c r="BB152" s="5">
        <f t="shared" si="126"/>
        <v>66</v>
      </c>
      <c r="BC152" s="6" t="str">
        <f t="shared" si="127"/>
        <v>01000010</v>
      </c>
    </row>
    <row r="153" spans="1:83" ht="27" thickBot="1" x14ac:dyDescent="0.3">
      <c r="A153" s="11">
        <v>5</v>
      </c>
      <c r="B153" s="1">
        <v>18</v>
      </c>
      <c r="C153" s="11">
        <v>7</v>
      </c>
      <c r="D153" s="3"/>
      <c r="E153" s="3">
        <v>1</v>
      </c>
      <c r="F153" s="3"/>
      <c r="G153" s="3"/>
      <c r="H153" s="3">
        <v>1</v>
      </c>
      <c r="I153" s="3"/>
      <c r="J153" s="3"/>
      <c r="K153" s="3"/>
      <c r="L153" s="5">
        <f t="shared" si="122"/>
        <v>72</v>
      </c>
      <c r="M153" s="6" t="str">
        <f t="shared" si="123"/>
        <v>01001000</v>
      </c>
      <c r="O153" s="1">
        <v>18</v>
      </c>
      <c r="P153" s="11">
        <v>7</v>
      </c>
      <c r="Q153" s="3"/>
      <c r="R153" s="3"/>
      <c r="S153" s="3"/>
      <c r="T153" s="3"/>
      <c r="U153" s="3"/>
      <c r="V153" s="3"/>
      <c r="W153" s="3"/>
      <c r="X153" s="3"/>
      <c r="Y153" s="5">
        <f t="shared" si="124"/>
        <v>0</v>
      </c>
      <c r="Z153" s="6" t="str">
        <f t="shared" si="125"/>
        <v>00000000</v>
      </c>
      <c r="AQ153" s="11">
        <v>5</v>
      </c>
      <c r="AR153" s="1">
        <v>18</v>
      </c>
      <c r="AS153" s="11">
        <v>7</v>
      </c>
      <c r="AT153" s="3"/>
      <c r="AU153" s="3">
        <v>1</v>
      </c>
      <c r="AV153" s="3"/>
      <c r="AW153" s="3">
        <v>1</v>
      </c>
      <c r="AX153" s="3"/>
      <c r="AY153" s="3">
        <v>1</v>
      </c>
      <c r="AZ153" s="3">
        <v>1</v>
      </c>
      <c r="BA153" s="3"/>
      <c r="BB153" s="5">
        <f t="shared" si="126"/>
        <v>86</v>
      </c>
      <c r="BC153" s="6" t="str">
        <f t="shared" si="127"/>
        <v>01010110</v>
      </c>
    </row>
    <row r="154" spans="1:83" ht="27" thickBot="1" x14ac:dyDescent="0.3">
      <c r="A154" s="11">
        <v>6</v>
      </c>
      <c r="B154" s="1">
        <v>11</v>
      </c>
      <c r="C154" s="11">
        <v>2</v>
      </c>
      <c r="D154" s="3"/>
      <c r="E154" s="3">
        <v>1</v>
      </c>
      <c r="F154" s="3"/>
      <c r="G154" s="3">
        <v>1</v>
      </c>
      <c r="H154" s="3"/>
      <c r="I154" s="3">
        <v>1</v>
      </c>
      <c r="J154" s="3"/>
      <c r="K154" s="3"/>
      <c r="L154" s="5">
        <f t="shared" si="122"/>
        <v>84</v>
      </c>
      <c r="M154" s="6" t="str">
        <f t="shared" si="123"/>
        <v>01010100</v>
      </c>
      <c r="O154" s="1">
        <v>11</v>
      </c>
      <c r="P154" s="11">
        <v>2</v>
      </c>
      <c r="Q154" s="3"/>
      <c r="R154" s="3"/>
      <c r="S154" s="3"/>
      <c r="T154" s="3"/>
      <c r="U154" s="3"/>
      <c r="V154" s="3"/>
      <c r="W154" s="3"/>
      <c r="X154" s="3"/>
      <c r="Y154" s="5">
        <f t="shared" si="124"/>
        <v>0</v>
      </c>
      <c r="Z154" s="6" t="str">
        <f t="shared" si="125"/>
        <v>00000000</v>
      </c>
      <c r="AQ154" s="11">
        <v>6</v>
      </c>
      <c r="AR154" s="1">
        <v>11</v>
      </c>
      <c r="AS154" s="11">
        <v>2</v>
      </c>
      <c r="AT154" s="3"/>
      <c r="AU154" s="3">
        <v>1</v>
      </c>
      <c r="AV154" s="3">
        <v>1</v>
      </c>
      <c r="AW154" s="3"/>
      <c r="AX154" s="3">
        <v>1</v>
      </c>
      <c r="AY154" s="3"/>
      <c r="AZ154" s="3">
        <v>1</v>
      </c>
      <c r="BA154" s="3"/>
      <c r="BB154" s="5">
        <f t="shared" si="126"/>
        <v>106</v>
      </c>
      <c r="BC154" s="6" t="str">
        <f t="shared" si="127"/>
        <v>01101010</v>
      </c>
    </row>
    <row r="155" spans="1:83" ht="27" thickBot="1" x14ac:dyDescent="0.3">
      <c r="A155" s="12">
        <v>7</v>
      </c>
      <c r="B155" s="7">
        <v>16</v>
      </c>
      <c r="C155" s="12">
        <v>5</v>
      </c>
      <c r="D155" s="9"/>
      <c r="E155" s="9"/>
      <c r="F155" s="9"/>
      <c r="G155" s="9">
        <v>1</v>
      </c>
      <c r="H155" s="9">
        <v>1</v>
      </c>
      <c r="I155" s="9">
        <v>1</v>
      </c>
      <c r="J155" s="9"/>
      <c r="K155" s="9"/>
      <c r="L155" s="5">
        <f t="shared" si="122"/>
        <v>28</v>
      </c>
      <c r="M155" s="6" t="str">
        <f t="shared" si="123"/>
        <v>00011100</v>
      </c>
      <c r="O155" s="7">
        <v>16</v>
      </c>
      <c r="P155" s="12">
        <v>5</v>
      </c>
      <c r="Q155" s="3"/>
      <c r="R155" s="9"/>
      <c r="S155" s="9"/>
      <c r="T155" s="9"/>
      <c r="U155" s="9"/>
      <c r="V155" s="9"/>
      <c r="W155" s="9"/>
      <c r="X155" s="9"/>
      <c r="Y155" s="5">
        <f t="shared" si="124"/>
        <v>0</v>
      </c>
      <c r="Z155" s="6" t="str">
        <f t="shared" si="125"/>
        <v>00000000</v>
      </c>
      <c r="AQ155" s="12">
        <v>7</v>
      </c>
      <c r="AR155" s="7">
        <v>16</v>
      </c>
      <c r="AS155" s="12">
        <v>5</v>
      </c>
      <c r="AT155" s="9"/>
      <c r="AU155" s="3">
        <v>1</v>
      </c>
      <c r="AV155" s="3"/>
      <c r="AW155" s="3">
        <v>1</v>
      </c>
      <c r="AX155" s="3"/>
      <c r="AY155" s="3">
        <v>1</v>
      </c>
      <c r="AZ155" s="3">
        <v>1</v>
      </c>
      <c r="BA155" s="9"/>
      <c r="BB155" s="5">
        <f t="shared" si="126"/>
        <v>86</v>
      </c>
      <c r="BC155" s="6" t="str">
        <f t="shared" si="127"/>
        <v>01010110</v>
      </c>
    </row>
    <row r="156" spans="1:83" x14ac:dyDescent="0.25">
      <c r="A156" t="str">
        <f>"{"&amp;L148&amp;","&amp;L149&amp;","&amp;L150&amp;","&amp;L151&amp;","&amp;L152&amp;","&amp;L153&amp;","&amp;L154&amp;","&amp;L155&amp;"}"</f>
        <v>{99,54,28,9,127,72,84,28}</v>
      </c>
      <c r="O156" t="str">
        <f>"{"&amp;Y148&amp;","&amp;Y149&amp;","&amp;Y150&amp;","&amp;Y151&amp;","&amp;Y152&amp;","&amp;Y153&amp;","&amp;Y154&amp;","&amp;Y155&amp;"}"</f>
        <v>{0,0,128,192,128,0,0,0}</v>
      </c>
      <c r="AQ156" t="str">
        <f>"{"&amp;BB148&amp;","&amp;BB149&amp;","&amp;BB150&amp;","&amp;BB151&amp;","&amp;BB152&amp;","&amp;BB153&amp;","&amp;BB154&amp;","&amp;BB155&amp;"}"</f>
        <v>{60,66,86,66,66,86,106,86}</v>
      </c>
    </row>
    <row r="157" spans="1:83" ht="15.75" thickBot="1" x14ac:dyDescent="0.3"/>
    <row r="158" spans="1:83" ht="15.75" thickBot="1" x14ac:dyDescent="0.3">
      <c r="A158" s="4"/>
      <c r="B158" s="4"/>
      <c r="C158" s="11" t="s">
        <v>0</v>
      </c>
      <c r="D158" s="11">
        <v>0</v>
      </c>
      <c r="E158" s="11">
        <v>1</v>
      </c>
      <c r="F158" s="11">
        <v>2</v>
      </c>
      <c r="G158" s="11">
        <v>3</v>
      </c>
      <c r="H158" s="11">
        <v>4</v>
      </c>
      <c r="I158" s="11">
        <v>5</v>
      </c>
      <c r="J158" s="11">
        <v>6</v>
      </c>
      <c r="K158" s="11">
        <v>7</v>
      </c>
      <c r="L158" s="8"/>
      <c r="AQ158" s="4"/>
      <c r="AR158" s="4"/>
      <c r="AS158" s="11" t="s">
        <v>0</v>
      </c>
      <c r="AT158" s="11">
        <v>0</v>
      </c>
      <c r="AU158" s="11">
        <v>1</v>
      </c>
      <c r="AV158" s="11">
        <v>2</v>
      </c>
      <c r="AW158" s="11">
        <v>3</v>
      </c>
      <c r="AX158" s="11">
        <v>4</v>
      </c>
      <c r="AY158" s="11">
        <v>5</v>
      </c>
      <c r="AZ158" s="11">
        <v>6</v>
      </c>
      <c r="BA158" s="11">
        <v>7</v>
      </c>
      <c r="BB158" s="8"/>
      <c r="BE158" s="4"/>
      <c r="BF158" s="4"/>
      <c r="BG158" s="11" t="s">
        <v>0</v>
      </c>
      <c r="BH158" s="11">
        <v>0</v>
      </c>
      <c r="BI158" s="11">
        <v>1</v>
      </c>
      <c r="BJ158" s="11">
        <v>2</v>
      </c>
      <c r="BK158" s="11">
        <v>3</v>
      </c>
      <c r="BL158" s="11">
        <v>4</v>
      </c>
      <c r="BM158" s="11">
        <v>5</v>
      </c>
      <c r="BN158" s="11">
        <v>6</v>
      </c>
      <c r="BO158" s="11">
        <v>7</v>
      </c>
      <c r="BP158" s="8"/>
      <c r="BS158" s="4"/>
      <c r="BT158" s="4"/>
      <c r="BU158" s="11" t="s">
        <v>0</v>
      </c>
      <c r="BV158" s="11">
        <v>0</v>
      </c>
      <c r="BW158" s="11">
        <v>1</v>
      </c>
      <c r="BX158" s="11">
        <v>2</v>
      </c>
      <c r="BY158" s="11">
        <v>3</v>
      </c>
      <c r="BZ158" s="11">
        <v>4</v>
      </c>
      <c r="CA158" s="11">
        <v>5</v>
      </c>
      <c r="CB158" s="11">
        <v>6</v>
      </c>
      <c r="CC158" s="11">
        <v>7</v>
      </c>
      <c r="CD158" s="8"/>
    </row>
    <row r="159" spans="1:83" ht="27" thickBot="1" x14ac:dyDescent="0.3">
      <c r="A159" s="4"/>
      <c r="B159" s="11" t="s">
        <v>1</v>
      </c>
      <c r="C159" s="11" t="s">
        <v>2</v>
      </c>
      <c r="D159" s="10">
        <v>6</v>
      </c>
      <c r="E159" s="10">
        <v>14</v>
      </c>
      <c r="F159" s="10">
        <v>15</v>
      </c>
      <c r="G159" s="10">
        <v>3</v>
      </c>
      <c r="H159" s="10">
        <v>17</v>
      </c>
      <c r="I159" s="10">
        <v>4</v>
      </c>
      <c r="J159" s="10">
        <v>8</v>
      </c>
      <c r="K159" s="10">
        <v>9</v>
      </c>
      <c r="L159" s="21" t="s">
        <v>5</v>
      </c>
      <c r="M159" s="22"/>
      <c r="AQ159" s="4"/>
      <c r="AR159" s="11" t="s">
        <v>1</v>
      </c>
      <c r="AS159" s="11" t="s">
        <v>2</v>
      </c>
      <c r="AT159" s="10">
        <v>6</v>
      </c>
      <c r="AU159" s="10">
        <v>14</v>
      </c>
      <c r="AV159" s="10">
        <v>15</v>
      </c>
      <c r="AW159" s="10">
        <v>3</v>
      </c>
      <c r="AX159" s="10">
        <v>17</v>
      </c>
      <c r="AY159" s="10">
        <v>4</v>
      </c>
      <c r="AZ159" s="10">
        <v>8</v>
      </c>
      <c r="BA159" s="10">
        <v>9</v>
      </c>
      <c r="BB159" s="23" t="s">
        <v>5</v>
      </c>
      <c r="BC159" s="24"/>
      <c r="BE159" s="4"/>
      <c r="BF159" s="11" t="s">
        <v>1</v>
      </c>
      <c r="BG159" s="11" t="s">
        <v>2</v>
      </c>
      <c r="BH159" s="10">
        <v>6</v>
      </c>
      <c r="BI159" s="10">
        <v>14</v>
      </c>
      <c r="BJ159" s="10">
        <v>15</v>
      </c>
      <c r="BK159" s="10">
        <v>3</v>
      </c>
      <c r="BL159" s="10">
        <v>17</v>
      </c>
      <c r="BM159" s="10">
        <v>4</v>
      </c>
      <c r="BN159" s="10">
        <v>8</v>
      </c>
      <c r="BO159" s="10">
        <v>9</v>
      </c>
      <c r="BP159" s="23" t="s">
        <v>5</v>
      </c>
      <c r="BQ159" s="24"/>
      <c r="BS159" s="4"/>
      <c r="BT159" s="11" t="s">
        <v>1</v>
      </c>
      <c r="BU159" s="11" t="s">
        <v>2</v>
      </c>
      <c r="BV159" s="10">
        <v>6</v>
      </c>
      <c r="BW159" s="10">
        <v>14</v>
      </c>
      <c r="BX159" s="10">
        <v>15</v>
      </c>
      <c r="BY159" s="10">
        <v>3</v>
      </c>
      <c r="BZ159" s="10">
        <v>17</v>
      </c>
      <c r="CA159" s="10">
        <v>4</v>
      </c>
      <c r="CB159" s="10">
        <v>8</v>
      </c>
      <c r="CC159" s="10">
        <v>9</v>
      </c>
      <c r="CD159" s="23" t="s">
        <v>5</v>
      </c>
      <c r="CE159" s="24"/>
    </row>
    <row r="160" spans="1:83" ht="27" thickBot="1" x14ac:dyDescent="0.3">
      <c r="A160" s="11" t="s">
        <v>3</v>
      </c>
      <c r="B160" s="11" t="s">
        <v>4</v>
      </c>
      <c r="C160" s="2"/>
      <c r="D160" s="11">
        <v>13</v>
      </c>
      <c r="E160" s="11">
        <v>3</v>
      </c>
      <c r="F160" s="11">
        <v>4</v>
      </c>
      <c r="G160" s="11">
        <v>10</v>
      </c>
      <c r="H160" s="11">
        <v>6</v>
      </c>
      <c r="I160" s="11">
        <v>11</v>
      </c>
      <c r="J160" s="11">
        <v>15</v>
      </c>
      <c r="K160" s="11">
        <v>16</v>
      </c>
      <c r="L160" s="14" t="s">
        <v>6</v>
      </c>
      <c r="M160" s="14" t="s">
        <v>7</v>
      </c>
      <c r="AQ160" s="11" t="s">
        <v>3</v>
      </c>
      <c r="AR160" s="11" t="s">
        <v>4</v>
      </c>
      <c r="AS160" s="2"/>
      <c r="AT160" s="11">
        <v>13</v>
      </c>
      <c r="AU160" s="11">
        <v>3</v>
      </c>
      <c r="AV160" s="11">
        <v>4</v>
      </c>
      <c r="AW160" s="11">
        <v>10</v>
      </c>
      <c r="AX160" s="11">
        <v>6</v>
      </c>
      <c r="AY160" s="11">
        <v>11</v>
      </c>
      <c r="AZ160" s="11">
        <v>15</v>
      </c>
      <c r="BA160" s="11">
        <v>16</v>
      </c>
      <c r="BB160" s="14" t="s">
        <v>6</v>
      </c>
      <c r="BC160" s="14" t="s">
        <v>7</v>
      </c>
      <c r="BE160" s="11" t="s">
        <v>3</v>
      </c>
      <c r="BF160" s="11" t="s">
        <v>4</v>
      </c>
      <c r="BG160" s="2"/>
      <c r="BH160" s="11">
        <v>13</v>
      </c>
      <c r="BI160" s="11">
        <v>3</v>
      </c>
      <c r="BJ160" s="11">
        <v>4</v>
      </c>
      <c r="BK160" s="11">
        <v>10</v>
      </c>
      <c r="BL160" s="11">
        <v>6</v>
      </c>
      <c r="BM160" s="11">
        <v>11</v>
      </c>
      <c r="BN160" s="11">
        <v>15</v>
      </c>
      <c r="BO160" s="11">
        <v>16</v>
      </c>
      <c r="BP160" s="14" t="s">
        <v>6</v>
      </c>
      <c r="BQ160" s="14" t="s">
        <v>7</v>
      </c>
      <c r="BS160" s="11" t="s">
        <v>3</v>
      </c>
      <c r="BT160" s="11" t="s">
        <v>4</v>
      </c>
      <c r="BU160" s="2"/>
      <c r="BV160" s="11">
        <v>13</v>
      </c>
      <c r="BW160" s="11">
        <v>3</v>
      </c>
      <c r="BX160" s="11">
        <v>4</v>
      </c>
      <c r="BY160" s="11">
        <v>10</v>
      </c>
      <c r="BZ160" s="11">
        <v>6</v>
      </c>
      <c r="CA160" s="11">
        <v>11</v>
      </c>
      <c r="CB160" s="11">
        <v>15</v>
      </c>
      <c r="CC160" s="11">
        <v>16</v>
      </c>
      <c r="CD160" s="14" t="s">
        <v>6</v>
      </c>
      <c r="CE160" s="14" t="s">
        <v>7</v>
      </c>
    </row>
    <row r="161" spans="1:83" ht="27" thickBot="1" x14ac:dyDescent="0.3">
      <c r="A161" s="11">
        <v>0</v>
      </c>
      <c r="B161" s="1">
        <v>2</v>
      </c>
      <c r="C161" s="11">
        <v>9</v>
      </c>
      <c r="D161" s="3"/>
      <c r="E161" s="3"/>
      <c r="F161" s="3"/>
      <c r="G161" s="3"/>
      <c r="H161" s="3"/>
      <c r="I161" s="3"/>
      <c r="J161" s="3"/>
      <c r="K161" s="3"/>
      <c r="L161" s="5">
        <f t="shared" ref="L161:L168" si="128">D161*128+E161*64+F161*32+G161*16+H161*8+I161*4+J161*2+K161</f>
        <v>0</v>
      </c>
      <c r="M161" s="6" t="str">
        <f t="shared" ref="M161:M168" si="129">DEC2BIN(L161, 8)</f>
        <v>00000000</v>
      </c>
      <c r="AQ161" s="11">
        <v>0</v>
      </c>
      <c r="AR161" s="1">
        <v>2</v>
      </c>
      <c r="AS161" s="11">
        <v>9</v>
      </c>
      <c r="AT161" s="3"/>
      <c r="AU161" s="3"/>
      <c r="AV161" s="3"/>
      <c r="AW161" s="3">
        <v>1</v>
      </c>
      <c r="AX161" s="3">
        <v>1</v>
      </c>
      <c r="AY161" s="3">
        <v>1</v>
      </c>
      <c r="AZ161" s="3">
        <v>1</v>
      </c>
      <c r="BA161" s="3"/>
      <c r="BB161" s="5">
        <f t="shared" ref="BB161:BB168" si="130">AT161*128+AU161*64+AV161*32+AW161*16+AX161*8+AY161*4+AZ161*2+BA161</f>
        <v>30</v>
      </c>
      <c r="BC161" s="6" t="str">
        <f t="shared" ref="BC161:BC168" si="131">DEC2BIN(BB161, 8)</f>
        <v>00011110</v>
      </c>
      <c r="BE161" s="11">
        <v>0</v>
      </c>
      <c r="BF161" s="1">
        <v>2</v>
      </c>
      <c r="BG161" s="11">
        <v>9</v>
      </c>
      <c r="BH161" s="3"/>
      <c r="BI161" s="3"/>
      <c r="BJ161" s="3">
        <v>1</v>
      </c>
      <c r="BK161" s="3">
        <v>1</v>
      </c>
      <c r="BL161" s="3">
        <v>1</v>
      </c>
      <c r="BM161" s="3">
        <v>1</v>
      </c>
      <c r="BN161" s="3"/>
      <c r="BO161" s="3"/>
      <c r="BP161" s="5">
        <f t="shared" ref="BP161:BP168" si="132">BH161*128+BI161*64+BJ161*32+BK161*16+BL161*8+BM161*4+BN161*2+BO161</f>
        <v>60</v>
      </c>
      <c r="BQ161" s="6" t="str">
        <f t="shared" ref="BQ161:BQ168" si="133">DEC2BIN(BP161, 8)</f>
        <v>00111100</v>
      </c>
      <c r="BS161" s="11">
        <v>0</v>
      </c>
      <c r="BT161" s="1">
        <v>2</v>
      </c>
      <c r="BU161" s="11">
        <v>9</v>
      </c>
      <c r="BV161" s="3"/>
      <c r="BW161" s="3"/>
      <c r="BX161" s="3"/>
      <c r="BY161" s="3">
        <v>1</v>
      </c>
      <c r="BZ161" s="3">
        <v>1</v>
      </c>
      <c r="CA161" s="3">
        <v>1</v>
      </c>
      <c r="CB161" s="3">
        <v>1</v>
      </c>
      <c r="CC161" s="3"/>
      <c r="CD161" s="5">
        <f t="shared" ref="CD161:CD168" si="134">BV161*128+BW161*64+BX161*32+BY161*16+BZ161*8+CA161*4+CB161*2+CC161</f>
        <v>30</v>
      </c>
      <c r="CE161" s="6" t="str">
        <f t="shared" ref="CE161:CE168" si="135">DEC2BIN(CD161, 8)</f>
        <v>00011110</v>
      </c>
    </row>
    <row r="162" spans="1:83" ht="27" thickBot="1" x14ac:dyDescent="0.3">
      <c r="A162" s="11">
        <v>1</v>
      </c>
      <c r="B162" s="1">
        <v>7</v>
      </c>
      <c r="C162" s="11">
        <v>14</v>
      </c>
      <c r="D162" s="3">
        <v>1</v>
      </c>
      <c r="E162" s="3"/>
      <c r="F162" s="3"/>
      <c r="G162" s="3"/>
      <c r="H162" s="3">
        <v>1</v>
      </c>
      <c r="I162" s="3">
        <v>1</v>
      </c>
      <c r="J162" s="3">
        <v>1</v>
      </c>
      <c r="K162" s="3"/>
      <c r="L162" s="5">
        <f t="shared" si="128"/>
        <v>142</v>
      </c>
      <c r="M162" s="6" t="str">
        <f t="shared" si="129"/>
        <v>10001110</v>
      </c>
      <c r="AQ162" s="11">
        <v>1</v>
      </c>
      <c r="AR162" s="1">
        <v>7</v>
      </c>
      <c r="AS162" s="11">
        <v>14</v>
      </c>
      <c r="AT162" s="3"/>
      <c r="AU162" s="3"/>
      <c r="AV162" s="3">
        <v>1</v>
      </c>
      <c r="AW162" s="3"/>
      <c r="AX162" s="3"/>
      <c r="AY162" s="3"/>
      <c r="AZ162" s="3"/>
      <c r="BA162" s="3">
        <v>1</v>
      </c>
      <c r="BB162" s="5">
        <f t="shared" si="130"/>
        <v>33</v>
      </c>
      <c r="BC162" s="6" t="str">
        <f t="shared" si="131"/>
        <v>00100001</v>
      </c>
      <c r="BE162" s="11">
        <v>1</v>
      </c>
      <c r="BF162" s="1">
        <v>7</v>
      </c>
      <c r="BG162" s="11">
        <v>14</v>
      </c>
      <c r="BH162" s="3"/>
      <c r="BI162" s="3">
        <v>1</v>
      </c>
      <c r="BJ162" s="3">
        <v>1</v>
      </c>
      <c r="BK162" s="3">
        <v>1</v>
      </c>
      <c r="BL162" s="3">
        <v>1</v>
      </c>
      <c r="BM162" s="3"/>
      <c r="BN162" s="3"/>
      <c r="BO162" s="3"/>
      <c r="BP162" s="5">
        <f t="shared" si="132"/>
        <v>120</v>
      </c>
      <c r="BQ162" s="6" t="str">
        <f t="shared" si="133"/>
        <v>01111000</v>
      </c>
      <c r="BS162" s="11">
        <v>1</v>
      </c>
      <c r="BT162" s="1">
        <v>7</v>
      </c>
      <c r="BU162" s="11">
        <v>14</v>
      </c>
      <c r="BV162" s="3"/>
      <c r="BW162" s="3"/>
      <c r="BX162" s="3">
        <v>1</v>
      </c>
      <c r="BY162" s="3">
        <v>1</v>
      </c>
      <c r="BZ162" s="3">
        <v>1</v>
      </c>
      <c r="CA162" s="3">
        <v>1</v>
      </c>
      <c r="CB162" s="3"/>
      <c r="CC162" s="3"/>
      <c r="CD162" s="5">
        <f t="shared" si="134"/>
        <v>60</v>
      </c>
      <c r="CE162" s="6" t="str">
        <f t="shared" si="135"/>
        <v>00111100</v>
      </c>
    </row>
    <row r="163" spans="1:83" ht="27" thickBot="1" x14ac:dyDescent="0.3">
      <c r="A163" s="11">
        <v>2</v>
      </c>
      <c r="B163" s="1">
        <v>19</v>
      </c>
      <c r="C163" s="11">
        <v>8</v>
      </c>
      <c r="D163" s="3">
        <v>1</v>
      </c>
      <c r="E163" s="3">
        <v>1</v>
      </c>
      <c r="F163" s="3"/>
      <c r="G163" s="3"/>
      <c r="H163" s="3">
        <v>1</v>
      </c>
      <c r="I163" s="3"/>
      <c r="J163" s="3"/>
      <c r="K163" s="3"/>
      <c r="L163" s="5">
        <f t="shared" si="128"/>
        <v>200</v>
      </c>
      <c r="M163" s="6" t="str">
        <f t="shared" si="129"/>
        <v>11001000</v>
      </c>
      <c r="AQ163" s="11">
        <v>2</v>
      </c>
      <c r="AR163" s="1">
        <v>19</v>
      </c>
      <c r="AS163" s="11">
        <v>8</v>
      </c>
      <c r="AT163" s="3"/>
      <c r="AU163" s="3"/>
      <c r="AV163" s="3">
        <v>1</v>
      </c>
      <c r="AW163" s="3"/>
      <c r="AX163" s="3">
        <v>1</v>
      </c>
      <c r="AY163" s="3"/>
      <c r="AZ163" s="3">
        <v>1</v>
      </c>
      <c r="BA163" s="3">
        <v>1</v>
      </c>
      <c r="BB163" s="5">
        <f t="shared" si="130"/>
        <v>43</v>
      </c>
      <c r="BC163" s="6" t="str">
        <f t="shared" si="131"/>
        <v>00101011</v>
      </c>
      <c r="BE163" s="11">
        <v>2</v>
      </c>
      <c r="BF163" s="1">
        <v>19</v>
      </c>
      <c r="BG163" s="11">
        <v>8</v>
      </c>
      <c r="BH163" s="3">
        <v>1</v>
      </c>
      <c r="BI163" s="3">
        <v>1</v>
      </c>
      <c r="BJ163" s="3">
        <v>1</v>
      </c>
      <c r="BK163" s="3">
        <v>1</v>
      </c>
      <c r="BL163" s="3"/>
      <c r="BM163" s="3"/>
      <c r="BN163" s="3"/>
      <c r="BO163" s="3"/>
      <c r="BP163" s="5">
        <f t="shared" si="132"/>
        <v>240</v>
      </c>
      <c r="BQ163" s="6" t="str">
        <f t="shared" si="133"/>
        <v>11110000</v>
      </c>
      <c r="BS163" s="11">
        <v>2</v>
      </c>
      <c r="BT163" s="1">
        <v>19</v>
      </c>
      <c r="BU163" s="11">
        <v>8</v>
      </c>
      <c r="BV163" s="3"/>
      <c r="BW163" s="3">
        <v>1</v>
      </c>
      <c r="BX163" s="3">
        <v>1</v>
      </c>
      <c r="BY163" s="3">
        <v>1</v>
      </c>
      <c r="BZ163" s="3">
        <v>1</v>
      </c>
      <c r="CA163" s="3"/>
      <c r="CB163" s="3"/>
      <c r="CC163" s="3"/>
      <c r="CD163" s="5">
        <f t="shared" si="134"/>
        <v>120</v>
      </c>
      <c r="CE163" s="6" t="str">
        <f t="shared" si="135"/>
        <v>01111000</v>
      </c>
    </row>
    <row r="164" spans="1:83" ht="27" thickBot="1" x14ac:dyDescent="0.3">
      <c r="A164" s="11">
        <v>3</v>
      </c>
      <c r="B164" s="1">
        <v>5</v>
      </c>
      <c r="C164" s="11">
        <v>12</v>
      </c>
      <c r="D164" s="3"/>
      <c r="E164" s="3">
        <v>1</v>
      </c>
      <c r="F164" s="3">
        <v>1</v>
      </c>
      <c r="G164" s="3"/>
      <c r="H164" s="3">
        <v>1</v>
      </c>
      <c r="I164" s="3"/>
      <c r="J164" s="3">
        <v>1</v>
      </c>
      <c r="K164" s="3">
        <v>1</v>
      </c>
      <c r="L164" s="5">
        <f t="shared" si="128"/>
        <v>107</v>
      </c>
      <c r="M164" s="6" t="str">
        <f t="shared" si="129"/>
        <v>01101011</v>
      </c>
      <c r="AQ164" s="11">
        <v>3</v>
      </c>
      <c r="AR164" s="1">
        <v>5</v>
      </c>
      <c r="AS164" s="11">
        <v>12</v>
      </c>
      <c r="AT164" s="3"/>
      <c r="AU164" s="3"/>
      <c r="AV164" s="3">
        <v>1</v>
      </c>
      <c r="AW164" s="3"/>
      <c r="AX164" s="3"/>
      <c r="AY164" s="3"/>
      <c r="AZ164" s="3"/>
      <c r="BA164" s="3">
        <v>1</v>
      </c>
      <c r="BB164" s="5">
        <f t="shared" si="130"/>
        <v>33</v>
      </c>
      <c r="BC164" s="6" t="str">
        <f t="shared" si="131"/>
        <v>00100001</v>
      </c>
      <c r="BE164" s="11">
        <v>3</v>
      </c>
      <c r="BF164" s="1">
        <v>5</v>
      </c>
      <c r="BG164" s="11">
        <v>12</v>
      </c>
      <c r="BH164" s="3">
        <v>1</v>
      </c>
      <c r="BI164" s="3">
        <v>1</v>
      </c>
      <c r="BJ164" s="3"/>
      <c r="BK164" s="3"/>
      <c r="BL164" s="3"/>
      <c r="BM164" s="3"/>
      <c r="BN164" s="3">
        <v>1</v>
      </c>
      <c r="BO164" s="3"/>
      <c r="BP164" s="5">
        <f t="shared" si="132"/>
        <v>194</v>
      </c>
      <c r="BQ164" s="6" t="str">
        <f t="shared" si="133"/>
        <v>11000010</v>
      </c>
      <c r="BS164" s="11">
        <v>3</v>
      </c>
      <c r="BT164" s="1">
        <v>5</v>
      </c>
      <c r="BU164" s="11">
        <v>12</v>
      </c>
      <c r="BV164" s="3"/>
      <c r="BW164" s="3">
        <v>1</v>
      </c>
      <c r="BX164" s="3">
        <v>1</v>
      </c>
      <c r="BY164" s="3"/>
      <c r="BZ164" s="3"/>
      <c r="CA164" s="3"/>
      <c r="CB164" s="3"/>
      <c r="CC164" s="3">
        <v>1</v>
      </c>
      <c r="CD164" s="5">
        <f t="shared" si="134"/>
        <v>97</v>
      </c>
      <c r="CE164" s="6" t="str">
        <f t="shared" si="135"/>
        <v>01100001</v>
      </c>
    </row>
    <row r="165" spans="1:83" ht="27" thickBot="1" x14ac:dyDescent="0.3">
      <c r="A165" s="11">
        <v>4</v>
      </c>
      <c r="B165" s="1">
        <v>10</v>
      </c>
      <c r="C165" s="11">
        <v>1</v>
      </c>
      <c r="D165" s="3"/>
      <c r="E165" s="3"/>
      <c r="F165" s="3">
        <v>1</v>
      </c>
      <c r="G165" s="3">
        <v>1</v>
      </c>
      <c r="H165" s="3">
        <v>1</v>
      </c>
      <c r="I165" s="3">
        <v>1</v>
      </c>
      <c r="J165" s="3"/>
      <c r="K165" s="3">
        <v>1</v>
      </c>
      <c r="L165" s="5">
        <f t="shared" si="128"/>
        <v>61</v>
      </c>
      <c r="M165" s="6" t="str">
        <f t="shared" si="129"/>
        <v>00111101</v>
      </c>
      <c r="AQ165" s="11">
        <v>4</v>
      </c>
      <c r="AR165" s="1">
        <v>10</v>
      </c>
      <c r="AS165" s="11">
        <v>1</v>
      </c>
      <c r="AT165" s="3"/>
      <c r="AU165" s="3"/>
      <c r="AV165" s="3">
        <v>1</v>
      </c>
      <c r="AW165" s="3"/>
      <c r="AX165" s="3"/>
      <c r="AY165" s="3"/>
      <c r="AZ165" s="3"/>
      <c r="BA165" s="3">
        <v>1</v>
      </c>
      <c r="BB165" s="5">
        <f t="shared" si="130"/>
        <v>33</v>
      </c>
      <c r="BC165" s="6" t="str">
        <f t="shared" si="131"/>
        <v>00100001</v>
      </c>
      <c r="BE165" s="11">
        <v>4</v>
      </c>
      <c r="BF165" s="1">
        <v>10</v>
      </c>
      <c r="BG165" s="11">
        <v>1</v>
      </c>
      <c r="BH165" s="3">
        <v>1</v>
      </c>
      <c r="BI165" s="3">
        <v>1</v>
      </c>
      <c r="BJ165" s="3"/>
      <c r="BK165" s="3"/>
      <c r="BL165" s="3"/>
      <c r="BM165" s="3">
        <v>1</v>
      </c>
      <c r="BN165" s="3">
        <v>1</v>
      </c>
      <c r="BO165" s="3">
        <v>1</v>
      </c>
      <c r="BP165" s="5">
        <f t="shared" si="132"/>
        <v>199</v>
      </c>
      <c r="BQ165" s="6" t="str">
        <f t="shared" si="133"/>
        <v>11000111</v>
      </c>
      <c r="BS165" s="11">
        <v>4</v>
      </c>
      <c r="BT165" s="1">
        <v>10</v>
      </c>
      <c r="BU165" s="11">
        <v>1</v>
      </c>
      <c r="BV165" s="3"/>
      <c r="BW165" s="3">
        <v>1</v>
      </c>
      <c r="BX165" s="3">
        <v>1</v>
      </c>
      <c r="BY165" s="3"/>
      <c r="BZ165" s="3"/>
      <c r="CA165" s="3"/>
      <c r="CB165" s="3">
        <v>1</v>
      </c>
      <c r="CC165" s="3">
        <v>1</v>
      </c>
      <c r="CD165" s="5">
        <f t="shared" si="134"/>
        <v>99</v>
      </c>
      <c r="CE165" s="6" t="str">
        <f t="shared" si="135"/>
        <v>01100011</v>
      </c>
    </row>
    <row r="166" spans="1:83" ht="27" thickBot="1" x14ac:dyDescent="0.3">
      <c r="A166" s="11">
        <v>5</v>
      </c>
      <c r="B166" s="1">
        <v>18</v>
      </c>
      <c r="C166" s="11">
        <v>7</v>
      </c>
      <c r="D166" s="3"/>
      <c r="E166" s="3">
        <v>1</v>
      </c>
      <c r="F166" s="3">
        <v>1</v>
      </c>
      <c r="G166" s="3"/>
      <c r="H166" s="3">
        <v>1</v>
      </c>
      <c r="I166" s="3"/>
      <c r="J166" s="3">
        <v>1</v>
      </c>
      <c r="K166" s="3">
        <v>1</v>
      </c>
      <c r="L166" s="5">
        <f t="shared" si="128"/>
        <v>107</v>
      </c>
      <c r="M166" s="6" t="str">
        <f t="shared" si="129"/>
        <v>01101011</v>
      </c>
      <c r="AQ166" s="11">
        <v>5</v>
      </c>
      <c r="AR166" s="1">
        <v>18</v>
      </c>
      <c r="AS166" s="11">
        <v>7</v>
      </c>
      <c r="AT166" s="3"/>
      <c r="AU166" s="3"/>
      <c r="AV166" s="3">
        <v>1</v>
      </c>
      <c r="AW166" s="3"/>
      <c r="AX166" s="3">
        <v>1</v>
      </c>
      <c r="AY166" s="3"/>
      <c r="AZ166" s="3">
        <v>1</v>
      </c>
      <c r="BA166" s="3">
        <v>1</v>
      </c>
      <c r="BB166" s="5">
        <f t="shared" si="130"/>
        <v>43</v>
      </c>
      <c r="BC166" s="6" t="str">
        <f t="shared" si="131"/>
        <v>00101011</v>
      </c>
      <c r="BE166" s="11">
        <v>5</v>
      </c>
      <c r="BF166" s="1">
        <v>18</v>
      </c>
      <c r="BG166" s="11">
        <v>7</v>
      </c>
      <c r="BH166" s="3">
        <v>1</v>
      </c>
      <c r="BI166" s="3">
        <v>1</v>
      </c>
      <c r="BJ166" s="3">
        <v>1</v>
      </c>
      <c r="BK166" s="3">
        <v>1</v>
      </c>
      <c r="BL166" s="3"/>
      <c r="BM166" s="3"/>
      <c r="BN166" s="3">
        <v>1</v>
      </c>
      <c r="BO166" s="3"/>
      <c r="BP166" s="5">
        <f t="shared" si="132"/>
        <v>242</v>
      </c>
      <c r="BQ166" s="6" t="str">
        <f t="shared" si="133"/>
        <v>11110010</v>
      </c>
      <c r="BS166" s="11">
        <v>5</v>
      </c>
      <c r="BT166" s="1">
        <v>18</v>
      </c>
      <c r="BU166" s="11">
        <v>7</v>
      </c>
      <c r="BV166" s="3"/>
      <c r="BW166" s="3">
        <v>1</v>
      </c>
      <c r="BX166" s="3">
        <v>1</v>
      </c>
      <c r="BY166" s="3">
        <v>1</v>
      </c>
      <c r="BZ166" s="3">
        <v>1</v>
      </c>
      <c r="CA166" s="3"/>
      <c r="CB166" s="3"/>
      <c r="CC166" s="3">
        <v>1</v>
      </c>
      <c r="CD166" s="5">
        <f t="shared" si="134"/>
        <v>121</v>
      </c>
      <c r="CE166" s="6" t="str">
        <f t="shared" si="135"/>
        <v>01111001</v>
      </c>
    </row>
    <row r="167" spans="1:83" ht="27" thickBot="1" x14ac:dyDescent="0.3">
      <c r="A167" s="11">
        <v>6</v>
      </c>
      <c r="B167" s="1">
        <v>11</v>
      </c>
      <c r="C167" s="11">
        <v>2</v>
      </c>
      <c r="D167" s="3">
        <v>1</v>
      </c>
      <c r="E167" s="3">
        <v>1</v>
      </c>
      <c r="F167" s="3"/>
      <c r="G167" s="3"/>
      <c r="H167" s="3">
        <v>1</v>
      </c>
      <c r="I167" s="3"/>
      <c r="J167" s="3"/>
      <c r="K167" s="3"/>
      <c r="L167" s="5">
        <f t="shared" si="128"/>
        <v>200</v>
      </c>
      <c r="M167" s="6" t="str">
        <f t="shared" si="129"/>
        <v>11001000</v>
      </c>
      <c r="AQ167" s="11">
        <v>6</v>
      </c>
      <c r="AR167" s="1">
        <v>11</v>
      </c>
      <c r="AS167" s="11">
        <v>2</v>
      </c>
      <c r="AT167" s="3"/>
      <c r="AU167" s="3"/>
      <c r="AV167" s="3">
        <v>1</v>
      </c>
      <c r="AW167" s="3">
        <v>1</v>
      </c>
      <c r="AX167" s="3"/>
      <c r="AY167" s="3">
        <v>1</v>
      </c>
      <c r="AZ167" s="3"/>
      <c r="BA167" s="3">
        <v>1</v>
      </c>
      <c r="BB167" s="5">
        <f t="shared" si="130"/>
        <v>53</v>
      </c>
      <c r="BC167" s="6" t="str">
        <f t="shared" si="131"/>
        <v>00110101</v>
      </c>
      <c r="BE167" s="11">
        <v>6</v>
      </c>
      <c r="BF167" s="1">
        <v>11</v>
      </c>
      <c r="BG167" s="11">
        <v>2</v>
      </c>
      <c r="BH167" s="3"/>
      <c r="BI167" s="3">
        <v>1</v>
      </c>
      <c r="BJ167" s="3">
        <v>1</v>
      </c>
      <c r="BK167" s="3">
        <v>1</v>
      </c>
      <c r="BL167" s="3">
        <v>1</v>
      </c>
      <c r="BM167" s="3"/>
      <c r="BN167" s="3"/>
      <c r="BO167" s="3"/>
      <c r="BP167" s="5">
        <f t="shared" si="132"/>
        <v>120</v>
      </c>
      <c r="BQ167" s="6" t="str">
        <f t="shared" si="133"/>
        <v>01111000</v>
      </c>
      <c r="BS167" s="11">
        <v>6</v>
      </c>
      <c r="BT167" s="1">
        <v>11</v>
      </c>
      <c r="BU167" s="11">
        <v>2</v>
      </c>
      <c r="BV167" s="3"/>
      <c r="BW167" s="3"/>
      <c r="BX167" s="3">
        <v>1</v>
      </c>
      <c r="BY167" s="3">
        <v>1</v>
      </c>
      <c r="BZ167" s="3">
        <v>1</v>
      </c>
      <c r="CA167" s="3">
        <v>1</v>
      </c>
      <c r="CB167" s="3"/>
      <c r="CC167" s="3"/>
      <c r="CD167" s="5">
        <f t="shared" si="134"/>
        <v>60</v>
      </c>
      <c r="CE167" s="6" t="str">
        <f t="shared" si="135"/>
        <v>00111100</v>
      </c>
    </row>
    <row r="168" spans="1:83" ht="27" thickBot="1" x14ac:dyDescent="0.3">
      <c r="A168" s="12">
        <v>7</v>
      </c>
      <c r="B168" s="7">
        <v>16</v>
      </c>
      <c r="C168" s="12">
        <v>5</v>
      </c>
      <c r="D168" s="9">
        <v>1</v>
      </c>
      <c r="E168" s="9"/>
      <c r="F168" s="9"/>
      <c r="G168" s="9">
        <v>1</v>
      </c>
      <c r="H168" s="9">
        <v>1</v>
      </c>
      <c r="I168" s="9"/>
      <c r="J168" s="9"/>
      <c r="K168" s="9"/>
      <c r="L168" s="5">
        <f t="shared" si="128"/>
        <v>152</v>
      </c>
      <c r="M168" s="6" t="str">
        <f t="shared" si="129"/>
        <v>10011000</v>
      </c>
      <c r="AQ168" s="12">
        <v>7</v>
      </c>
      <c r="AR168" s="7">
        <v>16</v>
      </c>
      <c r="AS168" s="12">
        <v>5</v>
      </c>
      <c r="AT168" s="9"/>
      <c r="AU168" s="9"/>
      <c r="AV168" s="3">
        <v>1</v>
      </c>
      <c r="AW168" s="3"/>
      <c r="AX168" s="3">
        <v>1</v>
      </c>
      <c r="AY168" s="3"/>
      <c r="AZ168" s="3">
        <v>1</v>
      </c>
      <c r="BA168" s="3">
        <v>1</v>
      </c>
      <c r="BB168" s="5">
        <f t="shared" si="130"/>
        <v>43</v>
      </c>
      <c r="BC168" s="6" t="str">
        <f t="shared" si="131"/>
        <v>00101011</v>
      </c>
      <c r="BE168" s="12">
        <v>7</v>
      </c>
      <c r="BF168" s="7">
        <v>16</v>
      </c>
      <c r="BG168" s="12">
        <v>5</v>
      </c>
      <c r="BH168" s="9"/>
      <c r="BI168" s="9"/>
      <c r="BJ168" s="3">
        <v>1</v>
      </c>
      <c r="BK168" s="3">
        <v>1</v>
      </c>
      <c r="BL168" s="3">
        <v>1</v>
      </c>
      <c r="BM168" s="3">
        <v>1</v>
      </c>
      <c r="BN168" s="3"/>
      <c r="BO168" s="3"/>
      <c r="BP168" s="5">
        <f t="shared" si="132"/>
        <v>60</v>
      </c>
      <c r="BQ168" s="6" t="str">
        <f t="shared" si="133"/>
        <v>00111100</v>
      </c>
      <c r="BS168" s="12">
        <v>7</v>
      </c>
      <c r="BT168" s="7">
        <v>16</v>
      </c>
      <c r="BU168" s="12">
        <v>5</v>
      </c>
      <c r="BV168" s="9"/>
      <c r="BW168" s="9"/>
      <c r="BX168" s="9"/>
      <c r="BY168" s="3">
        <v>1</v>
      </c>
      <c r="BZ168" s="3">
        <v>1</v>
      </c>
      <c r="CA168" s="3">
        <v>1</v>
      </c>
      <c r="CB168" s="3">
        <v>1</v>
      </c>
      <c r="CC168" s="3"/>
      <c r="CD168" s="5">
        <f t="shared" si="134"/>
        <v>30</v>
      </c>
      <c r="CE168" s="6" t="str">
        <f t="shared" si="135"/>
        <v>00011110</v>
      </c>
    </row>
    <row r="169" spans="1:83" x14ac:dyDescent="0.25">
      <c r="A169" t="str">
        <f>"{"&amp;L161&amp;","&amp;L162&amp;","&amp;L163&amp;","&amp;L164&amp;","&amp;L165&amp;","&amp;L166&amp;","&amp;L167&amp;","&amp;L168&amp;"}"</f>
        <v>{0,142,200,107,61,107,200,152}</v>
      </c>
      <c r="AQ169" t="str">
        <f>"{"&amp;BB161&amp;","&amp;BB162&amp;","&amp;BB163&amp;","&amp;BB164&amp;","&amp;BB165&amp;","&amp;BB166&amp;","&amp;BB167&amp;","&amp;BB168&amp;"}"</f>
        <v>{30,33,43,33,33,43,53,43}</v>
      </c>
      <c r="BE169" t="str">
        <f>"{"&amp;BP161&amp;","&amp;BP162&amp;","&amp;BP163&amp;","&amp;BP164&amp;","&amp;BP165&amp;","&amp;BP166&amp;","&amp;BP167&amp;","&amp;BP168&amp;"}"</f>
        <v>{60,120,240,194,199,242,120,60}</v>
      </c>
      <c r="BS169" t="str">
        <f>"{"&amp;CD161&amp;","&amp;CD162&amp;","&amp;CD163&amp;","&amp;CD164&amp;","&amp;CD165&amp;","&amp;CD166&amp;","&amp;CD167&amp;","&amp;CD168&amp;"}"</f>
        <v>{30,60,120,97,99,121,60,30}</v>
      </c>
    </row>
    <row r="170" spans="1:83" ht="15.75" thickBot="1" x14ac:dyDescent="0.3"/>
    <row r="171" spans="1:83" ht="15.75" thickBot="1" x14ac:dyDescent="0.3">
      <c r="A171" s="4"/>
      <c r="B171" s="4"/>
      <c r="C171" s="11" t="s">
        <v>0</v>
      </c>
      <c r="D171" s="11">
        <v>0</v>
      </c>
      <c r="E171" s="11">
        <v>1</v>
      </c>
      <c r="F171" s="11">
        <v>2</v>
      </c>
      <c r="G171" s="11">
        <v>3</v>
      </c>
      <c r="H171" s="11">
        <v>4</v>
      </c>
      <c r="I171" s="11">
        <v>5</v>
      </c>
      <c r="J171" s="11">
        <v>6</v>
      </c>
      <c r="K171" s="11">
        <v>7</v>
      </c>
      <c r="L171" s="8"/>
      <c r="O171" s="4"/>
      <c r="P171" s="4"/>
      <c r="Q171" s="11" t="s">
        <v>0</v>
      </c>
      <c r="R171" s="11">
        <v>0</v>
      </c>
      <c r="S171" s="11">
        <v>1</v>
      </c>
      <c r="T171" s="11">
        <v>2</v>
      </c>
      <c r="U171" s="11">
        <v>3</v>
      </c>
      <c r="V171" s="11">
        <v>4</v>
      </c>
      <c r="W171" s="11">
        <v>5</v>
      </c>
      <c r="X171" s="11">
        <v>6</v>
      </c>
      <c r="Y171" s="11">
        <v>7</v>
      </c>
      <c r="Z171" s="8"/>
      <c r="AC171" s="4"/>
      <c r="AD171" s="4"/>
      <c r="AE171" s="11" t="s">
        <v>0</v>
      </c>
      <c r="AF171" s="11">
        <v>0</v>
      </c>
      <c r="AG171" s="11">
        <v>1</v>
      </c>
      <c r="AH171" s="11">
        <v>2</v>
      </c>
      <c r="AI171" s="11">
        <v>3</v>
      </c>
      <c r="AJ171" s="11">
        <v>4</v>
      </c>
      <c r="AK171" s="11">
        <v>5</v>
      </c>
      <c r="AL171" s="11">
        <v>6</v>
      </c>
      <c r="AM171" s="11">
        <v>7</v>
      </c>
      <c r="AN171" s="8"/>
      <c r="AQ171" s="4"/>
      <c r="AR171" s="4"/>
      <c r="AS171" s="11" t="s">
        <v>0</v>
      </c>
      <c r="AT171" s="11">
        <v>0</v>
      </c>
      <c r="AU171" s="11">
        <v>1</v>
      </c>
      <c r="AV171" s="11">
        <v>2</v>
      </c>
      <c r="AW171" s="11">
        <v>3</v>
      </c>
      <c r="AX171" s="11">
        <v>4</v>
      </c>
      <c r="AY171" s="11">
        <v>5</v>
      </c>
      <c r="AZ171" s="11">
        <v>6</v>
      </c>
      <c r="BA171" s="11">
        <v>7</v>
      </c>
      <c r="BB171" s="8"/>
      <c r="BE171" s="4"/>
      <c r="BF171" s="4"/>
      <c r="BG171" s="11" t="s">
        <v>0</v>
      </c>
      <c r="BH171" s="11">
        <v>0</v>
      </c>
      <c r="BI171" s="11">
        <v>1</v>
      </c>
      <c r="BJ171" s="11">
        <v>2</v>
      </c>
      <c r="BK171" s="11">
        <v>3</v>
      </c>
      <c r="BL171" s="11">
        <v>4</v>
      </c>
      <c r="BM171" s="11">
        <v>5</v>
      </c>
      <c r="BN171" s="11">
        <v>6</v>
      </c>
      <c r="BO171" s="11">
        <v>7</v>
      </c>
      <c r="BP171" s="8"/>
      <c r="BS171" s="4"/>
      <c r="BT171" s="4"/>
      <c r="BU171" s="11" t="s">
        <v>0</v>
      </c>
      <c r="BV171" s="11">
        <v>0</v>
      </c>
      <c r="BW171" s="11">
        <v>1</v>
      </c>
      <c r="BX171" s="11">
        <v>2</v>
      </c>
      <c r="BY171" s="11">
        <v>3</v>
      </c>
      <c r="BZ171" s="11">
        <v>4</v>
      </c>
      <c r="CA171" s="11">
        <v>5</v>
      </c>
      <c r="CB171" s="11">
        <v>6</v>
      </c>
      <c r="CC171" s="11">
        <v>7</v>
      </c>
      <c r="CD171" s="8"/>
    </row>
    <row r="172" spans="1:83" ht="27" thickBot="1" x14ac:dyDescent="0.3">
      <c r="A172" s="4"/>
      <c r="B172" s="11" t="s">
        <v>1</v>
      </c>
      <c r="C172" s="11" t="s">
        <v>2</v>
      </c>
      <c r="D172" s="10">
        <v>6</v>
      </c>
      <c r="E172" s="10">
        <v>14</v>
      </c>
      <c r="F172" s="10">
        <v>15</v>
      </c>
      <c r="G172" s="10">
        <v>3</v>
      </c>
      <c r="H172" s="10">
        <v>17</v>
      </c>
      <c r="I172" s="10">
        <v>4</v>
      </c>
      <c r="J172" s="10">
        <v>8</v>
      </c>
      <c r="K172" s="10">
        <v>9</v>
      </c>
      <c r="L172" s="21" t="s">
        <v>5</v>
      </c>
      <c r="M172" s="22"/>
      <c r="O172" s="4"/>
      <c r="P172" s="11" t="s">
        <v>1</v>
      </c>
      <c r="Q172" s="11" t="s">
        <v>2</v>
      </c>
      <c r="R172" s="10">
        <v>6</v>
      </c>
      <c r="S172" s="10">
        <v>14</v>
      </c>
      <c r="T172" s="10">
        <v>15</v>
      </c>
      <c r="U172" s="10">
        <v>3</v>
      </c>
      <c r="V172" s="10">
        <v>17</v>
      </c>
      <c r="W172" s="10">
        <v>4</v>
      </c>
      <c r="X172" s="10">
        <v>8</v>
      </c>
      <c r="Y172" s="10">
        <v>9</v>
      </c>
      <c r="Z172" s="21" t="s">
        <v>5</v>
      </c>
      <c r="AA172" s="22"/>
      <c r="AC172" s="4"/>
      <c r="AD172" s="11" t="s">
        <v>1</v>
      </c>
      <c r="AE172" s="11" t="s">
        <v>2</v>
      </c>
      <c r="AF172" s="10">
        <v>6</v>
      </c>
      <c r="AG172" s="10">
        <v>14</v>
      </c>
      <c r="AH172" s="10">
        <v>15</v>
      </c>
      <c r="AI172" s="10">
        <v>3</v>
      </c>
      <c r="AJ172" s="10">
        <v>17</v>
      </c>
      <c r="AK172" s="10">
        <v>4</v>
      </c>
      <c r="AL172" s="10">
        <v>8</v>
      </c>
      <c r="AM172" s="10">
        <v>9</v>
      </c>
      <c r="AN172" s="21" t="s">
        <v>5</v>
      </c>
      <c r="AO172" s="22"/>
      <c r="AQ172" s="4"/>
      <c r="AR172" s="11" t="s">
        <v>1</v>
      </c>
      <c r="AS172" s="11" t="s">
        <v>2</v>
      </c>
      <c r="AT172" s="10">
        <v>6</v>
      </c>
      <c r="AU172" s="10">
        <v>14</v>
      </c>
      <c r="AV172" s="10">
        <v>15</v>
      </c>
      <c r="AW172" s="10">
        <v>3</v>
      </c>
      <c r="AX172" s="10">
        <v>17</v>
      </c>
      <c r="AY172" s="10">
        <v>4</v>
      </c>
      <c r="AZ172" s="10">
        <v>8</v>
      </c>
      <c r="BA172" s="10">
        <v>9</v>
      </c>
      <c r="BB172" s="21" t="s">
        <v>5</v>
      </c>
      <c r="BC172" s="22"/>
      <c r="BE172" s="4"/>
      <c r="BF172" s="11" t="s">
        <v>1</v>
      </c>
      <c r="BG172" s="11" t="s">
        <v>2</v>
      </c>
      <c r="BH172" s="10">
        <v>6</v>
      </c>
      <c r="BI172" s="10">
        <v>14</v>
      </c>
      <c r="BJ172" s="10">
        <v>15</v>
      </c>
      <c r="BK172" s="10">
        <v>3</v>
      </c>
      <c r="BL172" s="10">
        <v>17</v>
      </c>
      <c r="BM172" s="10">
        <v>4</v>
      </c>
      <c r="BN172" s="10">
        <v>8</v>
      </c>
      <c r="BO172" s="10">
        <v>9</v>
      </c>
      <c r="BP172" s="21" t="s">
        <v>5</v>
      </c>
      <c r="BQ172" s="22"/>
      <c r="BS172" s="4"/>
      <c r="BT172" s="11" t="s">
        <v>1</v>
      </c>
      <c r="BU172" s="11" t="s">
        <v>2</v>
      </c>
      <c r="BV172" s="10">
        <v>6</v>
      </c>
      <c r="BW172" s="10">
        <v>14</v>
      </c>
      <c r="BX172" s="10">
        <v>15</v>
      </c>
      <c r="BY172" s="10">
        <v>3</v>
      </c>
      <c r="BZ172" s="10">
        <v>17</v>
      </c>
      <c r="CA172" s="10">
        <v>4</v>
      </c>
      <c r="CB172" s="10">
        <v>8</v>
      </c>
      <c r="CC172" s="10">
        <v>9</v>
      </c>
      <c r="CD172" s="23" t="s">
        <v>5</v>
      </c>
      <c r="CE172" s="24"/>
    </row>
    <row r="173" spans="1:83" ht="27" thickBot="1" x14ac:dyDescent="0.3">
      <c r="A173" s="11" t="s">
        <v>3</v>
      </c>
      <c r="B173" s="11" t="s">
        <v>4</v>
      </c>
      <c r="C173" s="2"/>
      <c r="D173" s="11">
        <v>13</v>
      </c>
      <c r="E173" s="11">
        <v>3</v>
      </c>
      <c r="F173" s="11">
        <v>4</v>
      </c>
      <c r="G173" s="11">
        <v>10</v>
      </c>
      <c r="H173" s="11">
        <v>6</v>
      </c>
      <c r="I173" s="11">
        <v>11</v>
      </c>
      <c r="J173" s="11">
        <v>15</v>
      </c>
      <c r="K173" s="11">
        <v>16</v>
      </c>
      <c r="L173" s="14" t="s">
        <v>6</v>
      </c>
      <c r="M173" s="14" t="s">
        <v>7</v>
      </c>
      <c r="O173" s="11" t="s">
        <v>3</v>
      </c>
      <c r="P173" s="11" t="s">
        <v>4</v>
      </c>
      <c r="Q173" s="2"/>
      <c r="R173" s="11">
        <v>13</v>
      </c>
      <c r="S173" s="11">
        <v>3</v>
      </c>
      <c r="T173" s="11">
        <v>4</v>
      </c>
      <c r="U173" s="11">
        <v>10</v>
      </c>
      <c r="V173" s="11">
        <v>6</v>
      </c>
      <c r="W173" s="11">
        <v>11</v>
      </c>
      <c r="X173" s="11">
        <v>15</v>
      </c>
      <c r="Y173" s="11">
        <v>16</v>
      </c>
      <c r="Z173" s="14" t="s">
        <v>6</v>
      </c>
      <c r="AA173" s="14" t="s">
        <v>7</v>
      </c>
      <c r="AC173" s="11" t="s">
        <v>3</v>
      </c>
      <c r="AD173" s="11" t="s">
        <v>4</v>
      </c>
      <c r="AE173" s="2"/>
      <c r="AF173" s="11">
        <v>13</v>
      </c>
      <c r="AG173" s="11">
        <v>3</v>
      </c>
      <c r="AH173" s="11">
        <v>4</v>
      </c>
      <c r="AI173" s="11">
        <v>10</v>
      </c>
      <c r="AJ173" s="11">
        <v>6</v>
      </c>
      <c r="AK173" s="11">
        <v>11</v>
      </c>
      <c r="AL173" s="11">
        <v>15</v>
      </c>
      <c r="AM173" s="11">
        <v>16</v>
      </c>
      <c r="AN173" s="14" t="s">
        <v>6</v>
      </c>
      <c r="AO173" s="14" t="s">
        <v>7</v>
      </c>
      <c r="AQ173" s="11" t="s">
        <v>3</v>
      </c>
      <c r="AR173" s="11" t="s">
        <v>4</v>
      </c>
      <c r="AS173" s="2"/>
      <c r="AT173" s="11">
        <v>13</v>
      </c>
      <c r="AU173" s="11">
        <v>3</v>
      </c>
      <c r="AV173" s="11">
        <v>4</v>
      </c>
      <c r="AW173" s="11">
        <v>10</v>
      </c>
      <c r="AX173" s="11">
        <v>6</v>
      </c>
      <c r="AY173" s="11">
        <v>11</v>
      </c>
      <c r="AZ173" s="11">
        <v>15</v>
      </c>
      <c r="BA173" s="11">
        <v>16</v>
      </c>
      <c r="BB173" s="14" t="s">
        <v>6</v>
      </c>
      <c r="BC173" s="14" t="s">
        <v>7</v>
      </c>
      <c r="BE173" s="11" t="s">
        <v>3</v>
      </c>
      <c r="BF173" s="11" t="s">
        <v>4</v>
      </c>
      <c r="BG173" s="2"/>
      <c r="BH173" s="11">
        <v>13</v>
      </c>
      <c r="BI173" s="11">
        <v>3</v>
      </c>
      <c r="BJ173" s="11">
        <v>4</v>
      </c>
      <c r="BK173" s="11">
        <v>10</v>
      </c>
      <c r="BL173" s="11">
        <v>6</v>
      </c>
      <c r="BM173" s="11">
        <v>11</v>
      </c>
      <c r="BN173" s="11">
        <v>15</v>
      </c>
      <c r="BO173" s="11">
        <v>16</v>
      </c>
      <c r="BP173" s="14" t="s">
        <v>6</v>
      </c>
      <c r="BQ173" s="14" t="s">
        <v>7</v>
      </c>
      <c r="BS173" s="11" t="s">
        <v>3</v>
      </c>
      <c r="BT173" s="11" t="s">
        <v>4</v>
      </c>
      <c r="BU173" s="2"/>
      <c r="BV173" s="11">
        <v>13</v>
      </c>
      <c r="BW173" s="11">
        <v>3</v>
      </c>
      <c r="BX173" s="11">
        <v>4</v>
      </c>
      <c r="BY173" s="11">
        <v>10</v>
      </c>
      <c r="BZ173" s="11">
        <v>6</v>
      </c>
      <c r="CA173" s="11">
        <v>11</v>
      </c>
      <c r="CB173" s="11">
        <v>15</v>
      </c>
      <c r="CC173" s="11">
        <v>16</v>
      </c>
      <c r="CD173" s="14" t="s">
        <v>6</v>
      </c>
      <c r="CE173" s="14" t="s">
        <v>7</v>
      </c>
    </row>
    <row r="174" spans="1:83" ht="27" thickBot="1" x14ac:dyDescent="0.3">
      <c r="A174" s="11">
        <v>0</v>
      </c>
      <c r="B174" s="1">
        <v>2</v>
      </c>
      <c r="C174" s="11">
        <v>9</v>
      </c>
      <c r="D174" s="3"/>
      <c r="E174" s="3"/>
      <c r="F174" s="3">
        <v>1</v>
      </c>
      <c r="G174" s="3">
        <v>1</v>
      </c>
      <c r="H174" s="3">
        <v>1</v>
      </c>
      <c r="I174" s="3"/>
      <c r="J174" s="3"/>
      <c r="K174" s="3"/>
      <c r="L174" s="5">
        <f t="shared" ref="L174:L181" si="136">D174*128+E174*64+F174*32+G174*16+H174*8+I174*4+J174*2+K174</f>
        <v>56</v>
      </c>
      <c r="M174" s="6" t="str">
        <f t="shared" ref="M174:M181" si="137">DEC2BIN(L174, 8)</f>
        <v>00111000</v>
      </c>
      <c r="O174" s="11">
        <v>0</v>
      </c>
      <c r="P174" s="1">
        <v>2</v>
      </c>
      <c r="Q174" s="11">
        <v>9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5">
        <f t="shared" ref="Z174:Z181" si="138">R174*128+S174*64+T174*32+U174*16+V174*8+W174*4+X174*2+Y174</f>
        <v>255</v>
      </c>
      <c r="AA174" s="6" t="str">
        <f t="shared" ref="AA174:AA181" si="139">DEC2BIN(Z174, 8)</f>
        <v>11111111</v>
      </c>
      <c r="AC174" s="11">
        <v>0</v>
      </c>
      <c r="AD174" s="1">
        <v>2</v>
      </c>
      <c r="AE174" s="11">
        <v>9</v>
      </c>
      <c r="AF174" s="3">
        <v>1</v>
      </c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5">
        <f t="shared" ref="AN174:AN181" si="140">AF174*128+AG174*64+AH174*32+AI174*16+AJ174*8+AK174*4+AL174*2+AM174</f>
        <v>255</v>
      </c>
      <c r="AO174" s="6" t="str">
        <f t="shared" ref="AO174:AO181" si="141">DEC2BIN(AN174, 8)</f>
        <v>11111111</v>
      </c>
      <c r="AQ174" s="11">
        <v>0</v>
      </c>
      <c r="AR174" s="1">
        <v>2</v>
      </c>
      <c r="AS174" s="11">
        <v>9</v>
      </c>
      <c r="AT174" s="3"/>
      <c r="AU174" s="3"/>
      <c r="AV174" s="3"/>
      <c r="AW174" s="3">
        <v>1</v>
      </c>
      <c r="AX174" s="3">
        <v>1</v>
      </c>
      <c r="AY174" s="3">
        <v>1</v>
      </c>
      <c r="AZ174" s="3"/>
      <c r="BA174" s="3"/>
      <c r="BB174" s="5">
        <f t="shared" ref="BB174:BB181" si="142">AT174*128+AU174*64+AV174*32+AW174*16+AX174*8+AY174*4+AZ174*2+BA174</f>
        <v>28</v>
      </c>
      <c r="BC174" s="6" t="str">
        <f t="shared" ref="BC174:BC181" si="143">DEC2BIN(BB174, 8)</f>
        <v>00011100</v>
      </c>
      <c r="BE174" s="11">
        <v>0</v>
      </c>
      <c r="BF174" s="1">
        <v>2</v>
      </c>
      <c r="BG174" s="11">
        <v>9</v>
      </c>
      <c r="BH174" s="3">
        <v>1</v>
      </c>
      <c r="BI174" s="3">
        <v>1</v>
      </c>
      <c r="BJ174" s="3">
        <v>1</v>
      </c>
      <c r="BK174" s="3">
        <v>1</v>
      </c>
      <c r="BL174" s="3">
        <v>1</v>
      </c>
      <c r="BM174" s="3">
        <v>1</v>
      </c>
      <c r="BN174" s="3">
        <v>1</v>
      </c>
      <c r="BO174" s="3">
        <v>1</v>
      </c>
      <c r="BP174" s="5">
        <f t="shared" ref="BP174:BP181" si="144">BH174*128+BI174*64+BJ174*32+BK174*16+BL174*8+BM174*4+BN174*2+BO174</f>
        <v>255</v>
      </c>
      <c r="BQ174" s="6" t="str">
        <f t="shared" ref="BQ174:BQ181" si="145">DEC2BIN(BP174, 8)</f>
        <v>11111111</v>
      </c>
      <c r="BS174" s="11">
        <v>0</v>
      </c>
      <c r="BT174" s="1">
        <v>2</v>
      </c>
      <c r="BU174" s="11">
        <v>9</v>
      </c>
      <c r="BV174" s="3"/>
      <c r="BW174" s="3"/>
      <c r="BX174" s="3"/>
      <c r="BY174" s="3"/>
      <c r="BZ174" s="3">
        <v>1</v>
      </c>
      <c r="CA174" s="3">
        <v>1</v>
      </c>
      <c r="CB174" s="3">
        <v>1</v>
      </c>
      <c r="CC174" s="3">
        <v>1</v>
      </c>
      <c r="CD174" s="5">
        <f t="shared" ref="CD174:CD181" si="146">BV174*128+BW174*64+BX174*32+BY174*16+BZ174*8+CA174*4+CB174*2+CC174</f>
        <v>15</v>
      </c>
      <c r="CE174" s="6" t="str">
        <f t="shared" ref="CE174:CE181" si="147">DEC2BIN(CD174, 8)</f>
        <v>00001111</v>
      </c>
    </row>
    <row r="175" spans="1:83" ht="27" thickBot="1" x14ac:dyDescent="0.3">
      <c r="A175" s="11">
        <v>1</v>
      </c>
      <c r="B175" s="1">
        <v>7</v>
      </c>
      <c r="C175" s="11">
        <v>14</v>
      </c>
      <c r="D175" s="3"/>
      <c r="E175" s="3">
        <v>1</v>
      </c>
      <c r="F175" s="3">
        <v>1</v>
      </c>
      <c r="G175" s="3">
        <v>1</v>
      </c>
      <c r="H175" s="3">
        <v>1</v>
      </c>
      <c r="I175" s="3"/>
      <c r="J175" s="3"/>
      <c r="K175" s="3"/>
      <c r="L175" s="5">
        <f t="shared" si="136"/>
        <v>120</v>
      </c>
      <c r="M175" s="6" t="str">
        <f t="shared" si="137"/>
        <v>01111000</v>
      </c>
      <c r="O175" s="11">
        <v>1</v>
      </c>
      <c r="P175" s="1">
        <v>7</v>
      </c>
      <c r="Q175" s="11">
        <v>14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5">
        <f t="shared" si="138"/>
        <v>255</v>
      </c>
      <c r="AA175" s="6" t="str">
        <f t="shared" si="139"/>
        <v>11111111</v>
      </c>
      <c r="AC175" s="11">
        <v>1</v>
      </c>
      <c r="AD175" s="1">
        <v>7</v>
      </c>
      <c r="AE175" s="11">
        <v>14</v>
      </c>
      <c r="AF175" s="3">
        <v>1</v>
      </c>
      <c r="AG175" s="3">
        <v>1</v>
      </c>
      <c r="AH175" s="3">
        <v>1</v>
      </c>
      <c r="AI175" s="3">
        <v>1</v>
      </c>
      <c r="AJ175" s="3">
        <v>1</v>
      </c>
      <c r="AK175" s="3">
        <v>1</v>
      </c>
      <c r="AL175" s="3">
        <v>1</v>
      </c>
      <c r="AM175" s="3">
        <v>1</v>
      </c>
      <c r="AN175" s="5">
        <f t="shared" si="140"/>
        <v>255</v>
      </c>
      <c r="AO175" s="6" t="str">
        <f t="shared" si="141"/>
        <v>11111111</v>
      </c>
      <c r="AQ175" s="11">
        <v>1</v>
      </c>
      <c r="AR175" s="1">
        <v>7</v>
      </c>
      <c r="AS175" s="11">
        <v>14</v>
      </c>
      <c r="AT175" s="3"/>
      <c r="AU175" s="3"/>
      <c r="AV175" s="3">
        <v>1</v>
      </c>
      <c r="AW175" s="3">
        <v>1</v>
      </c>
      <c r="AX175" s="3">
        <v>1</v>
      </c>
      <c r="AY175" s="3">
        <v>1</v>
      </c>
      <c r="AZ175" s="3"/>
      <c r="BA175" s="3"/>
      <c r="BB175" s="5">
        <f t="shared" si="142"/>
        <v>60</v>
      </c>
      <c r="BC175" s="6" t="str">
        <f t="shared" si="143"/>
        <v>00111100</v>
      </c>
      <c r="BE175" s="11">
        <v>1</v>
      </c>
      <c r="BF175" s="1">
        <v>7</v>
      </c>
      <c r="BG175" s="11">
        <v>14</v>
      </c>
      <c r="BH175" s="3">
        <v>1</v>
      </c>
      <c r="BI175" s="3">
        <v>1</v>
      </c>
      <c r="BJ175" s="3">
        <v>1</v>
      </c>
      <c r="BK175" s="3">
        <v>1</v>
      </c>
      <c r="BL175" s="3">
        <v>1</v>
      </c>
      <c r="BM175" s="3">
        <v>1</v>
      </c>
      <c r="BN175" s="3">
        <v>1</v>
      </c>
      <c r="BO175" s="3">
        <v>1</v>
      </c>
      <c r="BP175" s="5">
        <f t="shared" si="144"/>
        <v>255</v>
      </c>
      <c r="BQ175" s="6" t="str">
        <f t="shared" si="145"/>
        <v>11111111</v>
      </c>
      <c r="BS175" s="11">
        <v>1</v>
      </c>
      <c r="BT175" s="1">
        <v>7</v>
      </c>
      <c r="BU175" s="11">
        <v>14</v>
      </c>
      <c r="BV175" s="3"/>
      <c r="BW175" s="3"/>
      <c r="BX175" s="3"/>
      <c r="BY175" s="3">
        <v>1</v>
      </c>
      <c r="BZ175" s="3">
        <v>1</v>
      </c>
      <c r="CA175" s="3">
        <v>1</v>
      </c>
      <c r="CB175" s="3">
        <v>1</v>
      </c>
      <c r="CC175" s="3"/>
      <c r="CD175" s="5">
        <f t="shared" si="146"/>
        <v>30</v>
      </c>
      <c r="CE175" s="6" t="str">
        <f t="shared" si="147"/>
        <v>00011110</v>
      </c>
    </row>
    <row r="176" spans="1:83" ht="27" thickBot="1" x14ac:dyDescent="0.3">
      <c r="A176" s="11">
        <v>2</v>
      </c>
      <c r="B176" s="1">
        <v>19</v>
      </c>
      <c r="C176" s="11">
        <v>8</v>
      </c>
      <c r="D176" s="3"/>
      <c r="E176" s="3"/>
      <c r="F176" s="3"/>
      <c r="G176" s="3">
        <v>1</v>
      </c>
      <c r="H176" s="3">
        <v>1</v>
      </c>
      <c r="I176" s="3"/>
      <c r="J176" s="3"/>
      <c r="K176" s="3"/>
      <c r="L176" s="5">
        <f t="shared" si="136"/>
        <v>24</v>
      </c>
      <c r="M176" s="6" t="str">
        <f t="shared" si="137"/>
        <v>00011000</v>
      </c>
      <c r="O176" s="11">
        <v>2</v>
      </c>
      <c r="P176" s="1">
        <v>19</v>
      </c>
      <c r="Q176" s="11">
        <v>8</v>
      </c>
      <c r="R176" s="3"/>
      <c r="S176" s="3"/>
      <c r="T176" s="3"/>
      <c r="U176" s="3"/>
      <c r="V176" s="3">
        <v>1</v>
      </c>
      <c r="W176" s="3">
        <v>1</v>
      </c>
      <c r="X176" s="3">
        <v>1</v>
      </c>
      <c r="Y176" s="3"/>
      <c r="Z176" s="5">
        <f t="shared" si="138"/>
        <v>14</v>
      </c>
      <c r="AA176" s="6" t="str">
        <f t="shared" si="139"/>
        <v>00001110</v>
      </c>
      <c r="AC176" s="11">
        <v>2</v>
      </c>
      <c r="AD176" s="1">
        <v>19</v>
      </c>
      <c r="AE176" s="11">
        <v>8</v>
      </c>
      <c r="AF176" s="3"/>
      <c r="AG176" s="3"/>
      <c r="AH176" s="3"/>
      <c r="AI176" s="3"/>
      <c r="AJ176" s="3"/>
      <c r="AK176" s="3"/>
      <c r="AL176" s="3">
        <v>1</v>
      </c>
      <c r="AM176" s="3">
        <v>1</v>
      </c>
      <c r="AN176" s="5">
        <f t="shared" si="140"/>
        <v>3</v>
      </c>
      <c r="AO176" s="6" t="str">
        <f t="shared" si="141"/>
        <v>00000011</v>
      </c>
      <c r="AQ176" s="11">
        <v>2</v>
      </c>
      <c r="AR176" s="1">
        <v>19</v>
      </c>
      <c r="AS176" s="11">
        <v>8</v>
      </c>
      <c r="AT176" s="3"/>
      <c r="AU176" s="3">
        <v>1</v>
      </c>
      <c r="AV176" s="3">
        <v>1</v>
      </c>
      <c r="AW176" s="3"/>
      <c r="AX176" s="3">
        <v>1</v>
      </c>
      <c r="AY176" s="3">
        <v>1</v>
      </c>
      <c r="AZ176" s="3"/>
      <c r="BA176" s="3"/>
      <c r="BB176" s="5">
        <f t="shared" si="142"/>
        <v>108</v>
      </c>
      <c r="BC176" s="6" t="str">
        <f t="shared" si="143"/>
        <v>01101100</v>
      </c>
      <c r="BE176" s="11">
        <v>2</v>
      </c>
      <c r="BF176" s="1">
        <v>19</v>
      </c>
      <c r="BG176" s="11">
        <v>8</v>
      </c>
      <c r="BH176" s="3">
        <v>1</v>
      </c>
      <c r="BI176" s="3">
        <v>1</v>
      </c>
      <c r="BJ176" s="3"/>
      <c r="BK176" s="3"/>
      <c r="BL176" s="3"/>
      <c r="BM176" s="3"/>
      <c r="BN176" s="3"/>
      <c r="BO176" s="3"/>
      <c r="BP176" s="5">
        <f t="shared" si="144"/>
        <v>192</v>
      </c>
      <c r="BQ176" s="6" t="str">
        <f t="shared" si="145"/>
        <v>11000000</v>
      </c>
      <c r="BS176" s="11">
        <v>2</v>
      </c>
      <c r="BT176" s="1">
        <v>19</v>
      </c>
      <c r="BU176" s="11">
        <v>8</v>
      </c>
      <c r="BV176" s="3"/>
      <c r="BW176" s="3"/>
      <c r="BX176" s="3">
        <v>1</v>
      </c>
      <c r="BY176" s="3">
        <v>1</v>
      </c>
      <c r="BZ176" s="3">
        <v>1</v>
      </c>
      <c r="CA176" s="3">
        <v>1</v>
      </c>
      <c r="CB176" s="3"/>
      <c r="CC176" s="3"/>
      <c r="CD176" s="5">
        <f t="shared" si="146"/>
        <v>60</v>
      </c>
      <c r="CE176" s="6" t="str">
        <f t="shared" si="147"/>
        <v>00111100</v>
      </c>
    </row>
    <row r="177" spans="1:83" ht="27" thickBot="1" x14ac:dyDescent="0.3">
      <c r="A177" s="11">
        <v>3</v>
      </c>
      <c r="B177" s="1">
        <v>5</v>
      </c>
      <c r="C177" s="11">
        <v>12</v>
      </c>
      <c r="D177" s="3"/>
      <c r="E177" s="3"/>
      <c r="F177" s="3"/>
      <c r="G177" s="3">
        <v>1</v>
      </c>
      <c r="H177" s="3">
        <v>1</v>
      </c>
      <c r="I177" s="3"/>
      <c r="J177" s="3"/>
      <c r="K177" s="3"/>
      <c r="L177" s="5">
        <f t="shared" si="136"/>
        <v>24</v>
      </c>
      <c r="M177" s="6" t="str">
        <f t="shared" si="137"/>
        <v>00011000</v>
      </c>
      <c r="O177" s="11">
        <v>3</v>
      </c>
      <c r="P177" s="1">
        <v>5</v>
      </c>
      <c r="Q177" s="11">
        <v>12</v>
      </c>
      <c r="R177" s="3"/>
      <c r="S177" s="3"/>
      <c r="T177" s="3"/>
      <c r="U177" s="3">
        <v>1</v>
      </c>
      <c r="V177" s="3">
        <v>1</v>
      </c>
      <c r="W177" s="3">
        <v>1</v>
      </c>
      <c r="X177" s="3"/>
      <c r="Y177" s="3"/>
      <c r="Z177" s="5">
        <f t="shared" si="138"/>
        <v>28</v>
      </c>
      <c r="AA177" s="6" t="str">
        <f t="shared" si="139"/>
        <v>00011100</v>
      </c>
      <c r="AC177" s="11">
        <v>3</v>
      </c>
      <c r="AD177" s="1">
        <v>5</v>
      </c>
      <c r="AE177" s="11">
        <v>12</v>
      </c>
      <c r="AF177" s="3">
        <v>1</v>
      </c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5">
        <f t="shared" si="140"/>
        <v>255</v>
      </c>
      <c r="AO177" s="6" t="str">
        <f t="shared" si="141"/>
        <v>11111111</v>
      </c>
      <c r="AQ177" s="11">
        <v>3</v>
      </c>
      <c r="AR177" s="1">
        <v>5</v>
      </c>
      <c r="AS177" s="11">
        <v>12</v>
      </c>
      <c r="AT177" s="3">
        <v>1</v>
      </c>
      <c r="AU177" s="3">
        <v>1</v>
      </c>
      <c r="AV177" s="3"/>
      <c r="AW177" s="3"/>
      <c r="AX177" s="3">
        <v>1</v>
      </c>
      <c r="AY177" s="3">
        <v>1</v>
      </c>
      <c r="AZ177" s="3"/>
      <c r="BA177" s="3"/>
      <c r="BB177" s="5">
        <f t="shared" si="142"/>
        <v>204</v>
      </c>
      <c r="BC177" s="6" t="str">
        <f t="shared" si="143"/>
        <v>11001100</v>
      </c>
      <c r="BE177" s="11">
        <v>3</v>
      </c>
      <c r="BF177" s="1">
        <v>5</v>
      </c>
      <c r="BG177" s="11">
        <v>12</v>
      </c>
      <c r="BH177" s="3">
        <v>1</v>
      </c>
      <c r="BI177" s="3">
        <v>1</v>
      </c>
      <c r="BJ177" s="3">
        <v>1</v>
      </c>
      <c r="BK177" s="3">
        <v>1</v>
      </c>
      <c r="BL177" s="3">
        <v>1</v>
      </c>
      <c r="BM177" s="3">
        <v>1</v>
      </c>
      <c r="BN177" s="3">
        <v>1</v>
      </c>
      <c r="BO177" s="3">
        <v>1</v>
      </c>
      <c r="BP177" s="5">
        <f t="shared" si="144"/>
        <v>255</v>
      </c>
      <c r="BQ177" s="6" t="str">
        <f t="shared" si="145"/>
        <v>11111111</v>
      </c>
      <c r="BS177" s="11">
        <v>3</v>
      </c>
      <c r="BT177" s="1">
        <v>5</v>
      </c>
      <c r="BU177" s="11">
        <v>12</v>
      </c>
      <c r="BV177" s="3"/>
      <c r="BW177" s="3"/>
      <c r="BX177" s="3">
        <v>1</v>
      </c>
      <c r="BY177" s="3">
        <v>1</v>
      </c>
      <c r="BZ177" s="3"/>
      <c r="CA177" s="3"/>
      <c r="CB177" s="3"/>
      <c r="CC177" s="3"/>
      <c r="CD177" s="5">
        <f t="shared" si="146"/>
        <v>48</v>
      </c>
      <c r="CE177" s="6" t="str">
        <f t="shared" si="147"/>
        <v>00110000</v>
      </c>
    </row>
    <row r="178" spans="1:83" ht="27" thickBot="1" x14ac:dyDescent="0.3">
      <c r="A178" s="11">
        <v>4</v>
      </c>
      <c r="B178" s="1">
        <v>10</v>
      </c>
      <c r="C178" s="11">
        <v>1</v>
      </c>
      <c r="D178" s="3"/>
      <c r="E178" s="3"/>
      <c r="F178" s="3"/>
      <c r="G178" s="3">
        <v>1</v>
      </c>
      <c r="H178" s="3">
        <v>1</v>
      </c>
      <c r="I178" s="3"/>
      <c r="J178" s="3"/>
      <c r="K178" s="3"/>
      <c r="L178" s="5">
        <f t="shared" si="136"/>
        <v>24</v>
      </c>
      <c r="M178" s="6" t="str">
        <f t="shared" si="137"/>
        <v>00011000</v>
      </c>
      <c r="O178" s="11">
        <v>4</v>
      </c>
      <c r="P178" s="1">
        <v>10</v>
      </c>
      <c r="Q178" s="11">
        <v>1</v>
      </c>
      <c r="R178" s="3"/>
      <c r="S178" s="3"/>
      <c r="T178" s="3">
        <v>1</v>
      </c>
      <c r="U178" s="3">
        <v>1</v>
      </c>
      <c r="V178" s="3">
        <v>1</v>
      </c>
      <c r="W178" s="3"/>
      <c r="X178" s="3"/>
      <c r="Y178" s="3"/>
      <c r="Z178" s="5">
        <f t="shared" si="138"/>
        <v>56</v>
      </c>
      <c r="AA178" s="6" t="str">
        <f t="shared" si="139"/>
        <v>00111000</v>
      </c>
      <c r="AC178" s="11">
        <v>4</v>
      </c>
      <c r="AD178" s="1">
        <v>10</v>
      </c>
      <c r="AE178" s="11">
        <v>1</v>
      </c>
      <c r="AF178" s="3">
        <v>1</v>
      </c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5">
        <f t="shared" si="140"/>
        <v>255</v>
      </c>
      <c r="AO178" s="6" t="str">
        <f t="shared" si="141"/>
        <v>11111111</v>
      </c>
      <c r="AQ178" s="11">
        <v>4</v>
      </c>
      <c r="AR178" s="1">
        <v>10</v>
      </c>
      <c r="AS178" s="11">
        <v>1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1</v>
      </c>
      <c r="BA178" s="3">
        <v>1</v>
      </c>
      <c r="BB178" s="5">
        <f t="shared" si="142"/>
        <v>255</v>
      </c>
      <c r="BC178" s="6" t="str">
        <f t="shared" si="143"/>
        <v>11111111</v>
      </c>
      <c r="BE178" s="11">
        <v>4</v>
      </c>
      <c r="BF178" s="1">
        <v>10</v>
      </c>
      <c r="BG178" s="11">
        <v>1</v>
      </c>
      <c r="BH178" s="3">
        <v>1</v>
      </c>
      <c r="BI178" s="3">
        <v>1</v>
      </c>
      <c r="BJ178" s="3">
        <v>1</v>
      </c>
      <c r="BK178" s="3">
        <v>1</v>
      </c>
      <c r="BL178" s="3">
        <v>1</v>
      </c>
      <c r="BM178" s="3">
        <v>1</v>
      </c>
      <c r="BN178" s="3">
        <v>1</v>
      </c>
      <c r="BO178" s="3">
        <v>1</v>
      </c>
      <c r="BP178" s="5">
        <f t="shared" si="144"/>
        <v>255</v>
      </c>
      <c r="BQ178" s="6" t="str">
        <f t="shared" si="145"/>
        <v>11111111</v>
      </c>
      <c r="BS178" s="11">
        <v>4</v>
      </c>
      <c r="BT178" s="1">
        <v>10</v>
      </c>
      <c r="BU178" s="11">
        <v>1</v>
      </c>
      <c r="BV178" s="3"/>
      <c r="BW178" s="3"/>
      <c r="BX178" s="3">
        <v>1</v>
      </c>
      <c r="BY178" s="3">
        <v>1</v>
      </c>
      <c r="BZ178" s="3"/>
      <c r="CA178" s="3"/>
      <c r="CB178" s="3"/>
      <c r="CC178" s="3">
        <v>1</v>
      </c>
      <c r="CD178" s="5">
        <f t="shared" si="146"/>
        <v>49</v>
      </c>
      <c r="CE178" s="6" t="str">
        <f t="shared" si="147"/>
        <v>00110001</v>
      </c>
    </row>
    <row r="179" spans="1:83" ht="27" thickBot="1" x14ac:dyDescent="0.3">
      <c r="A179" s="11">
        <v>5</v>
      </c>
      <c r="B179" s="1">
        <v>18</v>
      </c>
      <c r="C179" s="11">
        <v>7</v>
      </c>
      <c r="D179" s="3"/>
      <c r="E179" s="3"/>
      <c r="F179" s="3"/>
      <c r="G179" s="3">
        <v>1</v>
      </c>
      <c r="H179" s="3">
        <v>1</v>
      </c>
      <c r="I179" s="3"/>
      <c r="J179" s="3"/>
      <c r="K179" s="3"/>
      <c r="L179" s="5">
        <f t="shared" si="136"/>
        <v>24</v>
      </c>
      <c r="M179" s="6" t="str">
        <f t="shared" si="137"/>
        <v>00011000</v>
      </c>
      <c r="O179" s="11">
        <v>5</v>
      </c>
      <c r="P179" s="1">
        <v>18</v>
      </c>
      <c r="Q179" s="11">
        <v>7</v>
      </c>
      <c r="R179" s="3"/>
      <c r="S179" s="3">
        <v>1</v>
      </c>
      <c r="T179" s="3">
        <v>1</v>
      </c>
      <c r="U179" s="3">
        <v>1</v>
      </c>
      <c r="V179" s="3"/>
      <c r="W179" s="3"/>
      <c r="X179" s="3"/>
      <c r="Y179" s="3"/>
      <c r="Z179" s="5">
        <f t="shared" si="138"/>
        <v>112</v>
      </c>
      <c r="AA179" s="6" t="str">
        <f t="shared" si="139"/>
        <v>01110000</v>
      </c>
      <c r="AC179" s="11">
        <v>5</v>
      </c>
      <c r="AD179" s="1">
        <v>18</v>
      </c>
      <c r="AE179" s="11">
        <v>7</v>
      </c>
      <c r="AF179" s="3"/>
      <c r="AG179" s="3"/>
      <c r="AH179" s="3"/>
      <c r="AI179" s="3"/>
      <c r="AJ179" s="3"/>
      <c r="AK179" s="3"/>
      <c r="AL179" s="3">
        <v>1</v>
      </c>
      <c r="AM179" s="3">
        <v>1</v>
      </c>
      <c r="AN179" s="5">
        <f t="shared" si="140"/>
        <v>3</v>
      </c>
      <c r="AO179" s="6" t="str">
        <f t="shared" si="141"/>
        <v>00000011</v>
      </c>
      <c r="AQ179" s="11">
        <v>5</v>
      </c>
      <c r="AR179" s="1">
        <v>18</v>
      </c>
      <c r="AS179" s="11">
        <v>7</v>
      </c>
      <c r="AT179" s="3">
        <v>1</v>
      </c>
      <c r="AU179" s="3">
        <v>1</v>
      </c>
      <c r="AV179" s="3">
        <v>1</v>
      </c>
      <c r="AW179" s="3">
        <v>1</v>
      </c>
      <c r="AX179" s="3">
        <v>1</v>
      </c>
      <c r="AY179" s="3">
        <v>1</v>
      </c>
      <c r="AZ179" s="3">
        <v>1</v>
      </c>
      <c r="BA179" s="3">
        <v>1</v>
      </c>
      <c r="BB179" s="5">
        <f t="shared" si="142"/>
        <v>255</v>
      </c>
      <c r="BC179" s="6" t="str">
        <f t="shared" si="143"/>
        <v>11111111</v>
      </c>
      <c r="BE179" s="11">
        <v>5</v>
      </c>
      <c r="BF179" s="1">
        <v>18</v>
      </c>
      <c r="BG179" s="11">
        <v>7</v>
      </c>
      <c r="BH179" s="3"/>
      <c r="BI179" s="3"/>
      <c r="BJ179" s="3"/>
      <c r="BK179" s="3"/>
      <c r="BL179" s="3"/>
      <c r="BM179" s="3"/>
      <c r="BN179" s="3">
        <v>1</v>
      </c>
      <c r="BO179" s="3">
        <v>1</v>
      </c>
      <c r="BP179" s="5">
        <f t="shared" si="144"/>
        <v>3</v>
      </c>
      <c r="BQ179" s="6" t="str">
        <f t="shared" si="145"/>
        <v>00000011</v>
      </c>
      <c r="BS179" s="11">
        <v>5</v>
      </c>
      <c r="BT179" s="1">
        <v>18</v>
      </c>
      <c r="BU179" s="11">
        <v>7</v>
      </c>
      <c r="BV179" s="3"/>
      <c r="BW179" s="3"/>
      <c r="BX179" s="3">
        <v>1</v>
      </c>
      <c r="BY179" s="3">
        <v>1</v>
      </c>
      <c r="BZ179" s="3">
        <v>1</v>
      </c>
      <c r="CA179" s="3">
        <v>1</v>
      </c>
      <c r="CB179" s="3"/>
      <c r="CC179" s="3"/>
      <c r="CD179" s="5">
        <f t="shared" si="146"/>
        <v>60</v>
      </c>
      <c r="CE179" s="6" t="str">
        <f t="shared" si="147"/>
        <v>00111100</v>
      </c>
    </row>
    <row r="180" spans="1:83" ht="27" thickBot="1" x14ac:dyDescent="0.3">
      <c r="A180" s="11">
        <v>6</v>
      </c>
      <c r="B180" s="1">
        <v>11</v>
      </c>
      <c r="C180" s="11">
        <v>2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5">
        <f t="shared" si="136"/>
        <v>255</v>
      </c>
      <c r="M180" s="6" t="str">
        <f t="shared" si="137"/>
        <v>11111111</v>
      </c>
      <c r="O180" s="11">
        <v>6</v>
      </c>
      <c r="P180" s="1">
        <v>11</v>
      </c>
      <c r="Q180" s="11">
        <v>2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5">
        <f t="shared" si="138"/>
        <v>255</v>
      </c>
      <c r="AA180" s="6" t="str">
        <f t="shared" si="139"/>
        <v>11111111</v>
      </c>
      <c r="AC180" s="11">
        <v>6</v>
      </c>
      <c r="AD180" s="1">
        <v>11</v>
      </c>
      <c r="AE180" s="11">
        <v>2</v>
      </c>
      <c r="AF180" s="3">
        <v>1</v>
      </c>
      <c r="AG180" s="3">
        <v>1</v>
      </c>
      <c r="AH180" s="3">
        <v>1</v>
      </c>
      <c r="AI180" s="3">
        <v>1</v>
      </c>
      <c r="AJ180" s="3">
        <v>1</v>
      </c>
      <c r="AK180" s="3">
        <v>1</v>
      </c>
      <c r="AL180" s="3">
        <v>1</v>
      </c>
      <c r="AM180" s="3">
        <v>1</v>
      </c>
      <c r="AN180" s="5">
        <f t="shared" si="140"/>
        <v>255</v>
      </c>
      <c r="AO180" s="6" t="str">
        <f t="shared" si="141"/>
        <v>11111111</v>
      </c>
      <c r="AQ180" s="11">
        <v>6</v>
      </c>
      <c r="AR180" s="1">
        <v>11</v>
      </c>
      <c r="AS180" s="11">
        <v>2</v>
      </c>
      <c r="AT180" s="3"/>
      <c r="AU180" s="3"/>
      <c r="AV180" s="3"/>
      <c r="AW180" s="3"/>
      <c r="AX180" s="3">
        <v>1</v>
      </c>
      <c r="AY180" s="3">
        <v>1</v>
      </c>
      <c r="AZ180" s="3"/>
      <c r="BA180" s="3"/>
      <c r="BB180" s="5">
        <f t="shared" si="142"/>
        <v>12</v>
      </c>
      <c r="BC180" s="6" t="str">
        <f t="shared" si="143"/>
        <v>00001100</v>
      </c>
      <c r="BE180" s="11">
        <v>6</v>
      </c>
      <c r="BF180" s="1">
        <v>11</v>
      </c>
      <c r="BG180" s="11">
        <v>2</v>
      </c>
      <c r="BH180" s="3">
        <v>1</v>
      </c>
      <c r="BI180" s="3">
        <v>1</v>
      </c>
      <c r="BJ180" s="3">
        <v>1</v>
      </c>
      <c r="BK180" s="3">
        <v>1</v>
      </c>
      <c r="BL180" s="3">
        <v>1</v>
      </c>
      <c r="BM180" s="3">
        <v>1</v>
      </c>
      <c r="BN180" s="3">
        <v>1</v>
      </c>
      <c r="BO180" s="3">
        <v>1</v>
      </c>
      <c r="BP180" s="5">
        <f t="shared" si="144"/>
        <v>255</v>
      </c>
      <c r="BQ180" s="6" t="str">
        <f t="shared" si="145"/>
        <v>11111111</v>
      </c>
      <c r="BS180" s="11">
        <v>6</v>
      </c>
      <c r="BT180" s="1">
        <v>11</v>
      </c>
      <c r="BU180" s="11">
        <v>2</v>
      </c>
      <c r="BV180" s="3"/>
      <c r="BW180" s="3"/>
      <c r="BX180" s="3"/>
      <c r="BY180" s="3">
        <v>1</v>
      </c>
      <c r="BZ180" s="3">
        <v>1</v>
      </c>
      <c r="CA180" s="3">
        <v>1</v>
      </c>
      <c r="CB180" s="3">
        <v>1</v>
      </c>
      <c r="CC180" s="3"/>
      <c r="CD180" s="5">
        <f t="shared" si="146"/>
        <v>30</v>
      </c>
      <c r="CE180" s="6" t="str">
        <f t="shared" si="147"/>
        <v>00011110</v>
      </c>
    </row>
    <row r="181" spans="1:83" ht="27" thickBot="1" x14ac:dyDescent="0.3">
      <c r="A181" s="12">
        <v>7</v>
      </c>
      <c r="B181" s="7">
        <v>16</v>
      </c>
      <c r="C181" s="12">
        <v>5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5">
        <f t="shared" si="136"/>
        <v>255</v>
      </c>
      <c r="M181" s="6" t="str">
        <f t="shared" si="137"/>
        <v>11111111</v>
      </c>
      <c r="O181" s="12">
        <v>7</v>
      </c>
      <c r="P181" s="7">
        <v>16</v>
      </c>
      <c r="Q181" s="12">
        <v>5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5">
        <f t="shared" si="138"/>
        <v>255</v>
      </c>
      <c r="AA181" s="6" t="str">
        <f t="shared" si="139"/>
        <v>11111111</v>
      </c>
      <c r="AC181" s="12">
        <v>7</v>
      </c>
      <c r="AD181" s="7">
        <v>16</v>
      </c>
      <c r="AE181" s="12">
        <v>5</v>
      </c>
      <c r="AF181" s="3">
        <v>1</v>
      </c>
      <c r="AG181" s="3">
        <v>1</v>
      </c>
      <c r="AH181" s="3">
        <v>1</v>
      </c>
      <c r="AI181" s="3">
        <v>1</v>
      </c>
      <c r="AJ181" s="3">
        <v>1</v>
      </c>
      <c r="AK181" s="3">
        <v>1</v>
      </c>
      <c r="AL181" s="3">
        <v>1</v>
      </c>
      <c r="AM181" s="3">
        <v>1</v>
      </c>
      <c r="AN181" s="5">
        <f t="shared" si="140"/>
        <v>255</v>
      </c>
      <c r="AO181" s="6" t="str">
        <f t="shared" si="141"/>
        <v>11111111</v>
      </c>
      <c r="AQ181" s="12">
        <v>7</v>
      </c>
      <c r="AR181" s="7">
        <v>16</v>
      </c>
      <c r="AS181" s="12">
        <v>5</v>
      </c>
      <c r="AT181" s="9"/>
      <c r="AU181" s="9"/>
      <c r="AV181" s="9"/>
      <c r="AW181" s="9"/>
      <c r="AX181" s="3">
        <v>1</v>
      </c>
      <c r="AY181" s="3">
        <v>1</v>
      </c>
      <c r="AZ181" s="9"/>
      <c r="BA181" s="9"/>
      <c r="BB181" s="5">
        <f t="shared" si="142"/>
        <v>12</v>
      </c>
      <c r="BC181" s="6" t="str">
        <f t="shared" si="143"/>
        <v>00001100</v>
      </c>
      <c r="BE181" s="12">
        <v>7</v>
      </c>
      <c r="BF181" s="7">
        <v>16</v>
      </c>
      <c r="BG181" s="12">
        <v>5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3">
        <v>1</v>
      </c>
      <c r="BN181" s="3">
        <v>1</v>
      </c>
      <c r="BO181" s="3">
        <v>1</v>
      </c>
      <c r="BP181" s="5">
        <f t="shared" si="144"/>
        <v>255</v>
      </c>
      <c r="BQ181" s="6" t="str">
        <f t="shared" si="145"/>
        <v>11111111</v>
      </c>
      <c r="BS181" s="12">
        <v>7</v>
      </c>
      <c r="BT181" s="7">
        <v>16</v>
      </c>
      <c r="BU181" s="12">
        <v>5</v>
      </c>
      <c r="BV181" s="9"/>
      <c r="BW181" s="9"/>
      <c r="BX181" s="9"/>
      <c r="BY181" s="9"/>
      <c r="BZ181" s="3">
        <v>1</v>
      </c>
      <c r="CA181" s="3">
        <v>1</v>
      </c>
      <c r="CB181" s="3">
        <v>1</v>
      </c>
      <c r="CC181" s="3">
        <v>1</v>
      </c>
      <c r="CD181" s="5">
        <f t="shared" si="146"/>
        <v>15</v>
      </c>
      <c r="CE181" s="6" t="str">
        <f t="shared" si="147"/>
        <v>00001111</v>
      </c>
    </row>
    <row r="182" spans="1:83" x14ac:dyDescent="0.25">
      <c r="A182" t="str">
        <f>"{"&amp;L174&amp;","&amp;L175&amp;","&amp;L176&amp;","&amp;L177&amp;","&amp;L178&amp;","&amp;L179&amp;","&amp;L180&amp;","&amp;L181&amp;"}"</f>
        <v>{56,120,24,24,24,24,255,255}</v>
      </c>
      <c r="O182" t="str">
        <f>"{"&amp;Z174&amp;","&amp;Z175&amp;","&amp;Z176&amp;","&amp;Z177&amp;","&amp;Z178&amp;","&amp;Z179&amp;","&amp;Z180&amp;","&amp;Z181&amp;"}"</f>
        <v>{255,255,14,28,56,112,255,255}</v>
      </c>
      <c r="AC182" t="str">
        <f>"{"&amp;AN174&amp;","&amp;AN175&amp;","&amp;AN176&amp;","&amp;AN177&amp;","&amp;AN178&amp;","&amp;AN179&amp;","&amp;AN180&amp;","&amp;AN181&amp;"}"</f>
        <v>{255,255,3,255,255,3,255,255}</v>
      </c>
      <c r="AQ182" t="str">
        <f>"{"&amp;BB174&amp;","&amp;BB175&amp;","&amp;BB176&amp;","&amp;BB177&amp;","&amp;BB178&amp;","&amp;BB179&amp;","&amp;BB180&amp;","&amp;BB181&amp;"}"</f>
        <v>{28,60,108,204,255,255,12,12}</v>
      </c>
      <c r="BE182" t="str">
        <f>"{"&amp;BP174&amp;","&amp;BP175&amp;","&amp;BP176&amp;","&amp;BP177&amp;","&amp;BP178&amp;","&amp;BP179&amp;","&amp;BP180&amp;","&amp;BP181&amp;"}"</f>
        <v>{255,255,192,255,255,3,255,255}</v>
      </c>
      <c r="BS182" t="str">
        <f>"{"&amp;CD174&amp;","&amp;CD175&amp;","&amp;CD176&amp;","&amp;CD177&amp;","&amp;CD178&amp;","&amp;CD179&amp;","&amp;CD180&amp;","&amp;CD181&amp;"}"</f>
        <v>{15,30,60,48,49,60,30,15}</v>
      </c>
    </row>
    <row r="183" spans="1:83" ht="15.75" thickBot="1" x14ac:dyDescent="0.3"/>
    <row r="184" spans="1:83" ht="15.75" thickBot="1" x14ac:dyDescent="0.3">
      <c r="A184" s="4"/>
      <c r="B184" s="4"/>
      <c r="C184" s="11" t="s">
        <v>0</v>
      </c>
      <c r="D184" s="11">
        <v>0</v>
      </c>
      <c r="E184" s="11">
        <v>1</v>
      </c>
      <c r="F184" s="11">
        <v>2</v>
      </c>
      <c r="G184" s="11">
        <v>3</v>
      </c>
      <c r="H184" s="11">
        <v>4</v>
      </c>
      <c r="I184" s="11">
        <v>5</v>
      </c>
      <c r="J184" s="11">
        <v>6</v>
      </c>
      <c r="K184" s="11">
        <v>7</v>
      </c>
      <c r="L184" s="8"/>
      <c r="O184" s="4"/>
      <c r="P184" s="4"/>
      <c r="Q184" s="11" t="s">
        <v>0</v>
      </c>
      <c r="R184" s="11">
        <v>0</v>
      </c>
      <c r="S184" s="11">
        <v>1</v>
      </c>
      <c r="T184" s="11">
        <v>2</v>
      </c>
      <c r="U184" s="11">
        <v>3</v>
      </c>
      <c r="V184" s="11">
        <v>4</v>
      </c>
      <c r="W184" s="11">
        <v>5</v>
      </c>
      <c r="X184" s="11">
        <v>6</v>
      </c>
      <c r="Y184" s="11">
        <v>7</v>
      </c>
      <c r="Z184" s="8"/>
      <c r="AC184" s="4"/>
      <c r="AD184" s="4"/>
      <c r="AE184" s="11" t="s">
        <v>0</v>
      </c>
      <c r="AF184" s="11">
        <v>0</v>
      </c>
      <c r="AG184" s="11">
        <v>1</v>
      </c>
      <c r="AH184" s="11">
        <v>2</v>
      </c>
      <c r="AI184" s="11">
        <v>3</v>
      </c>
      <c r="AJ184" s="11">
        <v>4</v>
      </c>
      <c r="AK184" s="11">
        <v>5</v>
      </c>
      <c r="AL184" s="11">
        <v>6</v>
      </c>
      <c r="AM184" s="11">
        <v>7</v>
      </c>
      <c r="AN184" s="8"/>
      <c r="AQ184" s="4"/>
      <c r="AR184" s="4"/>
      <c r="AS184" s="11" t="s">
        <v>0</v>
      </c>
      <c r="AT184" s="11">
        <v>0</v>
      </c>
      <c r="AU184" s="11">
        <v>1</v>
      </c>
      <c r="AV184" s="11">
        <v>2</v>
      </c>
      <c r="AW184" s="11">
        <v>3</v>
      </c>
      <c r="AX184" s="11">
        <v>4</v>
      </c>
      <c r="AY184" s="11">
        <v>5</v>
      </c>
      <c r="AZ184" s="11">
        <v>6</v>
      </c>
      <c r="BA184" s="11">
        <v>7</v>
      </c>
      <c r="BB184" s="8"/>
      <c r="BE184" s="4"/>
      <c r="BF184" s="4"/>
      <c r="BG184" s="11" t="s">
        <v>0</v>
      </c>
      <c r="BH184" s="11">
        <v>0</v>
      </c>
      <c r="BI184" s="11">
        <v>1</v>
      </c>
      <c r="BJ184" s="11">
        <v>2</v>
      </c>
      <c r="BK184" s="11">
        <v>3</v>
      </c>
      <c r="BL184" s="11">
        <v>4</v>
      </c>
      <c r="BM184" s="11">
        <v>5</v>
      </c>
      <c r="BN184" s="11">
        <v>6</v>
      </c>
      <c r="BO184" s="11">
        <v>7</v>
      </c>
      <c r="BP184" s="8"/>
    </row>
    <row r="185" spans="1:83" ht="27" thickBot="1" x14ac:dyDescent="0.3">
      <c r="A185" s="4"/>
      <c r="B185" s="11" t="s">
        <v>1</v>
      </c>
      <c r="C185" s="11" t="s">
        <v>2</v>
      </c>
      <c r="D185" s="10">
        <v>6</v>
      </c>
      <c r="E185" s="10">
        <v>14</v>
      </c>
      <c r="F185" s="10">
        <v>15</v>
      </c>
      <c r="G185" s="10">
        <v>3</v>
      </c>
      <c r="H185" s="10">
        <v>17</v>
      </c>
      <c r="I185" s="10">
        <v>4</v>
      </c>
      <c r="J185" s="10">
        <v>8</v>
      </c>
      <c r="K185" s="10">
        <v>9</v>
      </c>
      <c r="L185" s="21" t="s">
        <v>5</v>
      </c>
      <c r="M185" s="22"/>
      <c r="O185" s="4"/>
      <c r="P185" s="11" t="s">
        <v>1</v>
      </c>
      <c r="Q185" s="11" t="s">
        <v>2</v>
      </c>
      <c r="R185" s="10">
        <v>6</v>
      </c>
      <c r="S185" s="10">
        <v>14</v>
      </c>
      <c r="T185" s="10">
        <v>15</v>
      </c>
      <c r="U185" s="10">
        <v>3</v>
      </c>
      <c r="V185" s="10">
        <v>17</v>
      </c>
      <c r="W185" s="10">
        <v>4</v>
      </c>
      <c r="X185" s="10">
        <v>8</v>
      </c>
      <c r="Y185" s="10">
        <v>9</v>
      </c>
      <c r="Z185" s="21" t="s">
        <v>5</v>
      </c>
      <c r="AA185" s="22"/>
      <c r="AC185" s="4"/>
      <c r="AD185" s="11" t="s">
        <v>1</v>
      </c>
      <c r="AE185" s="11" t="s">
        <v>2</v>
      </c>
      <c r="AF185" s="10">
        <v>6</v>
      </c>
      <c r="AG185" s="10">
        <v>14</v>
      </c>
      <c r="AH185" s="10">
        <v>15</v>
      </c>
      <c r="AI185" s="10">
        <v>3</v>
      </c>
      <c r="AJ185" s="10">
        <v>17</v>
      </c>
      <c r="AK185" s="10">
        <v>4</v>
      </c>
      <c r="AL185" s="10">
        <v>8</v>
      </c>
      <c r="AM185" s="10">
        <v>9</v>
      </c>
      <c r="AN185" s="21" t="s">
        <v>5</v>
      </c>
      <c r="AO185" s="22"/>
      <c r="AQ185" s="4"/>
      <c r="AR185" s="11" t="s">
        <v>1</v>
      </c>
      <c r="AS185" s="11" t="s">
        <v>2</v>
      </c>
      <c r="AT185" s="10">
        <v>6</v>
      </c>
      <c r="AU185" s="10">
        <v>14</v>
      </c>
      <c r="AV185" s="10">
        <v>15</v>
      </c>
      <c r="AW185" s="10">
        <v>3</v>
      </c>
      <c r="AX185" s="10">
        <v>17</v>
      </c>
      <c r="AY185" s="10">
        <v>4</v>
      </c>
      <c r="AZ185" s="10">
        <v>8</v>
      </c>
      <c r="BA185" s="10">
        <v>9</v>
      </c>
      <c r="BB185" s="21" t="s">
        <v>5</v>
      </c>
      <c r="BC185" s="22"/>
      <c r="BE185" s="4"/>
      <c r="BF185" s="11" t="s">
        <v>1</v>
      </c>
      <c r="BG185" s="11" t="s">
        <v>2</v>
      </c>
      <c r="BH185" s="10">
        <v>6</v>
      </c>
      <c r="BI185" s="10">
        <v>14</v>
      </c>
      <c r="BJ185" s="10">
        <v>15</v>
      </c>
      <c r="BK185" s="10">
        <v>3</v>
      </c>
      <c r="BL185" s="10">
        <v>17</v>
      </c>
      <c r="BM185" s="10">
        <v>4</v>
      </c>
      <c r="BN185" s="10">
        <v>8</v>
      </c>
      <c r="BO185" s="10">
        <v>9</v>
      </c>
      <c r="BP185" s="21" t="s">
        <v>5</v>
      </c>
      <c r="BQ185" s="22"/>
    </row>
    <row r="186" spans="1:83" ht="27" thickBot="1" x14ac:dyDescent="0.3">
      <c r="A186" s="11" t="s">
        <v>3</v>
      </c>
      <c r="B186" s="11" t="s">
        <v>4</v>
      </c>
      <c r="C186" s="2"/>
      <c r="D186" s="11">
        <v>13</v>
      </c>
      <c r="E186" s="11">
        <v>3</v>
      </c>
      <c r="F186" s="11">
        <v>4</v>
      </c>
      <c r="G186" s="11">
        <v>10</v>
      </c>
      <c r="H186" s="11">
        <v>6</v>
      </c>
      <c r="I186" s="11">
        <v>11</v>
      </c>
      <c r="J186" s="11">
        <v>15</v>
      </c>
      <c r="K186" s="11">
        <v>16</v>
      </c>
      <c r="L186" s="14" t="s">
        <v>6</v>
      </c>
      <c r="M186" s="14" t="s">
        <v>7</v>
      </c>
      <c r="O186" s="11" t="s">
        <v>3</v>
      </c>
      <c r="P186" s="11" t="s">
        <v>4</v>
      </c>
      <c r="Q186" s="2"/>
      <c r="R186" s="11">
        <v>13</v>
      </c>
      <c r="S186" s="11">
        <v>3</v>
      </c>
      <c r="T186" s="11">
        <v>4</v>
      </c>
      <c r="U186" s="11">
        <v>10</v>
      </c>
      <c r="V186" s="11">
        <v>6</v>
      </c>
      <c r="W186" s="11">
        <v>11</v>
      </c>
      <c r="X186" s="11">
        <v>15</v>
      </c>
      <c r="Y186" s="11">
        <v>16</v>
      </c>
      <c r="Z186" s="14" t="s">
        <v>6</v>
      </c>
      <c r="AA186" s="14" t="s">
        <v>7</v>
      </c>
      <c r="AC186" s="11" t="s">
        <v>3</v>
      </c>
      <c r="AD186" s="11" t="s">
        <v>4</v>
      </c>
      <c r="AE186" s="2"/>
      <c r="AF186" s="11">
        <v>13</v>
      </c>
      <c r="AG186" s="11">
        <v>3</v>
      </c>
      <c r="AH186" s="11">
        <v>4</v>
      </c>
      <c r="AI186" s="11">
        <v>10</v>
      </c>
      <c r="AJ186" s="11">
        <v>6</v>
      </c>
      <c r="AK186" s="11">
        <v>11</v>
      </c>
      <c r="AL186" s="11">
        <v>15</v>
      </c>
      <c r="AM186" s="11">
        <v>16</v>
      </c>
      <c r="AN186" s="14" t="s">
        <v>6</v>
      </c>
      <c r="AO186" s="14" t="s">
        <v>7</v>
      </c>
      <c r="AQ186" s="11" t="s">
        <v>3</v>
      </c>
      <c r="AR186" s="11" t="s">
        <v>4</v>
      </c>
      <c r="AS186" s="2"/>
      <c r="AT186" s="11">
        <v>13</v>
      </c>
      <c r="AU186" s="11">
        <v>3</v>
      </c>
      <c r="AV186" s="11">
        <v>4</v>
      </c>
      <c r="AW186" s="11">
        <v>10</v>
      </c>
      <c r="AX186" s="11">
        <v>6</v>
      </c>
      <c r="AY186" s="11">
        <v>11</v>
      </c>
      <c r="AZ186" s="11">
        <v>15</v>
      </c>
      <c r="BA186" s="11">
        <v>16</v>
      </c>
      <c r="BB186" s="14" t="s">
        <v>6</v>
      </c>
      <c r="BC186" s="14" t="s">
        <v>7</v>
      </c>
      <c r="BE186" s="11" t="s">
        <v>3</v>
      </c>
      <c r="BF186" s="11" t="s">
        <v>4</v>
      </c>
      <c r="BG186" s="2"/>
      <c r="BH186" s="11">
        <v>13</v>
      </c>
      <c r="BI186" s="11">
        <v>3</v>
      </c>
      <c r="BJ186" s="11">
        <v>4</v>
      </c>
      <c r="BK186" s="11">
        <v>10</v>
      </c>
      <c r="BL186" s="11">
        <v>6</v>
      </c>
      <c r="BM186" s="11">
        <v>11</v>
      </c>
      <c r="BN186" s="11">
        <v>15</v>
      </c>
      <c r="BO186" s="11">
        <v>16</v>
      </c>
      <c r="BP186" s="14" t="s">
        <v>6</v>
      </c>
      <c r="BQ186" s="14" t="s">
        <v>7</v>
      </c>
    </row>
    <row r="187" spans="1:83" ht="27" thickBot="1" x14ac:dyDescent="0.3">
      <c r="A187" s="11">
        <v>0</v>
      </c>
      <c r="B187" s="1">
        <v>2</v>
      </c>
      <c r="C187" s="11">
        <v>9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  <c r="L187" s="5">
        <f>D187*128+E187*64+F187*32+G187*16+H187*8+I187*4+J187*2+K187</f>
        <v>255</v>
      </c>
      <c r="M187" s="6" t="str">
        <f t="shared" ref="M187:M194" si="148">DEC2BIN(L187, 8)</f>
        <v>11111111</v>
      </c>
      <c r="O187" s="11">
        <v>0</v>
      </c>
      <c r="P187" s="1">
        <v>2</v>
      </c>
      <c r="Q187" s="11">
        <v>9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  <c r="W187" s="3">
        <v>1</v>
      </c>
      <c r="X187" s="3">
        <v>1</v>
      </c>
      <c r="Y187" s="3">
        <v>1</v>
      </c>
      <c r="Z187" s="5">
        <f t="shared" ref="Z187:Z194" si="149">R187*128+S187*64+T187*32+U187*16+V187*8+W187*4+X187*2+Y187</f>
        <v>255</v>
      </c>
      <c r="AA187" s="6" t="str">
        <f t="shared" ref="AA187:AA194" si="150">DEC2BIN(Z187, 8)</f>
        <v>11111111</v>
      </c>
      <c r="AC187" s="11">
        <v>0</v>
      </c>
      <c r="AD187" s="1">
        <v>2</v>
      </c>
      <c r="AE187" s="11">
        <v>9</v>
      </c>
      <c r="AF187" s="3">
        <v>1</v>
      </c>
      <c r="AG187" s="3">
        <v>1</v>
      </c>
      <c r="AH187" s="3">
        <v>1</v>
      </c>
      <c r="AI187" s="3">
        <v>1</v>
      </c>
      <c r="AJ187" s="3">
        <v>1</v>
      </c>
      <c r="AK187" s="3">
        <v>1</v>
      </c>
      <c r="AL187" s="3">
        <v>1</v>
      </c>
      <c r="AM187" s="3">
        <v>1</v>
      </c>
      <c r="AN187" s="5">
        <f t="shared" ref="AN187:AN194" si="151">AF187*128+AG187*64+AH187*32+AI187*16+AJ187*8+AK187*4+AL187*2+AM187</f>
        <v>255</v>
      </c>
      <c r="AO187" s="6" t="str">
        <f t="shared" ref="AO187:AO194" si="152">DEC2BIN(AN187, 8)</f>
        <v>11111111</v>
      </c>
      <c r="AQ187" s="11">
        <v>0</v>
      </c>
      <c r="AR187" s="1">
        <v>2</v>
      </c>
      <c r="AS187" s="11">
        <v>9</v>
      </c>
      <c r="AT187" s="3">
        <v>1</v>
      </c>
      <c r="AU187" s="3">
        <v>1</v>
      </c>
      <c r="AV187" s="3">
        <v>1</v>
      </c>
      <c r="AW187" s="3">
        <v>1</v>
      </c>
      <c r="AX187" s="3">
        <v>1</v>
      </c>
      <c r="AY187" s="3">
        <v>1</v>
      </c>
      <c r="AZ187" s="3">
        <v>1</v>
      </c>
      <c r="BA187" s="3">
        <v>1</v>
      </c>
      <c r="BB187" s="5">
        <f t="shared" ref="BB187:BB194" si="153">AT187*128+AU187*64+AV187*32+AW187*16+AX187*8+AY187*4+AZ187*2+BA187</f>
        <v>255</v>
      </c>
      <c r="BC187" s="6" t="str">
        <f t="shared" ref="BC187:BC194" si="154">DEC2BIN(BB187, 8)</f>
        <v>11111111</v>
      </c>
      <c r="BE187" s="11">
        <v>0</v>
      </c>
      <c r="BF187" s="1">
        <v>2</v>
      </c>
      <c r="BG187" s="11">
        <v>9</v>
      </c>
      <c r="BH187" s="3">
        <v>1</v>
      </c>
      <c r="BI187" s="3">
        <v>1</v>
      </c>
      <c r="BJ187" s="3">
        <v>1</v>
      </c>
      <c r="BK187" s="3">
        <v>1</v>
      </c>
      <c r="BL187" s="3">
        <v>1</v>
      </c>
      <c r="BM187" s="3">
        <v>1</v>
      </c>
      <c r="BN187" s="3">
        <v>1</v>
      </c>
      <c r="BO187" s="3">
        <v>1</v>
      </c>
      <c r="BP187" s="5">
        <f t="shared" ref="BP187:BP194" si="155">BH187*128+BI187*64+BJ187*32+BK187*16+BL187*8+BM187*4+BN187*2+BO187</f>
        <v>255</v>
      </c>
      <c r="BQ187" s="6" t="str">
        <f t="shared" ref="BQ187:BQ194" si="156">DEC2BIN(BP187, 8)</f>
        <v>11111111</v>
      </c>
    </row>
    <row r="188" spans="1:83" ht="27" thickBot="1" x14ac:dyDescent="0.3">
      <c r="A188" s="11">
        <v>1</v>
      </c>
      <c r="B188" s="1">
        <v>7</v>
      </c>
      <c r="C188" s="11">
        <v>14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>
        <v>1</v>
      </c>
      <c r="L188" s="5">
        <f t="shared" ref="L188:L194" si="157">D188*128+E188*64+F188*32+G188*16+H188*8+I188*4+J188*2+K188</f>
        <v>255</v>
      </c>
      <c r="M188" s="6" t="str">
        <f t="shared" si="148"/>
        <v>11111111</v>
      </c>
      <c r="O188" s="11">
        <v>1</v>
      </c>
      <c r="P188" s="1">
        <v>7</v>
      </c>
      <c r="Q188" s="11">
        <v>14</v>
      </c>
      <c r="R188" s="3">
        <v>1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s="5">
        <f t="shared" si="149"/>
        <v>255</v>
      </c>
      <c r="AA188" s="6" t="str">
        <f t="shared" si="150"/>
        <v>11111111</v>
      </c>
      <c r="AC188" s="11">
        <v>1</v>
      </c>
      <c r="AD188" s="1">
        <v>7</v>
      </c>
      <c r="AE188" s="11">
        <v>14</v>
      </c>
      <c r="AF188" s="3">
        <v>1</v>
      </c>
      <c r="AG188" s="3">
        <v>1</v>
      </c>
      <c r="AH188" s="3"/>
      <c r="AI188" s="3"/>
      <c r="AJ188" s="3"/>
      <c r="AK188" s="3"/>
      <c r="AL188" s="3">
        <v>1</v>
      </c>
      <c r="AM188" s="3">
        <v>1</v>
      </c>
      <c r="AN188" s="5">
        <f t="shared" si="151"/>
        <v>195</v>
      </c>
      <c r="AO188" s="6" t="str">
        <f t="shared" si="152"/>
        <v>11000011</v>
      </c>
      <c r="AQ188" s="11">
        <v>1</v>
      </c>
      <c r="AR188" s="1">
        <v>7</v>
      </c>
      <c r="AS188" s="11">
        <v>14</v>
      </c>
      <c r="AT188" s="3">
        <v>1</v>
      </c>
      <c r="AU188" s="3">
        <v>1</v>
      </c>
      <c r="AV188" s="3">
        <v>1</v>
      </c>
      <c r="AW188" s="3">
        <v>1</v>
      </c>
      <c r="AX188" s="3">
        <v>1</v>
      </c>
      <c r="AY188" s="3">
        <v>1</v>
      </c>
      <c r="AZ188" s="3">
        <v>1</v>
      </c>
      <c r="BA188" s="3">
        <v>1</v>
      </c>
      <c r="BB188" s="5">
        <f t="shared" si="153"/>
        <v>255</v>
      </c>
      <c r="BC188" s="6" t="str">
        <f t="shared" si="154"/>
        <v>11111111</v>
      </c>
      <c r="BE188" s="11">
        <v>1</v>
      </c>
      <c r="BF188" s="1">
        <v>7</v>
      </c>
      <c r="BG188" s="11">
        <v>14</v>
      </c>
      <c r="BH188" s="3">
        <v>1</v>
      </c>
      <c r="BI188" s="3">
        <v>1</v>
      </c>
      <c r="BJ188" s="3">
        <v>1</v>
      </c>
      <c r="BK188" s="3">
        <v>1</v>
      </c>
      <c r="BL188" s="3">
        <v>1</v>
      </c>
      <c r="BM188" s="3">
        <v>1</v>
      </c>
      <c r="BN188" s="3">
        <v>1</v>
      </c>
      <c r="BO188" s="3">
        <v>1</v>
      </c>
      <c r="BP188" s="5">
        <f t="shared" si="155"/>
        <v>255</v>
      </c>
      <c r="BQ188" s="6" t="str">
        <f t="shared" si="156"/>
        <v>11111111</v>
      </c>
    </row>
    <row r="189" spans="1:83" ht="27" thickBot="1" x14ac:dyDescent="0.3">
      <c r="A189" s="11">
        <v>2</v>
      </c>
      <c r="B189" s="1">
        <v>19</v>
      </c>
      <c r="C189" s="11">
        <v>8</v>
      </c>
      <c r="D189" s="3">
        <v>1</v>
      </c>
      <c r="E189" s="3">
        <v>1</v>
      </c>
      <c r="F189" s="3"/>
      <c r="G189" s="3"/>
      <c r="H189" s="3"/>
      <c r="I189" s="3"/>
      <c r="J189" s="3"/>
      <c r="K189" s="3"/>
      <c r="L189" s="5">
        <f t="shared" si="157"/>
        <v>192</v>
      </c>
      <c r="M189" s="6" t="str">
        <f t="shared" si="148"/>
        <v>11000000</v>
      </c>
      <c r="O189" s="11">
        <v>2</v>
      </c>
      <c r="P189" s="1">
        <v>19</v>
      </c>
      <c r="Q189" s="11">
        <v>8</v>
      </c>
      <c r="R189" s="3"/>
      <c r="S189" s="3"/>
      <c r="T189" s="3"/>
      <c r="U189" s="3"/>
      <c r="V189" s="3"/>
      <c r="W189" s="3">
        <v>1</v>
      </c>
      <c r="X189" s="3">
        <v>1</v>
      </c>
      <c r="Y189" s="3">
        <v>1</v>
      </c>
      <c r="Z189" s="5">
        <f t="shared" si="149"/>
        <v>7</v>
      </c>
      <c r="AA189" s="6" t="str">
        <f t="shared" si="150"/>
        <v>00000111</v>
      </c>
      <c r="AC189" s="11">
        <v>2</v>
      </c>
      <c r="AD189" s="1">
        <v>19</v>
      </c>
      <c r="AE189" s="11">
        <v>8</v>
      </c>
      <c r="AF189" s="3">
        <v>1</v>
      </c>
      <c r="AG189" s="3">
        <v>1</v>
      </c>
      <c r="AH189" s="3"/>
      <c r="AI189" s="3"/>
      <c r="AJ189" s="3"/>
      <c r="AK189" s="3"/>
      <c r="AL189" s="3">
        <v>1</v>
      </c>
      <c r="AM189" s="3">
        <v>1</v>
      </c>
      <c r="AN189" s="5">
        <f t="shared" si="151"/>
        <v>195</v>
      </c>
      <c r="AO189" s="6" t="str">
        <f t="shared" si="152"/>
        <v>11000011</v>
      </c>
      <c r="AQ189" s="11">
        <v>2</v>
      </c>
      <c r="AR189" s="1">
        <v>19</v>
      </c>
      <c r="AS189" s="11">
        <v>8</v>
      </c>
      <c r="AT189" s="3">
        <v>1</v>
      </c>
      <c r="AU189" s="3">
        <v>1</v>
      </c>
      <c r="AV189" s="3"/>
      <c r="AW189" s="3"/>
      <c r="AX189" s="3"/>
      <c r="AY189" s="3"/>
      <c r="AZ189" s="3">
        <v>1</v>
      </c>
      <c r="BA189" s="3">
        <v>1</v>
      </c>
      <c r="BB189" s="5">
        <f t="shared" si="153"/>
        <v>195</v>
      </c>
      <c r="BC189" s="6" t="str">
        <f t="shared" si="154"/>
        <v>11000011</v>
      </c>
      <c r="BE189" s="11">
        <v>2</v>
      </c>
      <c r="BF189" s="1">
        <v>19</v>
      </c>
      <c r="BG189" s="11">
        <v>8</v>
      </c>
      <c r="BH189" s="3">
        <v>1</v>
      </c>
      <c r="BI189" s="3">
        <v>1</v>
      </c>
      <c r="BJ189" s="3"/>
      <c r="BK189" s="3"/>
      <c r="BL189" s="3"/>
      <c r="BM189" s="3"/>
      <c r="BN189" s="3">
        <v>1</v>
      </c>
      <c r="BO189" s="3">
        <v>1</v>
      </c>
      <c r="BP189" s="5">
        <f t="shared" si="155"/>
        <v>195</v>
      </c>
      <c r="BQ189" s="6" t="str">
        <f t="shared" si="156"/>
        <v>11000011</v>
      </c>
    </row>
    <row r="190" spans="1:83" ht="27" thickBot="1" x14ac:dyDescent="0.3">
      <c r="A190" s="11">
        <v>3</v>
      </c>
      <c r="B190" s="1">
        <v>5</v>
      </c>
      <c r="C190" s="11">
        <v>12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>
        <v>1</v>
      </c>
      <c r="L190" s="5">
        <f t="shared" si="157"/>
        <v>255</v>
      </c>
      <c r="M190" s="6" t="str">
        <f t="shared" si="148"/>
        <v>11111111</v>
      </c>
      <c r="O190" s="11">
        <v>3</v>
      </c>
      <c r="P190" s="1">
        <v>5</v>
      </c>
      <c r="Q190" s="11">
        <v>12</v>
      </c>
      <c r="R190" s="3"/>
      <c r="S190" s="3"/>
      <c r="T190" s="3"/>
      <c r="U190" s="3"/>
      <c r="V190" s="3">
        <v>1</v>
      </c>
      <c r="W190" s="3">
        <v>1</v>
      </c>
      <c r="X190" s="3">
        <v>1</v>
      </c>
      <c r="Y190" s="3"/>
      <c r="Z190" s="5">
        <f t="shared" si="149"/>
        <v>14</v>
      </c>
      <c r="AA190" s="6" t="str">
        <f t="shared" si="150"/>
        <v>00001110</v>
      </c>
      <c r="AC190" s="11">
        <v>3</v>
      </c>
      <c r="AD190" s="1">
        <v>5</v>
      </c>
      <c r="AE190" s="11">
        <v>12</v>
      </c>
      <c r="AF190" s="3">
        <v>1</v>
      </c>
      <c r="AG190" s="3">
        <v>1</v>
      </c>
      <c r="AH190" s="3">
        <v>1</v>
      </c>
      <c r="AI190" s="3">
        <v>1</v>
      </c>
      <c r="AJ190" s="3">
        <v>1</v>
      </c>
      <c r="AK190" s="3">
        <v>1</v>
      </c>
      <c r="AL190" s="3">
        <v>1</v>
      </c>
      <c r="AM190" s="3">
        <v>1</v>
      </c>
      <c r="AN190" s="5">
        <f t="shared" si="151"/>
        <v>255</v>
      </c>
      <c r="AO190" s="6" t="str">
        <f t="shared" si="152"/>
        <v>11111111</v>
      </c>
      <c r="AQ190" s="11">
        <v>3</v>
      </c>
      <c r="AR190" s="1">
        <v>5</v>
      </c>
      <c r="AS190" s="11">
        <v>12</v>
      </c>
      <c r="AT190" s="3">
        <v>1</v>
      </c>
      <c r="AU190" s="3">
        <v>1</v>
      </c>
      <c r="AV190" s="3">
        <v>1</v>
      </c>
      <c r="AW190" s="3">
        <v>1</v>
      </c>
      <c r="AX190" s="3">
        <v>1</v>
      </c>
      <c r="AY190" s="3">
        <v>1</v>
      </c>
      <c r="AZ190" s="3">
        <v>1</v>
      </c>
      <c r="BA190" s="3">
        <v>1</v>
      </c>
      <c r="BB190" s="5">
        <f t="shared" si="153"/>
        <v>255</v>
      </c>
      <c r="BC190" s="6" t="str">
        <f t="shared" si="154"/>
        <v>11111111</v>
      </c>
      <c r="BE190" s="11">
        <v>3</v>
      </c>
      <c r="BF190" s="1">
        <v>5</v>
      </c>
      <c r="BG190" s="11">
        <v>12</v>
      </c>
      <c r="BH190" s="3">
        <v>1</v>
      </c>
      <c r="BI190" s="3">
        <v>1</v>
      </c>
      <c r="BJ190" s="3"/>
      <c r="BK190" s="3"/>
      <c r="BL190" s="3"/>
      <c r="BM190" s="3"/>
      <c r="BN190" s="3">
        <v>1</v>
      </c>
      <c r="BO190" s="3">
        <v>1</v>
      </c>
      <c r="BP190" s="5">
        <f t="shared" si="155"/>
        <v>195</v>
      </c>
      <c r="BQ190" s="6" t="str">
        <f t="shared" si="156"/>
        <v>11000011</v>
      </c>
    </row>
    <row r="191" spans="1:83" ht="27" thickBot="1" x14ac:dyDescent="0.3">
      <c r="A191" s="11">
        <v>4</v>
      </c>
      <c r="B191" s="1">
        <v>10</v>
      </c>
      <c r="C191" s="11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5">
        <f t="shared" si="157"/>
        <v>255</v>
      </c>
      <c r="M191" s="6" t="str">
        <f t="shared" si="148"/>
        <v>11111111</v>
      </c>
      <c r="O191" s="11">
        <v>4</v>
      </c>
      <c r="P191" s="1">
        <v>10</v>
      </c>
      <c r="Q191" s="11">
        <v>1</v>
      </c>
      <c r="R191" s="3"/>
      <c r="S191" s="3"/>
      <c r="T191" s="3"/>
      <c r="U191" s="3">
        <v>1</v>
      </c>
      <c r="V191" s="3">
        <v>1</v>
      </c>
      <c r="W191" s="3">
        <v>1</v>
      </c>
      <c r="X191" s="3"/>
      <c r="Y191" s="3"/>
      <c r="Z191" s="5">
        <f t="shared" si="149"/>
        <v>28</v>
      </c>
      <c r="AA191" s="6" t="str">
        <f t="shared" si="150"/>
        <v>00011100</v>
      </c>
      <c r="AC191" s="11">
        <v>4</v>
      </c>
      <c r="AD191" s="1">
        <v>10</v>
      </c>
      <c r="AE191" s="11">
        <v>1</v>
      </c>
      <c r="AF191" s="3">
        <v>1</v>
      </c>
      <c r="AG191" s="3">
        <v>1</v>
      </c>
      <c r="AH191" s="3">
        <v>1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5">
        <f t="shared" si="151"/>
        <v>255</v>
      </c>
      <c r="AO191" s="6" t="str">
        <f t="shared" si="152"/>
        <v>11111111</v>
      </c>
      <c r="AQ191" s="11">
        <v>4</v>
      </c>
      <c r="AR191" s="1">
        <v>10</v>
      </c>
      <c r="AS191" s="11">
        <v>1</v>
      </c>
      <c r="AT191" s="3">
        <v>1</v>
      </c>
      <c r="AU191" s="3">
        <v>1</v>
      </c>
      <c r="AV191" s="3">
        <v>1</v>
      </c>
      <c r="AW191" s="3">
        <v>1</v>
      </c>
      <c r="AX191" s="3">
        <v>1</v>
      </c>
      <c r="AY191" s="3">
        <v>1</v>
      </c>
      <c r="AZ191" s="3">
        <v>1</v>
      </c>
      <c r="BA191" s="3">
        <v>1</v>
      </c>
      <c r="BB191" s="5">
        <f t="shared" si="153"/>
        <v>255</v>
      </c>
      <c r="BC191" s="6" t="str">
        <f t="shared" si="154"/>
        <v>11111111</v>
      </c>
      <c r="BE191" s="11">
        <v>4</v>
      </c>
      <c r="BF191" s="1">
        <v>10</v>
      </c>
      <c r="BG191" s="11">
        <v>1</v>
      </c>
      <c r="BH191" s="3">
        <v>1</v>
      </c>
      <c r="BI191" s="3">
        <v>1</v>
      </c>
      <c r="BJ191" s="3"/>
      <c r="BK191" s="3"/>
      <c r="BL191" s="3"/>
      <c r="BM191" s="3"/>
      <c r="BN191" s="3">
        <v>1</v>
      </c>
      <c r="BO191" s="3">
        <v>1</v>
      </c>
      <c r="BP191" s="5">
        <f t="shared" si="155"/>
        <v>195</v>
      </c>
      <c r="BQ191" s="6" t="str">
        <f t="shared" si="156"/>
        <v>11000011</v>
      </c>
    </row>
    <row r="192" spans="1:83" ht="27" thickBot="1" x14ac:dyDescent="0.3">
      <c r="A192" s="11">
        <v>5</v>
      </c>
      <c r="B192" s="1">
        <v>18</v>
      </c>
      <c r="C192" s="11">
        <v>7</v>
      </c>
      <c r="D192" s="3">
        <v>1</v>
      </c>
      <c r="E192" s="3">
        <v>1</v>
      </c>
      <c r="F192" s="3"/>
      <c r="G192" s="3"/>
      <c r="H192" s="3"/>
      <c r="I192" s="3"/>
      <c r="J192" s="3">
        <v>1</v>
      </c>
      <c r="K192" s="3">
        <v>1</v>
      </c>
      <c r="L192" s="5">
        <f t="shared" si="157"/>
        <v>195</v>
      </c>
      <c r="M192" s="6" t="str">
        <f t="shared" si="148"/>
        <v>11000011</v>
      </c>
      <c r="O192" s="11">
        <v>5</v>
      </c>
      <c r="P192" s="1">
        <v>18</v>
      </c>
      <c r="Q192" s="11">
        <v>7</v>
      </c>
      <c r="R192" s="3"/>
      <c r="S192" s="3"/>
      <c r="T192" s="3">
        <v>1</v>
      </c>
      <c r="U192" s="3">
        <v>1</v>
      </c>
      <c r="V192" s="3">
        <v>1</v>
      </c>
      <c r="W192" s="3"/>
      <c r="X192" s="3"/>
      <c r="Y192" s="3"/>
      <c r="Z192" s="5">
        <f t="shared" si="149"/>
        <v>56</v>
      </c>
      <c r="AA192" s="6" t="str">
        <f t="shared" si="150"/>
        <v>00111000</v>
      </c>
      <c r="AC192" s="11">
        <v>5</v>
      </c>
      <c r="AD192" s="1">
        <v>18</v>
      </c>
      <c r="AE192" s="11">
        <v>7</v>
      </c>
      <c r="AF192" s="3">
        <v>1</v>
      </c>
      <c r="AG192" s="3">
        <v>1</v>
      </c>
      <c r="AH192" s="3"/>
      <c r="AI192" s="3"/>
      <c r="AJ192" s="3"/>
      <c r="AK192" s="3"/>
      <c r="AL192" s="3">
        <v>1</v>
      </c>
      <c r="AM192" s="3">
        <v>1</v>
      </c>
      <c r="AN192" s="5">
        <f t="shared" si="151"/>
        <v>195</v>
      </c>
      <c r="AO192" s="6" t="str">
        <f t="shared" si="152"/>
        <v>11000011</v>
      </c>
      <c r="AQ192" s="11">
        <v>5</v>
      </c>
      <c r="AR192" s="1">
        <v>18</v>
      </c>
      <c r="AS192" s="11">
        <v>7</v>
      </c>
      <c r="AT192" s="3"/>
      <c r="AU192" s="3"/>
      <c r="AV192" s="3"/>
      <c r="AW192" s="3"/>
      <c r="AX192" s="3"/>
      <c r="AY192" s="3"/>
      <c r="AZ192" s="3">
        <v>1</v>
      </c>
      <c r="BA192" s="3">
        <v>1</v>
      </c>
      <c r="BB192" s="5">
        <f t="shared" si="153"/>
        <v>3</v>
      </c>
      <c r="BC192" s="6" t="str">
        <f t="shared" si="154"/>
        <v>00000011</v>
      </c>
      <c r="BE192" s="11">
        <v>5</v>
      </c>
      <c r="BF192" s="1">
        <v>18</v>
      </c>
      <c r="BG192" s="11">
        <v>7</v>
      </c>
      <c r="BH192" s="3">
        <v>1</v>
      </c>
      <c r="BI192" s="3">
        <v>1</v>
      </c>
      <c r="BJ192" s="3"/>
      <c r="BK192" s="3"/>
      <c r="BL192" s="3"/>
      <c r="BM192" s="3"/>
      <c r="BN192" s="3">
        <v>1</v>
      </c>
      <c r="BO192" s="3">
        <v>1</v>
      </c>
      <c r="BP192" s="5">
        <f t="shared" si="155"/>
        <v>195</v>
      </c>
      <c r="BQ192" s="6" t="str">
        <f t="shared" si="156"/>
        <v>11000011</v>
      </c>
    </row>
    <row r="193" spans="1:69" ht="27" thickBot="1" x14ac:dyDescent="0.3">
      <c r="A193" s="11">
        <v>6</v>
      </c>
      <c r="B193" s="1">
        <v>11</v>
      </c>
      <c r="C193" s="11">
        <v>2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5">
        <f t="shared" si="157"/>
        <v>255</v>
      </c>
      <c r="M193" s="6" t="str">
        <f t="shared" si="148"/>
        <v>11111111</v>
      </c>
      <c r="O193" s="11">
        <v>6</v>
      </c>
      <c r="P193" s="1">
        <v>11</v>
      </c>
      <c r="Q193" s="11">
        <v>2</v>
      </c>
      <c r="R193" s="3"/>
      <c r="S193" s="3">
        <v>1</v>
      </c>
      <c r="T193" s="3">
        <v>1</v>
      </c>
      <c r="U193" s="3">
        <v>1</v>
      </c>
      <c r="V193" s="3"/>
      <c r="W193" s="3"/>
      <c r="X193" s="3"/>
      <c r="Y193" s="3"/>
      <c r="Z193" s="5">
        <f t="shared" si="149"/>
        <v>112</v>
      </c>
      <c r="AA193" s="6" t="str">
        <f t="shared" si="150"/>
        <v>01110000</v>
      </c>
      <c r="AC193" s="11">
        <v>6</v>
      </c>
      <c r="AD193" s="1">
        <v>11</v>
      </c>
      <c r="AE193" s="11">
        <v>2</v>
      </c>
      <c r="AF193" s="3">
        <v>1</v>
      </c>
      <c r="AG193" s="3">
        <v>1</v>
      </c>
      <c r="AH193" s="3"/>
      <c r="AI193" s="3"/>
      <c r="AJ193" s="3"/>
      <c r="AK193" s="3"/>
      <c r="AL193" s="3">
        <v>1</v>
      </c>
      <c r="AM193" s="3">
        <v>1</v>
      </c>
      <c r="AN193" s="5">
        <f t="shared" si="151"/>
        <v>195</v>
      </c>
      <c r="AO193" s="6" t="str">
        <f t="shared" si="152"/>
        <v>11000011</v>
      </c>
      <c r="AQ193" s="11">
        <v>6</v>
      </c>
      <c r="AR193" s="1">
        <v>11</v>
      </c>
      <c r="AS193" s="11">
        <v>2</v>
      </c>
      <c r="AT193" s="3">
        <v>1</v>
      </c>
      <c r="AU193" s="3">
        <v>1</v>
      </c>
      <c r="AV193" s="3">
        <v>1</v>
      </c>
      <c r="AW193" s="3">
        <v>1</v>
      </c>
      <c r="AX193" s="3">
        <v>1</v>
      </c>
      <c r="AY193" s="3">
        <v>1</v>
      </c>
      <c r="AZ193" s="3">
        <v>1</v>
      </c>
      <c r="BA193" s="3">
        <v>1</v>
      </c>
      <c r="BB193" s="5">
        <f t="shared" si="153"/>
        <v>255</v>
      </c>
      <c r="BC193" s="6" t="str">
        <f t="shared" si="154"/>
        <v>11111111</v>
      </c>
      <c r="BE193" s="11">
        <v>6</v>
      </c>
      <c r="BF193" s="1">
        <v>11</v>
      </c>
      <c r="BG193" s="11">
        <v>2</v>
      </c>
      <c r="BH193" s="3">
        <v>1</v>
      </c>
      <c r="BI193" s="3">
        <v>1</v>
      </c>
      <c r="BJ193" s="3">
        <v>1</v>
      </c>
      <c r="BK193" s="3">
        <v>1</v>
      </c>
      <c r="BL193" s="3">
        <v>1</v>
      </c>
      <c r="BM193" s="3">
        <v>1</v>
      </c>
      <c r="BN193" s="3">
        <v>1</v>
      </c>
      <c r="BO193" s="3">
        <v>1</v>
      </c>
      <c r="BP193" s="5">
        <f t="shared" si="155"/>
        <v>255</v>
      </c>
      <c r="BQ193" s="6" t="str">
        <f t="shared" si="156"/>
        <v>11111111</v>
      </c>
    </row>
    <row r="194" spans="1:69" ht="27" thickBot="1" x14ac:dyDescent="0.3">
      <c r="A194" s="12">
        <v>7</v>
      </c>
      <c r="B194" s="7">
        <v>16</v>
      </c>
      <c r="C194" s="12">
        <v>5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5">
        <f t="shared" si="157"/>
        <v>255</v>
      </c>
      <c r="M194" s="6" t="str">
        <f t="shared" si="148"/>
        <v>11111111</v>
      </c>
      <c r="O194" s="12">
        <v>7</v>
      </c>
      <c r="P194" s="7">
        <v>16</v>
      </c>
      <c r="Q194" s="12">
        <v>5</v>
      </c>
      <c r="R194" s="3">
        <v>1</v>
      </c>
      <c r="S194" s="3">
        <v>1</v>
      </c>
      <c r="T194" s="3">
        <v>1</v>
      </c>
      <c r="U194" s="9"/>
      <c r="V194" s="9"/>
      <c r="W194" s="9"/>
      <c r="X194" s="9"/>
      <c r="Y194" s="9"/>
      <c r="Z194" s="5">
        <f t="shared" si="149"/>
        <v>224</v>
      </c>
      <c r="AA194" s="6" t="str">
        <f t="shared" si="150"/>
        <v>11100000</v>
      </c>
      <c r="AC194" s="12">
        <v>7</v>
      </c>
      <c r="AD194" s="7">
        <v>16</v>
      </c>
      <c r="AE194" s="12">
        <v>5</v>
      </c>
      <c r="AF194" s="3">
        <v>1</v>
      </c>
      <c r="AG194" s="3">
        <v>1</v>
      </c>
      <c r="AH194" s="3">
        <v>1</v>
      </c>
      <c r="AI194" s="3">
        <v>1</v>
      </c>
      <c r="AJ194" s="3">
        <v>1</v>
      </c>
      <c r="AK194" s="3">
        <v>1</v>
      </c>
      <c r="AL194" s="3">
        <v>1</v>
      </c>
      <c r="AM194" s="3">
        <v>1</v>
      </c>
      <c r="AN194" s="5">
        <f t="shared" si="151"/>
        <v>255</v>
      </c>
      <c r="AO194" s="6" t="str">
        <f t="shared" si="152"/>
        <v>11111111</v>
      </c>
      <c r="AQ194" s="12">
        <v>7</v>
      </c>
      <c r="AR194" s="7">
        <v>16</v>
      </c>
      <c r="AS194" s="12">
        <v>5</v>
      </c>
      <c r="AT194" s="3">
        <v>1</v>
      </c>
      <c r="AU194" s="3">
        <v>1</v>
      </c>
      <c r="AV194" s="3">
        <v>1</v>
      </c>
      <c r="AW194" s="3">
        <v>1</v>
      </c>
      <c r="AX194" s="3">
        <v>1</v>
      </c>
      <c r="AY194" s="3">
        <v>1</v>
      </c>
      <c r="AZ194" s="3">
        <v>1</v>
      </c>
      <c r="BA194" s="3">
        <v>1</v>
      </c>
      <c r="BB194" s="5">
        <f t="shared" si="153"/>
        <v>255</v>
      </c>
      <c r="BC194" s="6" t="str">
        <f t="shared" si="154"/>
        <v>11111111</v>
      </c>
      <c r="BE194" s="12">
        <v>7</v>
      </c>
      <c r="BF194" s="7">
        <v>16</v>
      </c>
      <c r="BG194" s="12">
        <v>5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3">
        <v>1</v>
      </c>
      <c r="BN194" s="3">
        <v>1</v>
      </c>
      <c r="BO194" s="3">
        <v>1</v>
      </c>
      <c r="BP194" s="5">
        <f t="shared" si="155"/>
        <v>255</v>
      </c>
      <c r="BQ194" s="6" t="str">
        <f t="shared" si="156"/>
        <v>11111111</v>
      </c>
    </row>
    <row r="195" spans="1:69" x14ac:dyDescent="0.25">
      <c r="A195" t="str">
        <f>"{"&amp;L187&amp;","&amp;L188&amp;","&amp;L189&amp;","&amp;L190&amp;","&amp;L191&amp;","&amp;L192&amp;","&amp;L193&amp;","&amp;L194&amp;"}"</f>
        <v>{255,255,192,255,255,195,255,255}</v>
      </c>
      <c r="O195" t="str">
        <f>"{"&amp;Z187&amp;","&amp;Z188&amp;","&amp;Z189&amp;","&amp;Z190&amp;","&amp;Z191&amp;","&amp;Z192&amp;","&amp;Z193&amp;","&amp;Z194&amp;"}"</f>
        <v>{255,255,7,14,28,56,112,224}</v>
      </c>
      <c r="AC195" t="str">
        <f>"{"&amp;AN187&amp;","&amp;AN188&amp;","&amp;AN189&amp;","&amp;AN190&amp;","&amp;AN191&amp;","&amp;AN192&amp;","&amp;AN193&amp;","&amp;AN194&amp;"}"</f>
        <v>{255,195,195,255,255,195,195,255}</v>
      </c>
      <c r="AQ195" t="str">
        <f>"{"&amp;BB187&amp;","&amp;BB188&amp;","&amp;BB189&amp;","&amp;BB190&amp;","&amp;BB191&amp;","&amp;BB192&amp;","&amp;BB193&amp;","&amp;BB194&amp;"}"</f>
        <v>{255,255,195,255,255,3,255,255}</v>
      </c>
      <c r="BE195" t="str">
        <f>"{"&amp;BP187&amp;","&amp;BP188&amp;","&amp;BP189&amp;","&amp;BP190&amp;","&amp;BP191&amp;","&amp;BP192&amp;","&amp;BP193&amp;","&amp;BP194&amp;"}"</f>
        <v>{255,255,195,195,195,195,255,255}</v>
      </c>
    </row>
    <row r="196" spans="1:69" ht="15.75" thickBot="1" x14ac:dyDescent="0.3">
      <c r="R196" s="20"/>
    </row>
    <row r="197" spans="1:69" ht="15.75" thickBot="1" x14ac:dyDescent="0.3">
      <c r="A197" s="4"/>
      <c r="B197" s="4"/>
      <c r="C197" s="11" t="s">
        <v>0</v>
      </c>
      <c r="D197" s="11">
        <v>0</v>
      </c>
      <c r="E197" s="11">
        <v>1</v>
      </c>
      <c r="F197" s="11">
        <v>2</v>
      </c>
      <c r="G197" s="11">
        <v>3</v>
      </c>
      <c r="H197" s="11">
        <v>4</v>
      </c>
      <c r="I197" s="11">
        <v>5</v>
      </c>
      <c r="J197" s="11">
        <v>6</v>
      </c>
      <c r="K197" s="11">
        <v>7</v>
      </c>
      <c r="L197" s="8"/>
      <c r="O197" s="4"/>
      <c r="P197" s="4"/>
      <c r="Q197" s="11" t="s">
        <v>0</v>
      </c>
      <c r="R197" s="11">
        <v>0</v>
      </c>
      <c r="S197" s="11">
        <v>1</v>
      </c>
      <c r="T197" s="11">
        <v>2</v>
      </c>
      <c r="U197" s="11">
        <v>3</v>
      </c>
      <c r="V197" s="11">
        <v>4</v>
      </c>
      <c r="W197" s="11">
        <v>5</v>
      </c>
      <c r="X197" s="11">
        <v>6</v>
      </c>
      <c r="Y197" s="11">
        <v>7</v>
      </c>
      <c r="Z197" s="8"/>
      <c r="AC197" s="4"/>
      <c r="AD197" s="4"/>
      <c r="AE197" s="11" t="s">
        <v>0</v>
      </c>
      <c r="AF197" s="11">
        <v>0</v>
      </c>
      <c r="AG197" s="11">
        <v>1</v>
      </c>
      <c r="AH197" s="11">
        <v>2</v>
      </c>
      <c r="AI197" s="11">
        <v>3</v>
      </c>
      <c r="AJ197" s="11">
        <v>4</v>
      </c>
      <c r="AK197" s="11">
        <v>5</v>
      </c>
      <c r="AL197" s="11">
        <v>6</v>
      </c>
      <c r="AM197" s="11">
        <v>7</v>
      </c>
      <c r="AN197" s="8"/>
      <c r="AQ197" s="4"/>
      <c r="AR197" s="4"/>
      <c r="AS197" s="11" t="s">
        <v>0</v>
      </c>
      <c r="AT197" s="11">
        <v>0</v>
      </c>
      <c r="AU197" s="11">
        <v>1</v>
      </c>
      <c r="AV197" s="11">
        <v>2</v>
      </c>
      <c r="AW197" s="11">
        <v>3</v>
      </c>
      <c r="AX197" s="11">
        <v>4</v>
      </c>
      <c r="AY197" s="11">
        <v>5</v>
      </c>
      <c r="AZ197" s="11">
        <v>6</v>
      </c>
      <c r="BA197" s="11">
        <v>7</v>
      </c>
      <c r="BB197" s="8"/>
    </row>
    <row r="198" spans="1:69" ht="27" thickBot="1" x14ac:dyDescent="0.3">
      <c r="A198" s="4"/>
      <c r="B198" s="11" t="s">
        <v>1</v>
      </c>
      <c r="C198" s="11" t="s">
        <v>2</v>
      </c>
      <c r="D198" s="10">
        <v>6</v>
      </c>
      <c r="E198" s="10">
        <v>14</v>
      </c>
      <c r="F198" s="10">
        <v>15</v>
      </c>
      <c r="G198" s="10">
        <v>3</v>
      </c>
      <c r="H198" s="10">
        <v>17</v>
      </c>
      <c r="I198" s="10">
        <v>4</v>
      </c>
      <c r="J198" s="10">
        <v>8</v>
      </c>
      <c r="K198" s="10">
        <v>9</v>
      </c>
      <c r="L198" s="21" t="s">
        <v>5</v>
      </c>
      <c r="M198" s="22"/>
      <c r="O198" s="4"/>
      <c r="P198" s="11" t="s">
        <v>1</v>
      </c>
      <c r="Q198" s="11" t="s">
        <v>2</v>
      </c>
      <c r="R198" s="10">
        <v>6</v>
      </c>
      <c r="S198" s="10">
        <v>14</v>
      </c>
      <c r="T198" s="10">
        <v>15</v>
      </c>
      <c r="U198" s="10">
        <v>3</v>
      </c>
      <c r="V198" s="10">
        <v>17</v>
      </c>
      <c r="W198" s="10">
        <v>4</v>
      </c>
      <c r="X198" s="10">
        <v>8</v>
      </c>
      <c r="Y198" s="10">
        <v>9</v>
      </c>
      <c r="Z198" s="21" t="s">
        <v>5</v>
      </c>
      <c r="AA198" s="22"/>
      <c r="AC198" s="4"/>
      <c r="AD198" s="11" t="s">
        <v>1</v>
      </c>
      <c r="AE198" s="11" t="s">
        <v>2</v>
      </c>
      <c r="AF198" s="10">
        <v>6</v>
      </c>
      <c r="AG198" s="10">
        <v>14</v>
      </c>
      <c r="AH198" s="10">
        <v>15</v>
      </c>
      <c r="AI198" s="10">
        <v>3</v>
      </c>
      <c r="AJ198" s="10">
        <v>17</v>
      </c>
      <c r="AK198" s="10">
        <v>4</v>
      </c>
      <c r="AL198" s="10">
        <v>8</v>
      </c>
      <c r="AM198" s="10">
        <v>9</v>
      </c>
      <c r="AN198" s="21" t="s">
        <v>5</v>
      </c>
      <c r="AO198" s="22"/>
      <c r="AQ198" s="4"/>
      <c r="AR198" s="11" t="s">
        <v>1</v>
      </c>
      <c r="AS198" s="11" t="s">
        <v>2</v>
      </c>
      <c r="AT198" s="10">
        <v>6</v>
      </c>
      <c r="AU198" s="10">
        <v>14</v>
      </c>
      <c r="AV198" s="10">
        <v>15</v>
      </c>
      <c r="AW198" s="10">
        <v>3</v>
      </c>
      <c r="AX198" s="10">
        <v>17</v>
      </c>
      <c r="AY198" s="10">
        <v>4</v>
      </c>
      <c r="AZ198" s="10">
        <v>8</v>
      </c>
      <c r="BA198" s="10">
        <v>9</v>
      </c>
      <c r="BB198" s="21" t="s">
        <v>5</v>
      </c>
      <c r="BC198" s="22"/>
    </row>
    <row r="199" spans="1:69" ht="27" thickBot="1" x14ac:dyDescent="0.3">
      <c r="A199" s="11" t="s">
        <v>3</v>
      </c>
      <c r="B199" s="11" t="s">
        <v>4</v>
      </c>
      <c r="C199" s="2"/>
      <c r="D199" s="11">
        <v>13</v>
      </c>
      <c r="E199" s="11">
        <v>3</v>
      </c>
      <c r="F199" s="11">
        <v>4</v>
      </c>
      <c r="G199" s="11">
        <v>10</v>
      </c>
      <c r="H199" s="11">
        <v>6</v>
      </c>
      <c r="I199" s="11">
        <v>11</v>
      </c>
      <c r="J199" s="11">
        <v>15</v>
      </c>
      <c r="K199" s="11">
        <v>16</v>
      </c>
      <c r="L199" s="14" t="s">
        <v>6</v>
      </c>
      <c r="M199" s="14" t="s">
        <v>7</v>
      </c>
      <c r="O199" s="11" t="s">
        <v>3</v>
      </c>
      <c r="P199" s="11" t="s">
        <v>4</v>
      </c>
      <c r="Q199" s="2"/>
      <c r="R199" s="11">
        <v>13</v>
      </c>
      <c r="S199" s="11">
        <v>3</v>
      </c>
      <c r="T199" s="11">
        <v>4</v>
      </c>
      <c r="U199" s="11">
        <v>10</v>
      </c>
      <c r="V199" s="11">
        <v>6</v>
      </c>
      <c r="W199" s="11">
        <v>11</v>
      </c>
      <c r="X199" s="11">
        <v>15</v>
      </c>
      <c r="Y199" s="11">
        <v>16</v>
      </c>
      <c r="Z199" s="14" t="s">
        <v>6</v>
      </c>
      <c r="AA199" s="14" t="s">
        <v>7</v>
      </c>
      <c r="AC199" s="11" t="s">
        <v>3</v>
      </c>
      <c r="AD199" s="11" t="s">
        <v>4</v>
      </c>
      <c r="AE199" s="2"/>
      <c r="AF199" s="11">
        <v>13</v>
      </c>
      <c r="AG199" s="11">
        <v>3</v>
      </c>
      <c r="AH199" s="11">
        <v>4</v>
      </c>
      <c r="AI199" s="11">
        <v>10</v>
      </c>
      <c r="AJ199" s="11">
        <v>6</v>
      </c>
      <c r="AK199" s="11">
        <v>11</v>
      </c>
      <c r="AL199" s="11">
        <v>15</v>
      </c>
      <c r="AM199" s="11">
        <v>16</v>
      </c>
      <c r="AN199" s="14" t="s">
        <v>6</v>
      </c>
      <c r="AO199" s="14" t="s">
        <v>7</v>
      </c>
      <c r="AQ199" s="11" t="s">
        <v>3</v>
      </c>
      <c r="AR199" s="11" t="s">
        <v>4</v>
      </c>
      <c r="AS199" s="2"/>
      <c r="AT199" s="11">
        <v>13</v>
      </c>
      <c r="AU199" s="11">
        <v>3</v>
      </c>
      <c r="AV199" s="11">
        <v>4</v>
      </c>
      <c r="AW199" s="11">
        <v>10</v>
      </c>
      <c r="AX199" s="11">
        <v>6</v>
      </c>
      <c r="AY199" s="11">
        <v>11</v>
      </c>
      <c r="AZ199" s="11">
        <v>15</v>
      </c>
      <c r="BA199" s="11">
        <v>16</v>
      </c>
      <c r="BB199" s="14" t="s">
        <v>6</v>
      </c>
      <c r="BC199" s="14" t="s">
        <v>7</v>
      </c>
    </row>
    <row r="200" spans="1:69" ht="27" thickBot="1" x14ac:dyDescent="0.3">
      <c r="A200" s="11">
        <v>0</v>
      </c>
      <c r="B200" s="1">
        <v>2</v>
      </c>
      <c r="C200" s="11">
        <v>9</v>
      </c>
      <c r="D200" s="3">
        <v>1</v>
      </c>
      <c r="E200" s="3">
        <v>1</v>
      </c>
      <c r="F200" s="3"/>
      <c r="G200" s="3"/>
      <c r="H200" s="3"/>
      <c r="I200" s="3"/>
      <c r="J200" s="3">
        <v>1</v>
      </c>
      <c r="K200" s="3">
        <v>1</v>
      </c>
      <c r="L200" s="5">
        <f t="shared" ref="L200:L207" si="158">D200*128+E200*64+F200*32+G200*16+H200*8+I200*4+J200*2+K200</f>
        <v>195</v>
      </c>
      <c r="M200" s="6" t="str">
        <f t="shared" ref="M200:M207" si="159">DEC2BIN(L200, 8)</f>
        <v>11000011</v>
      </c>
      <c r="O200" s="11">
        <v>0</v>
      </c>
      <c r="P200" s="1">
        <v>2</v>
      </c>
      <c r="Q200" s="11">
        <v>9</v>
      </c>
      <c r="R200" s="3"/>
      <c r="S200" s="3"/>
      <c r="T200" s="3"/>
      <c r="U200" s="3">
        <v>1</v>
      </c>
      <c r="V200" s="3">
        <v>1</v>
      </c>
      <c r="W200" s="3"/>
      <c r="X200" s="3"/>
      <c r="Y200" s="3"/>
      <c r="Z200" s="5">
        <f t="shared" ref="Z200:Z207" si="160">R200*128+S200*64+T200*32+U200*16+V200*8+W200*4+X200*2+Y200</f>
        <v>24</v>
      </c>
      <c r="AA200" s="6" t="str">
        <f>DEC2BIN(Z200, 8)</f>
        <v>00011000</v>
      </c>
      <c r="AC200" s="11">
        <v>0</v>
      </c>
      <c r="AD200" s="1">
        <v>2</v>
      </c>
      <c r="AE200" s="11">
        <v>9</v>
      </c>
      <c r="AF200" s="3">
        <v>1</v>
      </c>
      <c r="AG200" s="3">
        <v>1</v>
      </c>
      <c r="AH200" s="3">
        <v>1</v>
      </c>
      <c r="AI200" s="3"/>
      <c r="AJ200" s="3"/>
      <c r="AK200" s="3"/>
      <c r="AL200" s="3">
        <v>1</v>
      </c>
      <c r="AM200" s="3">
        <v>1</v>
      </c>
      <c r="AN200" s="5">
        <f t="shared" ref="AN200:AN207" si="161">AF200*128+AG200*64+AH200*32+AI200*16+AJ200*8+AK200*4+AL200*2+AM200</f>
        <v>227</v>
      </c>
      <c r="AO200" s="6" t="str">
        <f>DEC2BIN(AN200, 8)</f>
        <v>11100011</v>
      </c>
      <c r="AQ200" s="11">
        <v>0</v>
      </c>
      <c r="AR200" s="1">
        <v>2</v>
      </c>
      <c r="AS200" s="11">
        <v>9</v>
      </c>
      <c r="AT200" s="3">
        <v>1</v>
      </c>
      <c r="AU200" s="3">
        <v>1</v>
      </c>
      <c r="AV200" s="3">
        <v>1</v>
      </c>
      <c r="AW200" s="3">
        <v>1</v>
      </c>
      <c r="AX200" s="3">
        <v>1</v>
      </c>
      <c r="AY200" s="3">
        <v>1</v>
      </c>
      <c r="AZ200" s="3">
        <v>1</v>
      </c>
      <c r="BA200" s="3">
        <v>1</v>
      </c>
      <c r="BB200" s="5">
        <f t="shared" ref="BB200:BB207" si="162">AT200*128+AU200*64+AV200*32+AW200*16+AX200*8+AY200*4+AZ200*2+BA200</f>
        <v>255</v>
      </c>
      <c r="BC200" s="6" t="str">
        <f>DEC2BIN(BB200, 8)</f>
        <v>11111111</v>
      </c>
    </row>
    <row r="201" spans="1:69" ht="27" thickBot="1" x14ac:dyDescent="0.3">
      <c r="A201" s="11">
        <v>1</v>
      </c>
      <c r="B201" s="1">
        <v>7</v>
      </c>
      <c r="C201" s="11">
        <v>14</v>
      </c>
      <c r="D201" s="3">
        <v>1</v>
      </c>
      <c r="E201" s="3">
        <v>1</v>
      </c>
      <c r="F201" s="3">
        <v>1</v>
      </c>
      <c r="G201" s="3"/>
      <c r="H201" s="3"/>
      <c r="I201" s="3">
        <v>1</v>
      </c>
      <c r="J201" s="3">
        <v>1</v>
      </c>
      <c r="K201" s="3">
        <v>1</v>
      </c>
      <c r="L201" s="5">
        <f t="shared" si="158"/>
        <v>231</v>
      </c>
      <c r="M201" s="6" t="str">
        <f t="shared" si="159"/>
        <v>11100111</v>
      </c>
      <c r="O201" s="11">
        <v>1</v>
      </c>
      <c r="P201" s="1">
        <v>7</v>
      </c>
      <c r="Q201" s="11">
        <v>14</v>
      </c>
      <c r="R201" s="3"/>
      <c r="S201" s="3"/>
      <c r="T201" s="3">
        <v>1</v>
      </c>
      <c r="U201" s="3">
        <v>1</v>
      </c>
      <c r="V201" s="3">
        <v>1</v>
      </c>
      <c r="W201" s="3">
        <v>1</v>
      </c>
      <c r="X201" s="3"/>
      <c r="Y201" s="3"/>
      <c r="Z201" s="5">
        <f t="shared" si="160"/>
        <v>60</v>
      </c>
      <c r="AA201" s="6" t="str">
        <f>DEC2BIN(Z201, 8)</f>
        <v>00111100</v>
      </c>
      <c r="AC201" s="11">
        <v>1</v>
      </c>
      <c r="AD201" s="1">
        <v>7</v>
      </c>
      <c r="AE201" s="11">
        <v>14</v>
      </c>
      <c r="AF201" s="3">
        <v>1</v>
      </c>
      <c r="AG201" s="3">
        <v>1</v>
      </c>
      <c r="AH201" s="3">
        <v>1</v>
      </c>
      <c r="AI201" s="3">
        <v>1</v>
      </c>
      <c r="AJ201" s="3"/>
      <c r="AK201" s="3"/>
      <c r="AL201" s="3">
        <v>1</v>
      </c>
      <c r="AM201" s="3">
        <v>1</v>
      </c>
      <c r="AN201" s="5">
        <f t="shared" si="161"/>
        <v>243</v>
      </c>
      <c r="AO201" s="6" t="str">
        <f>DEC2BIN(AN201, 8)</f>
        <v>11110011</v>
      </c>
      <c r="AQ201" s="11">
        <v>1</v>
      </c>
      <c r="AR201" s="1">
        <v>7</v>
      </c>
      <c r="AS201" s="11">
        <v>14</v>
      </c>
      <c r="AT201" s="3">
        <v>1</v>
      </c>
      <c r="AU201" s="3">
        <v>1</v>
      </c>
      <c r="AV201" s="3">
        <v>1</v>
      </c>
      <c r="AW201" s="3">
        <v>1</v>
      </c>
      <c r="AX201" s="3">
        <v>1</v>
      </c>
      <c r="AY201" s="3">
        <v>1</v>
      </c>
      <c r="AZ201" s="3">
        <v>1</v>
      </c>
      <c r="BA201" s="3">
        <v>1</v>
      </c>
      <c r="BB201" s="5">
        <f t="shared" si="162"/>
        <v>255</v>
      </c>
      <c r="BC201" s="6" t="str">
        <f>DEC2BIN(BB201, 8)</f>
        <v>11111111</v>
      </c>
    </row>
    <row r="202" spans="1:69" ht="27" thickBot="1" x14ac:dyDescent="0.3">
      <c r="A202" s="11">
        <v>2</v>
      </c>
      <c r="B202" s="1">
        <v>19</v>
      </c>
      <c r="C202" s="11">
        <v>8</v>
      </c>
      <c r="D202" s="3"/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/>
      <c r="L202" s="5">
        <f t="shared" si="158"/>
        <v>126</v>
      </c>
      <c r="M202" s="6" t="str">
        <f t="shared" si="159"/>
        <v>01111110</v>
      </c>
      <c r="O202" s="11">
        <v>2</v>
      </c>
      <c r="P202" s="1">
        <v>19</v>
      </c>
      <c r="Q202" s="11">
        <v>8</v>
      </c>
      <c r="R202" s="3"/>
      <c r="S202" s="3">
        <v>1</v>
      </c>
      <c r="T202" s="3">
        <v>1</v>
      </c>
      <c r="U202" s="3">
        <v>1</v>
      </c>
      <c r="V202" s="3">
        <v>1</v>
      </c>
      <c r="W202" s="3">
        <v>1</v>
      </c>
      <c r="X202" s="3">
        <v>1</v>
      </c>
      <c r="Y202" s="3"/>
      <c r="Z202" s="5">
        <f t="shared" si="160"/>
        <v>126</v>
      </c>
      <c r="AA202" s="6" t="str">
        <f t="shared" ref="AA202:AA207" si="163">DEC2BIN(Z202, 8)</f>
        <v>01111110</v>
      </c>
      <c r="AC202" s="11">
        <v>2</v>
      </c>
      <c r="AD202" s="1">
        <v>19</v>
      </c>
      <c r="AE202" s="11">
        <v>8</v>
      </c>
      <c r="AF202" s="3">
        <v>1</v>
      </c>
      <c r="AG202" s="3">
        <v>1</v>
      </c>
      <c r="AH202" s="3">
        <v>1</v>
      </c>
      <c r="AI202" s="3">
        <v>1</v>
      </c>
      <c r="AJ202" s="3">
        <v>1</v>
      </c>
      <c r="AK202" s="3"/>
      <c r="AL202" s="3">
        <v>1</v>
      </c>
      <c r="AM202" s="3">
        <v>1</v>
      </c>
      <c r="AN202" s="5">
        <f t="shared" si="161"/>
        <v>251</v>
      </c>
      <c r="AO202" s="6" t="str">
        <f t="shared" ref="AO202:AO207" si="164">DEC2BIN(AN202, 8)</f>
        <v>11111011</v>
      </c>
      <c r="AQ202" s="11">
        <v>2</v>
      </c>
      <c r="AR202" s="1">
        <v>19</v>
      </c>
      <c r="AS202" s="11">
        <v>8</v>
      </c>
      <c r="AT202" s="3">
        <v>1</v>
      </c>
      <c r="AU202" s="3">
        <v>1</v>
      </c>
      <c r="AV202" s="3"/>
      <c r="AW202" s="3"/>
      <c r="AX202" s="3"/>
      <c r="AY202" s="3"/>
      <c r="AZ202" s="3"/>
      <c r="BA202" s="3"/>
      <c r="BB202" s="5">
        <f t="shared" si="162"/>
        <v>192</v>
      </c>
      <c r="BC202" s="6" t="str">
        <f t="shared" ref="BC202:BC207" si="165">DEC2BIN(BB202, 8)</f>
        <v>11000000</v>
      </c>
    </row>
    <row r="203" spans="1:69" ht="27" thickBot="1" x14ac:dyDescent="0.3">
      <c r="A203" s="11">
        <v>3</v>
      </c>
      <c r="B203" s="1">
        <v>5</v>
      </c>
      <c r="C203" s="11">
        <v>12</v>
      </c>
      <c r="D203" s="3"/>
      <c r="E203" s="3"/>
      <c r="F203" s="3">
        <v>1</v>
      </c>
      <c r="G203" s="3">
        <v>1</v>
      </c>
      <c r="H203" s="3">
        <v>1</v>
      </c>
      <c r="I203" s="3">
        <v>1</v>
      </c>
      <c r="J203" s="3"/>
      <c r="K203" s="3"/>
      <c r="L203" s="5">
        <f t="shared" si="158"/>
        <v>60</v>
      </c>
      <c r="M203" s="6" t="str">
        <f t="shared" si="159"/>
        <v>00111100</v>
      </c>
      <c r="O203" s="11">
        <v>3</v>
      </c>
      <c r="P203" s="1">
        <v>5</v>
      </c>
      <c r="Q203" s="11">
        <v>12</v>
      </c>
      <c r="R203" s="3">
        <v>1</v>
      </c>
      <c r="S203" s="3">
        <v>1</v>
      </c>
      <c r="T203" s="3"/>
      <c r="U203" s="3"/>
      <c r="V203" s="3"/>
      <c r="W203" s="3"/>
      <c r="X203" s="3">
        <v>1</v>
      </c>
      <c r="Y203" s="3">
        <v>1</v>
      </c>
      <c r="Z203" s="5">
        <f t="shared" si="160"/>
        <v>195</v>
      </c>
      <c r="AA203" s="6" t="str">
        <f t="shared" si="163"/>
        <v>11000011</v>
      </c>
      <c r="AC203" s="11">
        <v>3</v>
      </c>
      <c r="AD203" s="1">
        <v>5</v>
      </c>
      <c r="AE203" s="11">
        <v>12</v>
      </c>
      <c r="AF203" s="3">
        <v>1</v>
      </c>
      <c r="AG203" s="3">
        <v>1</v>
      </c>
      <c r="AH203" s="3">
        <v>1</v>
      </c>
      <c r="AI203" s="3">
        <v>1</v>
      </c>
      <c r="AJ203" s="3">
        <v>1</v>
      </c>
      <c r="AK203" s="3">
        <v>1</v>
      </c>
      <c r="AL203" s="3">
        <v>1</v>
      </c>
      <c r="AM203" s="3">
        <v>1</v>
      </c>
      <c r="AN203" s="5">
        <f t="shared" si="161"/>
        <v>255</v>
      </c>
      <c r="AO203" s="6" t="str">
        <f t="shared" si="164"/>
        <v>11111111</v>
      </c>
      <c r="AQ203" s="11">
        <v>3</v>
      </c>
      <c r="AR203" s="1">
        <v>5</v>
      </c>
      <c r="AS203" s="11">
        <v>12</v>
      </c>
      <c r="AT203" s="3">
        <v>1</v>
      </c>
      <c r="AU203" s="3">
        <v>1</v>
      </c>
      <c r="AV203" s="3"/>
      <c r="AW203" s="3"/>
      <c r="AX203" s="3">
        <v>1</v>
      </c>
      <c r="AY203" s="3">
        <v>1</v>
      </c>
      <c r="AZ203" s="3">
        <v>1</v>
      </c>
      <c r="BA203" s="3">
        <v>1</v>
      </c>
      <c r="BB203" s="5">
        <f t="shared" si="162"/>
        <v>207</v>
      </c>
      <c r="BC203" s="6" t="str">
        <f t="shared" si="165"/>
        <v>11001111</v>
      </c>
    </row>
    <row r="204" spans="1:69" ht="27" thickBot="1" x14ac:dyDescent="0.3">
      <c r="A204" s="11">
        <v>4</v>
      </c>
      <c r="B204" s="1">
        <v>10</v>
      </c>
      <c r="C204" s="11">
        <v>1</v>
      </c>
      <c r="D204" s="3"/>
      <c r="E204" s="3"/>
      <c r="F204" s="3"/>
      <c r="G204" s="3">
        <v>1</v>
      </c>
      <c r="H204" s="3">
        <v>1</v>
      </c>
      <c r="I204" s="3"/>
      <c r="J204" s="3"/>
      <c r="K204" s="3"/>
      <c r="L204" s="5">
        <f t="shared" si="158"/>
        <v>24</v>
      </c>
      <c r="M204" s="6" t="str">
        <f t="shared" si="159"/>
        <v>00011000</v>
      </c>
      <c r="O204" s="11">
        <v>4</v>
      </c>
      <c r="P204" s="1">
        <v>10</v>
      </c>
      <c r="Q204" s="11">
        <v>1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5">
        <f t="shared" si="160"/>
        <v>255</v>
      </c>
      <c r="AA204" s="6" t="str">
        <f t="shared" si="163"/>
        <v>11111111</v>
      </c>
      <c r="AC204" s="11">
        <v>4</v>
      </c>
      <c r="AD204" s="1">
        <v>10</v>
      </c>
      <c r="AE204" s="11">
        <v>1</v>
      </c>
      <c r="AF204" s="3">
        <v>1</v>
      </c>
      <c r="AG204" s="3">
        <v>1</v>
      </c>
      <c r="AH204" s="3"/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5">
        <f t="shared" si="161"/>
        <v>223</v>
      </c>
      <c r="AO204" s="6" t="str">
        <f t="shared" si="164"/>
        <v>11011111</v>
      </c>
      <c r="AQ204" s="11">
        <v>4</v>
      </c>
      <c r="AR204" s="1">
        <v>10</v>
      </c>
      <c r="AS204" s="11">
        <v>1</v>
      </c>
      <c r="AT204" s="3">
        <v>1</v>
      </c>
      <c r="AU204" s="3">
        <v>1</v>
      </c>
      <c r="AV204" s="3"/>
      <c r="AW204" s="3"/>
      <c r="AX204" s="3">
        <v>1</v>
      </c>
      <c r="AY204" s="3">
        <v>1</v>
      </c>
      <c r="AZ204" s="3">
        <v>1</v>
      </c>
      <c r="BA204" s="3">
        <v>1</v>
      </c>
      <c r="BB204" s="5">
        <f t="shared" si="162"/>
        <v>207</v>
      </c>
      <c r="BC204" s="6" t="str">
        <f t="shared" si="165"/>
        <v>11001111</v>
      </c>
    </row>
    <row r="205" spans="1:69" ht="27" thickBot="1" x14ac:dyDescent="0.3">
      <c r="A205" s="11">
        <v>5</v>
      </c>
      <c r="B205" s="1">
        <v>18</v>
      </c>
      <c r="C205" s="11">
        <v>7</v>
      </c>
      <c r="D205" s="3"/>
      <c r="E205" s="3"/>
      <c r="F205" s="3"/>
      <c r="G205" s="3">
        <v>1</v>
      </c>
      <c r="H205" s="3">
        <v>1</v>
      </c>
      <c r="I205" s="3"/>
      <c r="J205" s="3"/>
      <c r="K205" s="3"/>
      <c r="L205" s="5">
        <f t="shared" si="158"/>
        <v>24</v>
      </c>
      <c r="M205" s="6" t="str">
        <f t="shared" si="159"/>
        <v>00011000</v>
      </c>
      <c r="O205" s="11">
        <v>5</v>
      </c>
      <c r="P205" s="1">
        <v>18</v>
      </c>
      <c r="Q205" s="11">
        <v>7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  <c r="W205" s="3">
        <v>1</v>
      </c>
      <c r="X205" s="3">
        <v>1</v>
      </c>
      <c r="Y205" s="3">
        <v>1</v>
      </c>
      <c r="Z205" s="5">
        <f t="shared" si="160"/>
        <v>255</v>
      </c>
      <c r="AA205" s="6" t="str">
        <f t="shared" si="163"/>
        <v>11111111</v>
      </c>
      <c r="AC205" s="11">
        <v>5</v>
      </c>
      <c r="AD205" s="1">
        <v>18</v>
      </c>
      <c r="AE205" s="11">
        <v>7</v>
      </c>
      <c r="AF205" s="3">
        <v>1</v>
      </c>
      <c r="AG205" s="3">
        <v>1</v>
      </c>
      <c r="AH205" s="3"/>
      <c r="AI205" s="3"/>
      <c r="AJ205" s="3">
        <v>1</v>
      </c>
      <c r="AK205" s="3">
        <v>1</v>
      </c>
      <c r="AL205" s="3">
        <v>1</v>
      </c>
      <c r="AM205" s="3">
        <v>1</v>
      </c>
      <c r="AN205" s="5">
        <f t="shared" si="161"/>
        <v>207</v>
      </c>
      <c r="AO205" s="6" t="str">
        <f t="shared" si="164"/>
        <v>11001111</v>
      </c>
      <c r="AQ205" s="11">
        <v>5</v>
      </c>
      <c r="AR205" s="1">
        <v>18</v>
      </c>
      <c r="AS205" s="11">
        <v>7</v>
      </c>
      <c r="AT205" s="3">
        <v>1</v>
      </c>
      <c r="AU205" s="3">
        <v>1</v>
      </c>
      <c r="AV205" s="3"/>
      <c r="AW205" s="3"/>
      <c r="AX205" s="3"/>
      <c r="AY205" s="3"/>
      <c r="AZ205" s="3">
        <v>1</v>
      </c>
      <c r="BA205" s="3">
        <v>1</v>
      </c>
      <c r="BB205" s="5">
        <f t="shared" si="162"/>
        <v>195</v>
      </c>
      <c r="BC205" s="6" t="str">
        <f t="shared" si="165"/>
        <v>11000011</v>
      </c>
    </row>
    <row r="206" spans="1:69" ht="27" thickBot="1" x14ac:dyDescent="0.3">
      <c r="A206" s="11">
        <v>6</v>
      </c>
      <c r="B206" s="1">
        <v>11</v>
      </c>
      <c r="C206" s="11">
        <v>2</v>
      </c>
      <c r="D206" s="3"/>
      <c r="E206" s="3"/>
      <c r="F206" s="3"/>
      <c r="G206" s="3">
        <v>1</v>
      </c>
      <c r="H206" s="3">
        <v>1</v>
      </c>
      <c r="I206" s="3"/>
      <c r="J206" s="3"/>
      <c r="K206" s="3"/>
      <c r="L206" s="5">
        <f t="shared" si="158"/>
        <v>24</v>
      </c>
      <c r="M206" s="6" t="str">
        <f t="shared" si="159"/>
        <v>00011000</v>
      </c>
      <c r="O206" s="11">
        <v>6</v>
      </c>
      <c r="P206" s="1">
        <v>11</v>
      </c>
      <c r="Q206" s="11">
        <v>2</v>
      </c>
      <c r="R206" s="3">
        <v>1</v>
      </c>
      <c r="S206" s="3">
        <v>1</v>
      </c>
      <c r="T206" s="3"/>
      <c r="U206" s="3"/>
      <c r="V206" s="3"/>
      <c r="W206" s="3"/>
      <c r="X206" s="3">
        <v>1</v>
      </c>
      <c r="Y206" s="3">
        <v>1</v>
      </c>
      <c r="Z206" s="5">
        <f t="shared" si="160"/>
        <v>195</v>
      </c>
      <c r="AA206" s="6" t="str">
        <f t="shared" si="163"/>
        <v>11000011</v>
      </c>
      <c r="AC206" s="11">
        <v>6</v>
      </c>
      <c r="AD206" s="1">
        <v>11</v>
      </c>
      <c r="AE206" s="11">
        <v>2</v>
      </c>
      <c r="AF206" s="3">
        <v>1</v>
      </c>
      <c r="AG206" s="3">
        <v>1</v>
      </c>
      <c r="AH206" s="3"/>
      <c r="AI206" s="3"/>
      <c r="AJ206" s="3"/>
      <c r="AK206" s="3">
        <v>1</v>
      </c>
      <c r="AL206" s="3">
        <v>1</v>
      </c>
      <c r="AM206" s="3">
        <v>1</v>
      </c>
      <c r="AN206" s="5">
        <f t="shared" si="161"/>
        <v>199</v>
      </c>
      <c r="AO206" s="6" t="str">
        <f t="shared" si="164"/>
        <v>11000111</v>
      </c>
      <c r="AQ206" s="11">
        <v>6</v>
      </c>
      <c r="AR206" s="1">
        <v>11</v>
      </c>
      <c r="AS206" s="11">
        <v>2</v>
      </c>
      <c r="AT206" s="3">
        <v>1</v>
      </c>
      <c r="AU206" s="3">
        <v>1</v>
      </c>
      <c r="AV206" s="3">
        <v>1</v>
      </c>
      <c r="AW206" s="3">
        <v>1</v>
      </c>
      <c r="AX206" s="3">
        <v>1</v>
      </c>
      <c r="AY206" s="3">
        <v>1</v>
      </c>
      <c r="AZ206" s="3">
        <v>1</v>
      </c>
      <c r="BA206" s="3">
        <v>1</v>
      </c>
      <c r="BB206" s="5">
        <f t="shared" si="162"/>
        <v>255</v>
      </c>
      <c r="BC206" s="6" t="str">
        <f t="shared" si="165"/>
        <v>11111111</v>
      </c>
    </row>
    <row r="207" spans="1:69" ht="27" thickBot="1" x14ac:dyDescent="0.3">
      <c r="A207" s="12">
        <v>7</v>
      </c>
      <c r="B207" s="7">
        <v>16</v>
      </c>
      <c r="C207" s="12">
        <v>5</v>
      </c>
      <c r="D207" s="9"/>
      <c r="E207" s="9"/>
      <c r="F207" s="9"/>
      <c r="G207" s="3">
        <v>1</v>
      </c>
      <c r="H207" s="3">
        <v>1</v>
      </c>
      <c r="I207" s="9"/>
      <c r="J207" s="9"/>
      <c r="K207" s="9"/>
      <c r="L207" s="5">
        <f t="shared" si="158"/>
        <v>24</v>
      </c>
      <c r="M207" s="6" t="str">
        <f t="shared" si="159"/>
        <v>00011000</v>
      </c>
      <c r="O207" s="12">
        <v>7</v>
      </c>
      <c r="P207" s="7">
        <v>16</v>
      </c>
      <c r="Q207" s="12">
        <v>5</v>
      </c>
      <c r="R207" s="3">
        <v>1</v>
      </c>
      <c r="S207" s="3">
        <v>1</v>
      </c>
      <c r="T207" s="3"/>
      <c r="U207" s="3"/>
      <c r="V207" s="3"/>
      <c r="W207" s="3"/>
      <c r="X207" s="3">
        <v>1</v>
      </c>
      <c r="Y207" s="3">
        <v>1</v>
      </c>
      <c r="Z207" s="5">
        <f t="shared" si="160"/>
        <v>195</v>
      </c>
      <c r="AA207" s="6" t="str">
        <f t="shared" si="163"/>
        <v>11000011</v>
      </c>
      <c r="AC207" s="12">
        <v>7</v>
      </c>
      <c r="AD207" s="7">
        <v>16</v>
      </c>
      <c r="AE207" s="12">
        <v>5</v>
      </c>
      <c r="AF207" s="3">
        <v>1</v>
      </c>
      <c r="AG207" s="3">
        <v>1</v>
      </c>
      <c r="AH207" s="9"/>
      <c r="AI207" s="9"/>
      <c r="AJ207" s="9"/>
      <c r="AK207" s="9"/>
      <c r="AL207" s="3">
        <v>1</v>
      </c>
      <c r="AM207" s="3">
        <v>1</v>
      </c>
      <c r="AN207" s="5">
        <f t="shared" si="161"/>
        <v>195</v>
      </c>
      <c r="AO207" s="6" t="str">
        <f t="shared" si="164"/>
        <v>11000011</v>
      </c>
      <c r="AQ207" s="12">
        <v>7</v>
      </c>
      <c r="AR207" s="7">
        <v>16</v>
      </c>
      <c r="AS207" s="12">
        <v>5</v>
      </c>
      <c r="AT207" s="3">
        <v>1</v>
      </c>
      <c r="AU207" s="3">
        <v>1</v>
      </c>
      <c r="AV207" s="3">
        <v>1</v>
      </c>
      <c r="AW207" s="3">
        <v>1</v>
      </c>
      <c r="AX207" s="3">
        <v>1</v>
      </c>
      <c r="AY207" s="3">
        <v>1</v>
      </c>
      <c r="AZ207" s="3">
        <v>1</v>
      </c>
      <c r="BA207" s="3">
        <v>1</v>
      </c>
      <c r="BB207" s="5">
        <f t="shared" si="162"/>
        <v>255</v>
      </c>
      <c r="BC207" s="6" t="str">
        <f t="shared" si="165"/>
        <v>11111111</v>
      </c>
    </row>
    <row r="208" spans="1:69" x14ac:dyDescent="0.25">
      <c r="A208" t="str">
        <f>"{"&amp;L200&amp;","&amp;L201&amp;","&amp;L202&amp;","&amp;L203&amp;","&amp;L204&amp;","&amp;L205&amp;","&amp;L206&amp;","&amp;L207&amp;"}"</f>
        <v>{195,231,126,60,24,24,24,24}</v>
      </c>
      <c r="O208" t="str">
        <f>"{"&amp;Z200&amp;","&amp;Z201&amp;","&amp;Z202&amp;","&amp;Z203&amp;","&amp;Z204&amp;","&amp;Z205&amp;","&amp;Z206&amp;","&amp;Z207&amp;"}"</f>
        <v>{24,60,126,195,255,255,195,195}</v>
      </c>
      <c r="AC208" t="str">
        <f>"{"&amp;AN200&amp;","&amp;AN201&amp;","&amp;AN202&amp;","&amp;AN203&amp;","&amp;AN204&amp;","&amp;AN205&amp;","&amp;AN206&amp;","&amp;AN207&amp;"}"</f>
        <v>{227,243,251,255,223,207,199,195}</v>
      </c>
      <c r="AQ208" t="str">
        <f>"{"&amp;BB200&amp;","&amp;BB201&amp;","&amp;BB202&amp;","&amp;BB203&amp;","&amp;BB204&amp;","&amp;BB205&amp;","&amp;BB206&amp;","&amp;BB207&amp;"}"</f>
        <v>{255,255,192,207,207,195,255,255}</v>
      </c>
    </row>
    <row r="209" spans="1:55" ht="15.75" thickBot="1" x14ac:dyDescent="0.3"/>
    <row r="210" spans="1:55" ht="15.75" thickBot="1" x14ac:dyDescent="0.3">
      <c r="A210" s="4"/>
      <c r="B210" s="4"/>
      <c r="C210" s="11" t="s">
        <v>0</v>
      </c>
      <c r="D210" s="11">
        <v>0</v>
      </c>
      <c r="E210" s="11">
        <v>1</v>
      </c>
      <c r="F210" s="11">
        <v>2</v>
      </c>
      <c r="G210" s="11">
        <v>3</v>
      </c>
      <c r="H210" s="11">
        <v>4</v>
      </c>
      <c r="I210" s="11">
        <v>5</v>
      </c>
      <c r="J210" s="11">
        <v>6</v>
      </c>
      <c r="K210" s="11">
        <v>7</v>
      </c>
      <c r="L210" s="8"/>
      <c r="O210" s="4"/>
      <c r="P210" s="4"/>
      <c r="Q210" s="11" t="s">
        <v>0</v>
      </c>
      <c r="R210" s="11">
        <v>0</v>
      </c>
      <c r="S210" s="11">
        <v>1</v>
      </c>
      <c r="T210" s="11">
        <v>2</v>
      </c>
      <c r="U210" s="11">
        <v>3</v>
      </c>
      <c r="V210" s="11">
        <v>4</v>
      </c>
      <c r="W210" s="11">
        <v>5</v>
      </c>
      <c r="X210" s="11">
        <v>6</v>
      </c>
      <c r="Y210" s="11">
        <v>7</v>
      </c>
      <c r="Z210" s="8"/>
      <c r="AC210" s="4"/>
      <c r="AD210" s="4"/>
      <c r="AE210" s="11" t="s">
        <v>0</v>
      </c>
      <c r="AF210" s="11">
        <v>0</v>
      </c>
      <c r="AG210" s="11">
        <v>1</v>
      </c>
      <c r="AH210" s="11">
        <v>2</v>
      </c>
      <c r="AI210" s="11">
        <v>3</v>
      </c>
      <c r="AJ210" s="11">
        <v>4</v>
      </c>
      <c r="AK210" s="11">
        <v>5</v>
      </c>
      <c r="AL210" s="11">
        <v>6</v>
      </c>
      <c r="AM210" s="11">
        <v>7</v>
      </c>
      <c r="AN210" s="8"/>
      <c r="AQ210" s="4"/>
      <c r="AR210" s="4"/>
      <c r="AS210" s="11" t="s">
        <v>0</v>
      </c>
      <c r="AT210" s="11">
        <v>0</v>
      </c>
      <c r="AU210" s="11">
        <v>1</v>
      </c>
      <c r="AV210" s="11">
        <v>2</v>
      </c>
      <c r="AW210" s="11">
        <v>3</v>
      </c>
      <c r="AX210" s="11">
        <v>4</v>
      </c>
      <c r="AY210" s="11">
        <v>5</v>
      </c>
      <c r="AZ210" s="11">
        <v>6</v>
      </c>
      <c r="BA210" s="11">
        <v>7</v>
      </c>
      <c r="BB210" s="8"/>
    </row>
    <row r="211" spans="1:55" ht="27" thickBot="1" x14ac:dyDescent="0.3">
      <c r="A211" s="4"/>
      <c r="B211" s="11" t="s">
        <v>1</v>
      </c>
      <c r="C211" s="11" t="s">
        <v>2</v>
      </c>
      <c r="D211" s="10">
        <v>6</v>
      </c>
      <c r="E211" s="10">
        <v>14</v>
      </c>
      <c r="F211" s="10">
        <v>15</v>
      </c>
      <c r="G211" s="10">
        <v>3</v>
      </c>
      <c r="H211" s="10">
        <v>17</v>
      </c>
      <c r="I211" s="10">
        <v>4</v>
      </c>
      <c r="J211" s="10">
        <v>8</v>
      </c>
      <c r="K211" s="10">
        <v>9</v>
      </c>
      <c r="L211" s="21" t="s">
        <v>5</v>
      </c>
      <c r="M211" s="22"/>
      <c r="O211" s="4"/>
      <c r="P211" s="11" t="s">
        <v>1</v>
      </c>
      <c r="Q211" s="11" t="s">
        <v>2</v>
      </c>
      <c r="R211" s="10">
        <v>6</v>
      </c>
      <c r="S211" s="10">
        <v>14</v>
      </c>
      <c r="T211" s="10">
        <v>15</v>
      </c>
      <c r="U211" s="10">
        <v>3</v>
      </c>
      <c r="V211" s="10">
        <v>17</v>
      </c>
      <c r="W211" s="10">
        <v>4</v>
      </c>
      <c r="X211" s="10">
        <v>8</v>
      </c>
      <c r="Y211" s="10">
        <v>9</v>
      </c>
      <c r="Z211" s="21" t="s">
        <v>5</v>
      </c>
      <c r="AA211" s="22"/>
      <c r="AC211" s="4"/>
      <c r="AD211" s="11" t="s">
        <v>1</v>
      </c>
      <c r="AE211" s="11" t="s">
        <v>2</v>
      </c>
      <c r="AF211" s="10">
        <v>6</v>
      </c>
      <c r="AG211" s="10">
        <v>14</v>
      </c>
      <c r="AH211" s="10">
        <v>15</v>
      </c>
      <c r="AI211" s="10">
        <v>3</v>
      </c>
      <c r="AJ211" s="10">
        <v>17</v>
      </c>
      <c r="AK211" s="10">
        <v>4</v>
      </c>
      <c r="AL211" s="10">
        <v>8</v>
      </c>
      <c r="AM211" s="10">
        <v>9</v>
      </c>
      <c r="AN211" s="21" t="s">
        <v>5</v>
      </c>
      <c r="AO211" s="22"/>
      <c r="AQ211" s="4"/>
      <c r="AR211" s="11" t="s">
        <v>1</v>
      </c>
      <c r="AS211" s="11" t="s">
        <v>2</v>
      </c>
      <c r="AT211" s="10">
        <v>6</v>
      </c>
      <c r="AU211" s="10">
        <v>14</v>
      </c>
      <c r="AV211" s="10">
        <v>15</v>
      </c>
      <c r="AW211" s="10">
        <v>3</v>
      </c>
      <c r="AX211" s="10">
        <v>17</v>
      </c>
      <c r="AY211" s="10">
        <v>4</v>
      </c>
      <c r="AZ211" s="10">
        <v>8</v>
      </c>
      <c r="BA211" s="10">
        <v>9</v>
      </c>
      <c r="BB211" s="21" t="s">
        <v>5</v>
      </c>
      <c r="BC211" s="22"/>
    </row>
    <row r="212" spans="1:55" ht="27" thickBot="1" x14ac:dyDescent="0.3">
      <c r="A212" s="11" t="s">
        <v>3</v>
      </c>
      <c r="B212" s="11" t="s">
        <v>4</v>
      </c>
      <c r="C212" s="2"/>
      <c r="D212" s="11">
        <v>13</v>
      </c>
      <c r="E212" s="11">
        <v>3</v>
      </c>
      <c r="F212" s="11">
        <v>4</v>
      </c>
      <c r="G212" s="11">
        <v>10</v>
      </c>
      <c r="H212" s="11">
        <v>6</v>
      </c>
      <c r="I212" s="11">
        <v>11</v>
      </c>
      <c r="J212" s="11">
        <v>15</v>
      </c>
      <c r="K212" s="11">
        <v>16</v>
      </c>
      <c r="L212" s="14" t="s">
        <v>6</v>
      </c>
      <c r="M212" s="14" t="s">
        <v>7</v>
      </c>
      <c r="O212" s="11" t="s">
        <v>3</v>
      </c>
      <c r="P212" s="11" t="s">
        <v>4</v>
      </c>
      <c r="Q212" s="2"/>
      <c r="R212" s="11">
        <v>13</v>
      </c>
      <c r="S212" s="11">
        <v>3</v>
      </c>
      <c r="T212" s="11">
        <v>4</v>
      </c>
      <c r="U212" s="11">
        <v>10</v>
      </c>
      <c r="V212" s="11">
        <v>6</v>
      </c>
      <c r="W212" s="11">
        <v>11</v>
      </c>
      <c r="X212" s="11">
        <v>15</v>
      </c>
      <c r="Y212" s="11">
        <v>16</v>
      </c>
      <c r="Z212" s="14" t="s">
        <v>6</v>
      </c>
      <c r="AA212" s="14" t="s">
        <v>7</v>
      </c>
      <c r="AC212" s="11" t="s">
        <v>3</v>
      </c>
      <c r="AD212" s="11" t="s">
        <v>4</v>
      </c>
      <c r="AE212" s="2"/>
      <c r="AF212" s="11">
        <v>13</v>
      </c>
      <c r="AG212" s="11">
        <v>3</v>
      </c>
      <c r="AH212" s="11">
        <v>4</v>
      </c>
      <c r="AI212" s="11">
        <v>10</v>
      </c>
      <c r="AJ212" s="11">
        <v>6</v>
      </c>
      <c r="AK212" s="11">
        <v>11</v>
      </c>
      <c r="AL212" s="11">
        <v>15</v>
      </c>
      <c r="AM212" s="11">
        <v>16</v>
      </c>
      <c r="AN212" s="14" t="s">
        <v>6</v>
      </c>
      <c r="AO212" s="14" t="s">
        <v>7</v>
      </c>
      <c r="AQ212" s="11" t="s">
        <v>3</v>
      </c>
      <c r="AR212" s="11" t="s">
        <v>4</v>
      </c>
      <c r="AS212" s="2"/>
      <c r="AT212" s="11">
        <v>13</v>
      </c>
      <c r="AU212" s="11">
        <v>3</v>
      </c>
      <c r="AV212" s="11">
        <v>4</v>
      </c>
      <c r="AW212" s="11">
        <v>10</v>
      </c>
      <c r="AX212" s="11">
        <v>6</v>
      </c>
      <c r="AY212" s="11">
        <v>11</v>
      </c>
      <c r="AZ212" s="11">
        <v>15</v>
      </c>
      <c r="BA212" s="11">
        <v>16</v>
      </c>
      <c r="BB212" s="14" t="s">
        <v>6</v>
      </c>
      <c r="BC212" s="14" t="s">
        <v>7</v>
      </c>
    </row>
    <row r="213" spans="1:55" ht="27" thickBot="1" x14ac:dyDescent="0.3">
      <c r="A213" s="11">
        <v>0</v>
      </c>
      <c r="B213" s="1">
        <v>2</v>
      </c>
      <c r="C213" s="11">
        <v>9</v>
      </c>
      <c r="D213" s="3">
        <v>1</v>
      </c>
      <c r="E213" s="3">
        <v>1</v>
      </c>
      <c r="F213" s="3"/>
      <c r="G213" s="3"/>
      <c r="H213" s="3">
        <v>1</v>
      </c>
      <c r="I213" s="3">
        <v>1</v>
      </c>
      <c r="J213" s="3">
        <v>1</v>
      </c>
      <c r="K213" s="3"/>
      <c r="L213" s="5">
        <f t="shared" ref="L213:L220" si="166">D213*128+E213*64+F213*32+G213*16+H213*8+I213*4+J213*2+K213</f>
        <v>206</v>
      </c>
      <c r="M213" s="6" t="str">
        <f t="shared" ref="M213:M220" si="167">DEC2BIN(L213, 8)</f>
        <v>11001110</v>
      </c>
      <c r="O213" s="11">
        <v>0</v>
      </c>
      <c r="P213" s="1">
        <v>2</v>
      </c>
      <c r="Q213" s="11">
        <v>9</v>
      </c>
      <c r="R213" s="3"/>
      <c r="S213" s="3"/>
      <c r="T213" s="3"/>
      <c r="U213" s="3">
        <v>1</v>
      </c>
      <c r="V213" s="3">
        <v>1</v>
      </c>
      <c r="W213" s="3">
        <v>1</v>
      </c>
      <c r="X213" s="3">
        <v>1</v>
      </c>
      <c r="Y213" s="3"/>
      <c r="Z213" s="5">
        <f t="shared" ref="Z213:Z220" si="168">R213*128+S213*64+T213*32+U213*16+V213*8+W213*4+X213*2+Y213</f>
        <v>30</v>
      </c>
      <c r="AA213" s="6" t="str">
        <f>DEC2BIN(Z213, 8)</f>
        <v>00011110</v>
      </c>
      <c r="AC213" s="11">
        <v>0</v>
      </c>
      <c r="AD213" s="1">
        <v>2</v>
      </c>
      <c r="AE213" s="11">
        <v>9</v>
      </c>
      <c r="AF213" s="3"/>
      <c r="AG213" s="3"/>
      <c r="AH213" s="3"/>
      <c r="AI213" s="3"/>
      <c r="AJ213" s="3"/>
      <c r="AK213" s="3"/>
      <c r="AL213" s="3"/>
      <c r="AM213" s="3"/>
      <c r="AN213" s="5">
        <f t="shared" ref="AN213:AN220" si="169">AF213*128+AG213*64+AH213*32+AI213*16+AJ213*8+AK213*4+AL213*2+AM213</f>
        <v>0</v>
      </c>
      <c r="AO213" s="6" t="str">
        <f>DEC2BIN(AN213, 8)</f>
        <v>00000000</v>
      </c>
      <c r="AQ213" s="11">
        <v>0</v>
      </c>
      <c r="AR213" s="1">
        <v>2</v>
      </c>
      <c r="AS213" s="11">
        <v>9</v>
      </c>
      <c r="AT213" s="3"/>
      <c r="AU213" s="3"/>
      <c r="AV213" s="3"/>
      <c r="AW213" s="3"/>
      <c r="AX213" s="3"/>
      <c r="AY213" s="3"/>
      <c r="AZ213" s="3"/>
      <c r="BA213" s="3"/>
      <c r="BB213" s="5">
        <f t="shared" ref="BB213:BB220" si="170">AT213*128+AU213*64+AV213*32+AW213*16+AX213*8+AY213*4+AZ213*2+BA213</f>
        <v>0</v>
      </c>
      <c r="BC213" s="6" t="str">
        <f>DEC2BIN(BB213, 8)</f>
        <v>00000000</v>
      </c>
    </row>
    <row r="214" spans="1:55" ht="27" thickBot="1" x14ac:dyDescent="0.3">
      <c r="A214" s="11">
        <v>1</v>
      </c>
      <c r="B214" s="1">
        <v>7</v>
      </c>
      <c r="C214" s="11">
        <v>14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/>
      <c r="K214" s="3"/>
      <c r="L214" s="5">
        <f t="shared" si="166"/>
        <v>252</v>
      </c>
      <c r="M214" s="6" t="str">
        <f t="shared" si="167"/>
        <v>11111100</v>
      </c>
      <c r="O214" s="11">
        <v>1</v>
      </c>
      <c r="P214" s="1">
        <v>7</v>
      </c>
      <c r="Q214" s="11">
        <v>14</v>
      </c>
      <c r="R214" s="3"/>
      <c r="S214" s="3"/>
      <c r="T214" s="3">
        <v>1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5">
        <f t="shared" si="168"/>
        <v>63</v>
      </c>
      <c r="AA214" s="6" t="str">
        <f>DEC2BIN(Z214, 8)</f>
        <v>00111111</v>
      </c>
      <c r="AC214" s="11">
        <v>1</v>
      </c>
      <c r="AD214" s="1">
        <v>7</v>
      </c>
      <c r="AE214" s="11">
        <v>14</v>
      </c>
      <c r="AF214" s="3">
        <v>1</v>
      </c>
      <c r="AG214" s="3">
        <v>1</v>
      </c>
      <c r="AH214" s="3"/>
      <c r="AI214" s="3"/>
      <c r="AJ214" s="3"/>
      <c r="AK214" s="3">
        <v>1</v>
      </c>
      <c r="AL214" s="3">
        <v>1</v>
      </c>
      <c r="AM214" s="3"/>
      <c r="AN214" s="5">
        <f t="shared" si="169"/>
        <v>198</v>
      </c>
      <c r="AO214" s="6" t="str">
        <f>DEC2BIN(AN214, 8)</f>
        <v>11000110</v>
      </c>
      <c r="AQ214" s="11">
        <v>1</v>
      </c>
      <c r="AR214" s="1">
        <v>7</v>
      </c>
      <c r="AS214" s="11">
        <v>14</v>
      </c>
      <c r="AT214" s="3"/>
      <c r="AU214" s="3">
        <v>1</v>
      </c>
      <c r="AV214" s="3">
        <v>1</v>
      </c>
      <c r="AW214" s="3">
        <v>1</v>
      </c>
      <c r="AX214" s="3">
        <v>1</v>
      </c>
      <c r="AY214" s="3">
        <v>1</v>
      </c>
      <c r="AZ214" s="3">
        <v>1</v>
      </c>
      <c r="BA214" s="3">
        <v>1</v>
      </c>
      <c r="BB214" s="5">
        <f t="shared" si="170"/>
        <v>127</v>
      </c>
      <c r="BC214" s="6" t="str">
        <f>DEC2BIN(BB214, 8)</f>
        <v>01111111</v>
      </c>
    </row>
    <row r="215" spans="1:55" ht="27" thickBot="1" x14ac:dyDescent="0.3">
      <c r="A215" s="11">
        <v>2</v>
      </c>
      <c r="B215" s="1">
        <v>19</v>
      </c>
      <c r="C215" s="11">
        <v>8</v>
      </c>
      <c r="D215" s="3"/>
      <c r="E215" s="3">
        <v>1</v>
      </c>
      <c r="F215" s="3">
        <v>1</v>
      </c>
      <c r="G215" s="3">
        <v>1</v>
      </c>
      <c r="H215" s="3">
        <v>1</v>
      </c>
      <c r="I215" s="3"/>
      <c r="J215" s="3"/>
      <c r="K215" s="3"/>
      <c r="L215" s="5">
        <f t="shared" si="166"/>
        <v>120</v>
      </c>
      <c r="M215" s="6" t="str">
        <f t="shared" si="167"/>
        <v>01111000</v>
      </c>
      <c r="O215" s="11">
        <v>2</v>
      </c>
      <c r="P215" s="1">
        <v>19</v>
      </c>
      <c r="Q215" s="11">
        <v>8</v>
      </c>
      <c r="R215" s="3"/>
      <c r="S215" s="3">
        <v>1</v>
      </c>
      <c r="T215" s="3">
        <v>1</v>
      </c>
      <c r="U215" s="3"/>
      <c r="V215" s="3"/>
      <c r="W215" s="3"/>
      <c r="X215" s="3"/>
      <c r="Y215" s="3">
        <v>1</v>
      </c>
      <c r="Z215" s="5">
        <f t="shared" si="168"/>
        <v>97</v>
      </c>
      <c r="AA215" s="6" t="str">
        <f t="shared" ref="AA215:AA220" si="171">DEC2BIN(Z215, 8)</f>
        <v>01100001</v>
      </c>
      <c r="AC215" s="11">
        <v>2</v>
      </c>
      <c r="AD215" s="1">
        <v>19</v>
      </c>
      <c r="AE215" s="11">
        <v>8</v>
      </c>
      <c r="AF215" s="3">
        <v>1</v>
      </c>
      <c r="AG215" s="3">
        <v>1</v>
      </c>
      <c r="AH215" s="3">
        <v>1</v>
      </c>
      <c r="AI215" s="3"/>
      <c r="AJ215" s="3"/>
      <c r="AK215" s="3">
        <v>1</v>
      </c>
      <c r="AL215" s="3">
        <v>1</v>
      </c>
      <c r="AM215" s="3"/>
      <c r="AN215" s="5">
        <f t="shared" si="169"/>
        <v>230</v>
      </c>
      <c r="AO215" s="6" t="str">
        <f t="shared" ref="AO215:AO220" si="172">DEC2BIN(AN215, 8)</f>
        <v>11100110</v>
      </c>
      <c r="AQ215" s="11">
        <v>2</v>
      </c>
      <c r="AR215" s="1">
        <v>19</v>
      </c>
      <c r="AS215" s="11">
        <v>8</v>
      </c>
      <c r="AT215" s="3"/>
      <c r="AU215" s="3">
        <v>1</v>
      </c>
      <c r="AV215" s="3">
        <v>1</v>
      </c>
      <c r="AW215" s="3">
        <v>1</v>
      </c>
      <c r="AX215" s="3">
        <v>1</v>
      </c>
      <c r="AY215" s="3">
        <v>1</v>
      </c>
      <c r="AZ215" s="3">
        <v>1</v>
      </c>
      <c r="BA215" s="3">
        <v>1</v>
      </c>
      <c r="BB215" s="5">
        <f t="shared" si="170"/>
        <v>127</v>
      </c>
      <c r="BC215" s="6" t="str">
        <f t="shared" ref="BC215:BC220" si="173">DEC2BIN(BB215, 8)</f>
        <v>01111111</v>
      </c>
    </row>
    <row r="216" spans="1:55" ht="27" thickBot="1" x14ac:dyDescent="0.3">
      <c r="A216" s="11">
        <v>3</v>
      </c>
      <c r="B216" s="1">
        <v>5</v>
      </c>
      <c r="C216" s="11">
        <v>12</v>
      </c>
      <c r="D216" s="3"/>
      <c r="E216" s="3"/>
      <c r="F216" s="3">
        <v>1</v>
      </c>
      <c r="G216" s="3">
        <v>1</v>
      </c>
      <c r="H216" s="3"/>
      <c r="I216" s="3"/>
      <c r="J216" s="3"/>
      <c r="K216" s="3"/>
      <c r="L216" s="5">
        <f t="shared" si="166"/>
        <v>48</v>
      </c>
      <c r="M216" s="6" t="str">
        <f t="shared" si="167"/>
        <v>00110000</v>
      </c>
      <c r="O216" s="11">
        <v>3</v>
      </c>
      <c r="P216" s="1">
        <v>5</v>
      </c>
      <c r="Q216" s="11">
        <v>12</v>
      </c>
      <c r="R216" s="3"/>
      <c r="S216" s="3">
        <v>1</v>
      </c>
      <c r="T216" s="3">
        <v>1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5">
        <f t="shared" si="168"/>
        <v>127</v>
      </c>
      <c r="AA216" s="6" t="str">
        <f t="shared" si="171"/>
        <v>01111111</v>
      </c>
      <c r="AC216" s="11">
        <v>3</v>
      </c>
      <c r="AD216" s="1">
        <v>5</v>
      </c>
      <c r="AE216" s="11">
        <v>12</v>
      </c>
      <c r="AF216" s="3">
        <v>1</v>
      </c>
      <c r="AG216" s="3">
        <v>1</v>
      </c>
      <c r="AH216" s="3">
        <v>1</v>
      </c>
      <c r="AI216" s="3">
        <v>1</v>
      </c>
      <c r="AJ216" s="3"/>
      <c r="AK216" s="3">
        <v>1</v>
      </c>
      <c r="AL216" s="3">
        <v>1</v>
      </c>
      <c r="AM216" s="3"/>
      <c r="AN216" s="5">
        <f t="shared" si="169"/>
        <v>246</v>
      </c>
      <c r="AO216" s="6" t="str">
        <f t="shared" si="172"/>
        <v>11110110</v>
      </c>
      <c r="AQ216" s="11">
        <v>3</v>
      </c>
      <c r="AR216" s="1">
        <v>5</v>
      </c>
      <c r="AS216" s="11">
        <v>12</v>
      </c>
      <c r="AT216" s="3"/>
      <c r="AU216" s="3">
        <v>1</v>
      </c>
      <c r="AV216" s="3">
        <v>1</v>
      </c>
      <c r="AW216" s="3"/>
      <c r="AX216" s="3"/>
      <c r="AY216" s="3"/>
      <c r="AZ216" s="3"/>
      <c r="BA216" s="3"/>
      <c r="BB216" s="5">
        <f t="shared" si="170"/>
        <v>96</v>
      </c>
      <c r="BC216" s="6" t="str">
        <f t="shared" si="173"/>
        <v>01100000</v>
      </c>
    </row>
    <row r="217" spans="1:55" ht="27" thickBot="1" x14ac:dyDescent="0.3">
      <c r="A217" s="11">
        <v>4</v>
      </c>
      <c r="B217" s="1">
        <v>10</v>
      </c>
      <c r="C217" s="11">
        <v>1</v>
      </c>
      <c r="D217" s="3"/>
      <c r="E217" s="3"/>
      <c r="F217" s="3">
        <v>1</v>
      </c>
      <c r="G217" s="3">
        <v>1</v>
      </c>
      <c r="H217" s="3"/>
      <c r="I217" s="3"/>
      <c r="J217" s="3"/>
      <c r="K217" s="3"/>
      <c r="L217" s="5">
        <f t="shared" si="166"/>
        <v>48</v>
      </c>
      <c r="M217" s="6" t="str">
        <f t="shared" si="167"/>
        <v>00110000</v>
      </c>
      <c r="O217" s="11">
        <v>4</v>
      </c>
      <c r="P217" s="1">
        <v>10</v>
      </c>
      <c r="Q217" s="11">
        <v>1</v>
      </c>
      <c r="R217" s="3"/>
      <c r="S217" s="3">
        <v>1</v>
      </c>
      <c r="T217" s="3">
        <v>1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5">
        <f t="shared" si="168"/>
        <v>127</v>
      </c>
      <c r="AA217" s="6" t="str">
        <f t="shared" si="171"/>
        <v>01111111</v>
      </c>
      <c r="AC217" s="11">
        <v>4</v>
      </c>
      <c r="AD217" s="1">
        <v>10</v>
      </c>
      <c r="AE217" s="11">
        <v>1</v>
      </c>
      <c r="AF217" s="3">
        <v>1</v>
      </c>
      <c r="AG217" s="3">
        <v>1</v>
      </c>
      <c r="AH217" s="3">
        <v>1</v>
      </c>
      <c r="AI217" s="3">
        <v>1</v>
      </c>
      <c r="AJ217" s="3">
        <v>1</v>
      </c>
      <c r="AK217" s="3">
        <v>1</v>
      </c>
      <c r="AL217" s="3">
        <v>1</v>
      </c>
      <c r="AM217" s="3"/>
      <c r="AN217" s="5">
        <f t="shared" si="169"/>
        <v>254</v>
      </c>
      <c r="AO217" s="6" t="str">
        <f t="shared" si="172"/>
        <v>11111110</v>
      </c>
      <c r="AQ217" s="11">
        <v>4</v>
      </c>
      <c r="AR217" s="1">
        <v>10</v>
      </c>
      <c r="AS217" s="11">
        <v>1</v>
      </c>
      <c r="AT217" s="3"/>
      <c r="AU217" s="3">
        <v>1</v>
      </c>
      <c r="AV217" s="3">
        <v>1</v>
      </c>
      <c r="AW217" s="3"/>
      <c r="AX217" s="3"/>
      <c r="AY217" s="3">
        <v>1</v>
      </c>
      <c r="AZ217" s="3">
        <v>1</v>
      </c>
      <c r="BA217" s="3">
        <v>1</v>
      </c>
      <c r="BB217" s="5">
        <f t="shared" si="170"/>
        <v>103</v>
      </c>
      <c r="BC217" s="6" t="str">
        <f t="shared" si="173"/>
        <v>01100111</v>
      </c>
    </row>
    <row r="218" spans="1:55" ht="27" thickBot="1" x14ac:dyDescent="0.3">
      <c r="A218" s="11">
        <v>5</v>
      </c>
      <c r="B218" s="1">
        <v>18</v>
      </c>
      <c r="C218" s="11">
        <v>7</v>
      </c>
      <c r="D218" s="3"/>
      <c r="E218" s="3"/>
      <c r="F218" s="3">
        <v>1</v>
      </c>
      <c r="G218" s="3">
        <v>1</v>
      </c>
      <c r="H218" s="3"/>
      <c r="I218" s="3"/>
      <c r="J218" s="3"/>
      <c r="K218" s="3"/>
      <c r="L218" s="5">
        <f t="shared" si="166"/>
        <v>48</v>
      </c>
      <c r="M218" s="6" t="str">
        <f t="shared" si="167"/>
        <v>00110000</v>
      </c>
      <c r="O218" s="11">
        <v>5</v>
      </c>
      <c r="P218" s="1">
        <v>18</v>
      </c>
      <c r="Q218" s="11">
        <v>7</v>
      </c>
      <c r="R218" s="3"/>
      <c r="S218" s="3">
        <v>1</v>
      </c>
      <c r="T218" s="3">
        <v>1</v>
      </c>
      <c r="U218" s="3"/>
      <c r="V218" s="3"/>
      <c r="W218" s="3"/>
      <c r="X218" s="3"/>
      <c r="Y218" s="3">
        <v>1</v>
      </c>
      <c r="Z218" s="5">
        <f t="shared" si="168"/>
        <v>97</v>
      </c>
      <c r="AA218" s="6" t="str">
        <f t="shared" si="171"/>
        <v>01100001</v>
      </c>
      <c r="AC218" s="11">
        <v>5</v>
      </c>
      <c r="AD218" s="1">
        <v>18</v>
      </c>
      <c r="AE218" s="11">
        <v>7</v>
      </c>
      <c r="AF218" s="3">
        <v>1</v>
      </c>
      <c r="AG218" s="3"/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/>
      <c r="AN218" s="5">
        <f t="shared" si="169"/>
        <v>190</v>
      </c>
      <c r="AO218" s="6" t="str">
        <f t="shared" si="172"/>
        <v>10111110</v>
      </c>
      <c r="AQ218" s="11">
        <v>5</v>
      </c>
      <c r="AR218" s="1">
        <v>18</v>
      </c>
      <c r="AS218" s="11">
        <v>7</v>
      </c>
      <c r="AT218" s="3"/>
      <c r="AU218" s="3">
        <v>1</v>
      </c>
      <c r="AV218" s="3">
        <v>1</v>
      </c>
      <c r="AW218" s="3"/>
      <c r="AX218" s="3"/>
      <c r="AY218" s="3">
        <v>1</v>
      </c>
      <c r="AZ218" s="3">
        <v>1</v>
      </c>
      <c r="BA218" s="3">
        <v>1</v>
      </c>
      <c r="BB218" s="5">
        <f t="shared" si="170"/>
        <v>103</v>
      </c>
      <c r="BC218" s="6" t="str">
        <f t="shared" si="173"/>
        <v>01100111</v>
      </c>
    </row>
    <row r="219" spans="1:55" ht="27" thickBot="1" x14ac:dyDescent="0.3">
      <c r="A219" s="11">
        <v>6</v>
      </c>
      <c r="B219" s="1">
        <v>11</v>
      </c>
      <c r="C219" s="11">
        <v>2</v>
      </c>
      <c r="D219" s="9"/>
      <c r="E219" s="9"/>
      <c r="F219" s="3">
        <v>1</v>
      </c>
      <c r="G219" s="3">
        <v>1</v>
      </c>
      <c r="H219" s="9"/>
      <c r="I219" s="9"/>
      <c r="J219" s="9"/>
      <c r="K219" s="3"/>
      <c r="L219" s="5">
        <f t="shared" si="166"/>
        <v>48</v>
      </c>
      <c r="M219" s="6" t="str">
        <f t="shared" si="167"/>
        <v>00110000</v>
      </c>
      <c r="O219" s="11">
        <v>6</v>
      </c>
      <c r="P219" s="1">
        <v>11</v>
      </c>
      <c r="Q219" s="11">
        <v>2</v>
      </c>
      <c r="R219" s="3"/>
      <c r="S219" s="3">
        <v>1</v>
      </c>
      <c r="T219" s="3">
        <v>1</v>
      </c>
      <c r="U219" s="3"/>
      <c r="V219" s="3"/>
      <c r="W219" s="3"/>
      <c r="X219" s="3"/>
      <c r="Y219" s="3">
        <v>1</v>
      </c>
      <c r="Z219" s="5">
        <f t="shared" si="168"/>
        <v>97</v>
      </c>
      <c r="AA219" s="6" t="str">
        <f t="shared" si="171"/>
        <v>01100001</v>
      </c>
      <c r="AC219" s="11">
        <v>6</v>
      </c>
      <c r="AD219" s="1">
        <v>11</v>
      </c>
      <c r="AE219" s="11">
        <v>2</v>
      </c>
      <c r="AF219" s="3">
        <v>1</v>
      </c>
      <c r="AG219" s="3"/>
      <c r="AH219" s="3"/>
      <c r="AI219" s="3">
        <v>1</v>
      </c>
      <c r="AJ219" s="3">
        <v>1</v>
      </c>
      <c r="AK219" s="3">
        <v>1</v>
      </c>
      <c r="AL219" s="3">
        <v>1</v>
      </c>
      <c r="AM219" s="3"/>
      <c r="AN219" s="5">
        <f t="shared" si="169"/>
        <v>158</v>
      </c>
      <c r="AO219" s="6" t="str">
        <f t="shared" si="172"/>
        <v>10011110</v>
      </c>
      <c r="AQ219" s="11">
        <v>6</v>
      </c>
      <c r="AR219" s="1">
        <v>11</v>
      </c>
      <c r="AS219" s="11">
        <v>2</v>
      </c>
      <c r="AT219" s="3"/>
      <c r="AU219" s="3">
        <v>1</v>
      </c>
      <c r="AV219" s="3">
        <v>1</v>
      </c>
      <c r="AW219" s="3"/>
      <c r="AX219" s="3"/>
      <c r="AY219" s="3"/>
      <c r="AZ219" s="3"/>
      <c r="BA219" s="3">
        <v>1</v>
      </c>
      <c r="BB219" s="5">
        <f t="shared" si="170"/>
        <v>97</v>
      </c>
      <c r="BC219" s="6" t="str">
        <f t="shared" si="173"/>
        <v>01100001</v>
      </c>
    </row>
    <row r="220" spans="1:55" ht="27" thickBot="1" x14ac:dyDescent="0.3">
      <c r="A220" s="12">
        <v>7</v>
      </c>
      <c r="B220" s="7">
        <v>16</v>
      </c>
      <c r="C220" s="12">
        <v>5</v>
      </c>
      <c r="D220" s="9"/>
      <c r="E220" s="9"/>
      <c r="F220" s="9"/>
      <c r="G220" s="9"/>
      <c r="H220" s="9"/>
      <c r="I220" s="9"/>
      <c r="J220" s="9"/>
      <c r="K220" s="9"/>
      <c r="L220" s="5">
        <f t="shared" si="166"/>
        <v>0</v>
      </c>
      <c r="M220" s="6" t="str">
        <f t="shared" si="167"/>
        <v>00000000</v>
      </c>
      <c r="O220" s="12">
        <v>7</v>
      </c>
      <c r="P220" s="7">
        <v>16</v>
      </c>
      <c r="Q220" s="12">
        <v>5</v>
      </c>
      <c r="R220" s="9"/>
      <c r="S220" s="9"/>
      <c r="T220" s="9"/>
      <c r="U220" s="9"/>
      <c r="V220" s="9"/>
      <c r="W220" s="9"/>
      <c r="X220" s="9"/>
      <c r="Y220" s="9"/>
      <c r="Z220" s="5">
        <f t="shared" si="168"/>
        <v>0</v>
      </c>
      <c r="AA220" s="6" t="str">
        <f t="shared" si="171"/>
        <v>00000000</v>
      </c>
      <c r="AC220" s="12">
        <v>7</v>
      </c>
      <c r="AD220" s="7">
        <v>16</v>
      </c>
      <c r="AE220" s="12">
        <v>5</v>
      </c>
      <c r="AF220" s="3">
        <v>1</v>
      </c>
      <c r="AG220" s="3"/>
      <c r="AH220" s="3"/>
      <c r="AI220" s="3"/>
      <c r="AJ220" s="3">
        <v>1</v>
      </c>
      <c r="AK220" s="3">
        <v>1</v>
      </c>
      <c r="AL220" s="3">
        <v>1</v>
      </c>
      <c r="AM220" s="9"/>
      <c r="AN220" s="5">
        <f t="shared" si="169"/>
        <v>142</v>
      </c>
      <c r="AO220" s="6" t="str">
        <f t="shared" si="172"/>
        <v>10001110</v>
      </c>
      <c r="AQ220" s="12">
        <v>7</v>
      </c>
      <c r="AR220" s="7">
        <v>16</v>
      </c>
      <c r="AS220" s="12">
        <v>5</v>
      </c>
      <c r="AT220" s="3"/>
      <c r="AU220" s="3">
        <v>1</v>
      </c>
      <c r="AV220" s="3">
        <v>1</v>
      </c>
      <c r="AW220" s="3">
        <v>1</v>
      </c>
      <c r="AX220" s="3">
        <v>1</v>
      </c>
      <c r="AY220" s="3">
        <v>1</v>
      </c>
      <c r="AZ220" s="3">
        <v>1</v>
      </c>
      <c r="BA220" s="3">
        <v>1</v>
      </c>
      <c r="BB220" s="5">
        <f t="shared" si="170"/>
        <v>127</v>
      </c>
      <c r="BC220" s="6" t="str">
        <f t="shared" si="173"/>
        <v>01111111</v>
      </c>
    </row>
    <row r="221" spans="1:55" x14ac:dyDescent="0.25">
      <c r="A221" t="str">
        <f>"{"&amp;L213&amp;","&amp;L214&amp;","&amp;L215&amp;","&amp;L216&amp;","&amp;L217&amp;","&amp;L218&amp;","&amp;L219&amp;","&amp;L220&amp;"}"</f>
        <v>{206,252,120,48,48,48,48,0}</v>
      </c>
      <c r="O221" t="str">
        <f>"{"&amp;Z213&amp;","&amp;Z214&amp;","&amp;Z215&amp;","&amp;Z216&amp;","&amp;Z217&amp;","&amp;Z218&amp;","&amp;Z219&amp;","&amp;Z220&amp;"}"</f>
        <v>{30,63,97,127,127,97,97,0}</v>
      </c>
      <c r="AC221" t="str">
        <f>"{"&amp;AN213&amp;","&amp;AN214&amp;","&amp;AN215&amp;","&amp;AN216&amp;","&amp;AN217&amp;","&amp;AN218&amp;","&amp;AN219&amp;","&amp;AN220&amp;"}"</f>
        <v>{0,198,230,246,254,190,158,142}</v>
      </c>
      <c r="AQ221" t="str">
        <f>"{"&amp;BB213&amp;","&amp;BB214&amp;","&amp;BB215&amp;","&amp;BB216&amp;","&amp;BB217&amp;","&amp;BB218&amp;","&amp;BB219&amp;","&amp;BB220&amp;"}"</f>
        <v>{0,127,127,96,103,103,97,127}</v>
      </c>
    </row>
    <row r="222" spans="1:55" ht="15.75" thickBot="1" x14ac:dyDescent="0.3"/>
    <row r="223" spans="1:55" ht="15.75" thickBot="1" x14ac:dyDescent="0.3">
      <c r="A223" s="4"/>
      <c r="B223" s="4"/>
      <c r="C223" s="11" t="s">
        <v>0</v>
      </c>
      <c r="D223" s="11">
        <v>0</v>
      </c>
      <c r="E223" s="11">
        <v>1</v>
      </c>
      <c r="F223" s="11">
        <v>2</v>
      </c>
      <c r="G223" s="11">
        <v>3</v>
      </c>
      <c r="H223" s="11">
        <v>4</v>
      </c>
      <c r="I223" s="11">
        <v>5</v>
      </c>
      <c r="J223" s="11">
        <v>6</v>
      </c>
      <c r="K223" s="11">
        <v>7</v>
      </c>
      <c r="L223" s="8"/>
      <c r="O223" s="4"/>
      <c r="P223" s="4"/>
      <c r="Q223" s="11" t="s">
        <v>0</v>
      </c>
      <c r="R223" s="11">
        <v>0</v>
      </c>
      <c r="S223" s="11">
        <v>1</v>
      </c>
      <c r="T223" s="11">
        <v>2</v>
      </c>
      <c r="U223" s="11">
        <v>3</v>
      </c>
      <c r="V223" s="11">
        <v>4</v>
      </c>
      <c r="W223" s="11">
        <v>5</v>
      </c>
      <c r="X223" s="11">
        <v>6</v>
      </c>
      <c r="Y223" s="11">
        <v>7</v>
      </c>
      <c r="Z223" s="8"/>
      <c r="AC223" s="4"/>
      <c r="AD223" s="4"/>
      <c r="AE223" s="11" t="s">
        <v>0</v>
      </c>
      <c r="AF223" s="11">
        <v>0</v>
      </c>
      <c r="AG223" s="11">
        <v>1</v>
      </c>
      <c r="AH223" s="11">
        <v>2</v>
      </c>
      <c r="AI223" s="11">
        <v>3</v>
      </c>
      <c r="AJ223" s="11">
        <v>4</v>
      </c>
      <c r="AK223" s="11">
        <v>5</v>
      </c>
      <c r="AL223" s="11">
        <v>6</v>
      </c>
      <c r="AM223" s="11">
        <v>7</v>
      </c>
      <c r="AN223" s="8"/>
      <c r="AQ223" s="4"/>
      <c r="AR223" s="4"/>
      <c r="AS223" s="11" t="s">
        <v>0</v>
      </c>
      <c r="AT223" s="11">
        <v>0</v>
      </c>
      <c r="AU223" s="11">
        <v>1</v>
      </c>
      <c r="AV223" s="11">
        <v>2</v>
      </c>
      <c r="AW223" s="11">
        <v>3</v>
      </c>
      <c r="AX223" s="11">
        <v>4</v>
      </c>
      <c r="AY223" s="11">
        <v>5</v>
      </c>
      <c r="AZ223" s="11">
        <v>6</v>
      </c>
      <c r="BA223" s="11">
        <v>7</v>
      </c>
      <c r="BB223" s="8"/>
    </row>
    <row r="224" spans="1:55" ht="27" thickBot="1" x14ac:dyDescent="0.3">
      <c r="A224" s="4"/>
      <c r="B224" s="11" t="s">
        <v>1</v>
      </c>
      <c r="C224" s="11" t="s">
        <v>2</v>
      </c>
      <c r="D224" s="10">
        <v>6</v>
      </c>
      <c r="E224" s="10">
        <v>14</v>
      </c>
      <c r="F224" s="10">
        <v>15</v>
      </c>
      <c r="G224" s="10">
        <v>3</v>
      </c>
      <c r="H224" s="10">
        <v>17</v>
      </c>
      <c r="I224" s="10">
        <v>4</v>
      </c>
      <c r="J224" s="10">
        <v>8</v>
      </c>
      <c r="K224" s="10">
        <v>9</v>
      </c>
      <c r="L224" s="21" t="s">
        <v>5</v>
      </c>
      <c r="M224" s="22"/>
      <c r="O224" s="4"/>
      <c r="P224" s="11" t="s">
        <v>1</v>
      </c>
      <c r="Q224" s="11" t="s">
        <v>2</v>
      </c>
      <c r="R224" s="10">
        <v>6</v>
      </c>
      <c r="S224" s="10">
        <v>14</v>
      </c>
      <c r="T224" s="10">
        <v>15</v>
      </c>
      <c r="U224" s="10">
        <v>3</v>
      </c>
      <c r="V224" s="10">
        <v>17</v>
      </c>
      <c r="W224" s="10">
        <v>4</v>
      </c>
      <c r="X224" s="10">
        <v>8</v>
      </c>
      <c r="Y224" s="10">
        <v>9</v>
      </c>
      <c r="Z224" s="21" t="s">
        <v>5</v>
      </c>
      <c r="AA224" s="22"/>
      <c r="AC224" s="4"/>
      <c r="AD224" s="11" t="s">
        <v>1</v>
      </c>
      <c r="AE224" s="11" t="s">
        <v>2</v>
      </c>
      <c r="AF224" s="10">
        <v>6</v>
      </c>
      <c r="AG224" s="10">
        <v>14</v>
      </c>
      <c r="AH224" s="10">
        <v>15</v>
      </c>
      <c r="AI224" s="10">
        <v>3</v>
      </c>
      <c r="AJ224" s="10">
        <v>17</v>
      </c>
      <c r="AK224" s="10">
        <v>4</v>
      </c>
      <c r="AL224" s="10">
        <v>8</v>
      </c>
      <c r="AM224" s="10">
        <v>9</v>
      </c>
      <c r="AN224" s="21" t="s">
        <v>5</v>
      </c>
      <c r="AO224" s="22"/>
      <c r="AQ224" s="4"/>
      <c r="AR224" s="11" t="s">
        <v>1</v>
      </c>
      <c r="AS224" s="11" t="s">
        <v>2</v>
      </c>
      <c r="AT224" s="10">
        <v>6</v>
      </c>
      <c r="AU224" s="10">
        <v>14</v>
      </c>
      <c r="AV224" s="10">
        <v>15</v>
      </c>
      <c r="AW224" s="10">
        <v>3</v>
      </c>
      <c r="AX224" s="10">
        <v>17</v>
      </c>
      <c r="AY224" s="10">
        <v>4</v>
      </c>
      <c r="AZ224" s="10">
        <v>8</v>
      </c>
      <c r="BA224" s="10">
        <v>9</v>
      </c>
      <c r="BB224" s="21" t="s">
        <v>5</v>
      </c>
      <c r="BC224" s="22"/>
    </row>
    <row r="225" spans="1:55" ht="27" thickBot="1" x14ac:dyDescent="0.3">
      <c r="A225" s="11" t="s">
        <v>3</v>
      </c>
      <c r="B225" s="11" t="s">
        <v>4</v>
      </c>
      <c r="C225" s="2"/>
      <c r="D225" s="11">
        <v>13</v>
      </c>
      <c r="E225" s="11">
        <v>3</v>
      </c>
      <c r="F225" s="11">
        <v>4</v>
      </c>
      <c r="G225" s="11">
        <v>10</v>
      </c>
      <c r="H225" s="11">
        <v>6</v>
      </c>
      <c r="I225" s="11">
        <v>11</v>
      </c>
      <c r="J225" s="11">
        <v>15</v>
      </c>
      <c r="K225" s="11">
        <v>16</v>
      </c>
      <c r="L225" s="14" t="s">
        <v>6</v>
      </c>
      <c r="M225" s="14" t="s">
        <v>7</v>
      </c>
      <c r="O225" s="11" t="s">
        <v>3</v>
      </c>
      <c r="P225" s="11" t="s">
        <v>4</v>
      </c>
      <c r="Q225" s="2"/>
      <c r="R225" s="11">
        <v>13</v>
      </c>
      <c r="S225" s="11">
        <v>3</v>
      </c>
      <c r="T225" s="11">
        <v>4</v>
      </c>
      <c r="U225" s="11">
        <v>10</v>
      </c>
      <c r="V225" s="11">
        <v>6</v>
      </c>
      <c r="W225" s="11">
        <v>11</v>
      </c>
      <c r="X225" s="11">
        <v>15</v>
      </c>
      <c r="Y225" s="11">
        <v>16</v>
      </c>
      <c r="Z225" s="14" t="s">
        <v>6</v>
      </c>
      <c r="AA225" s="14" t="s">
        <v>7</v>
      </c>
      <c r="AC225" s="11" t="s">
        <v>3</v>
      </c>
      <c r="AD225" s="11" t="s">
        <v>4</v>
      </c>
      <c r="AE225" s="2"/>
      <c r="AF225" s="11">
        <v>13</v>
      </c>
      <c r="AG225" s="11">
        <v>3</v>
      </c>
      <c r="AH225" s="11">
        <v>4</v>
      </c>
      <c r="AI225" s="11">
        <v>10</v>
      </c>
      <c r="AJ225" s="11">
        <v>6</v>
      </c>
      <c r="AK225" s="11">
        <v>11</v>
      </c>
      <c r="AL225" s="11">
        <v>15</v>
      </c>
      <c r="AM225" s="11">
        <v>16</v>
      </c>
      <c r="AN225" s="14" t="s">
        <v>6</v>
      </c>
      <c r="AO225" s="14" t="s">
        <v>7</v>
      </c>
      <c r="AQ225" s="11" t="s">
        <v>3</v>
      </c>
      <c r="AR225" s="11" t="s">
        <v>4</v>
      </c>
      <c r="AS225" s="2"/>
      <c r="AT225" s="11">
        <v>13</v>
      </c>
      <c r="AU225" s="11">
        <v>3</v>
      </c>
      <c r="AV225" s="11">
        <v>4</v>
      </c>
      <c r="AW225" s="11">
        <v>10</v>
      </c>
      <c r="AX225" s="11">
        <v>6</v>
      </c>
      <c r="AY225" s="11">
        <v>11</v>
      </c>
      <c r="AZ225" s="11">
        <v>15</v>
      </c>
      <c r="BA225" s="11">
        <v>16</v>
      </c>
      <c r="BB225" s="14" t="s">
        <v>6</v>
      </c>
      <c r="BC225" s="14" t="s">
        <v>7</v>
      </c>
    </row>
    <row r="226" spans="1:55" ht="27" thickBot="1" x14ac:dyDescent="0.3">
      <c r="A226" s="11">
        <v>0</v>
      </c>
      <c r="B226" s="1">
        <v>2</v>
      </c>
      <c r="C226" s="11">
        <v>9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/>
      <c r="K226" s="3"/>
      <c r="L226" s="5">
        <f t="shared" ref="L226:L233" si="174">D226*128+E226*64+F226*32+G226*16+H226*8+I226*4+J226*2+K226</f>
        <v>252</v>
      </c>
      <c r="M226" s="6" t="str">
        <f t="shared" ref="M226:M233" si="175">DEC2BIN(L226, 8)</f>
        <v>11111100</v>
      </c>
      <c r="O226" s="11">
        <v>0</v>
      </c>
      <c r="P226" s="1">
        <v>2</v>
      </c>
      <c r="Q226" s="11">
        <v>9</v>
      </c>
      <c r="R226" s="3"/>
      <c r="S226" s="3"/>
      <c r="T226" s="3"/>
      <c r="U226" s="3">
        <v>1</v>
      </c>
      <c r="V226" s="3">
        <v>1</v>
      </c>
      <c r="W226" s="3">
        <v>1</v>
      </c>
      <c r="X226" s="3">
        <v>1</v>
      </c>
      <c r="Y226" s="3">
        <v>1</v>
      </c>
      <c r="Z226" s="5">
        <f t="shared" ref="Z226:Z233" si="176">R226*128+S226*64+T226*32+U226*16+V226*8+W226*4+X226*2+Y226</f>
        <v>31</v>
      </c>
      <c r="AA226" s="6" t="str">
        <f>DEC2BIN(Z226, 8)</f>
        <v>00011111</v>
      </c>
      <c r="AC226" s="11">
        <v>0</v>
      </c>
      <c r="AD226" s="1">
        <v>2</v>
      </c>
      <c r="AE226" s="11">
        <v>9</v>
      </c>
      <c r="AF226" s="3"/>
      <c r="AG226" s="3"/>
      <c r="AH226" s="3"/>
      <c r="AI226" s="3"/>
      <c r="AJ226" s="3"/>
      <c r="AK226" s="3"/>
      <c r="AL226" s="3"/>
      <c r="AM226" s="3"/>
      <c r="AN226" s="5">
        <f t="shared" ref="AN226:AN233" si="177">AF226*128+AG226*64+AH226*32+AI226*16+AJ226*8+AK226*4+AL226*2+AM226</f>
        <v>0</v>
      </c>
      <c r="AO226" s="6" t="str">
        <f>DEC2BIN(AN226, 8)</f>
        <v>00000000</v>
      </c>
      <c r="AQ226" s="11">
        <v>0</v>
      </c>
      <c r="AR226" s="1">
        <v>2</v>
      </c>
      <c r="AS226" s="11">
        <v>9</v>
      </c>
      <c r="AT226" s="3"/>
      <c r="AU226" s="3"/>
      <c r="AV226" s="3"/>
      <c r="AW226" s="3"/>
      <c r="AX226" s="3"/>
      <c r="AY226" s="3"/>
      <c r="AZ226" s="3"/>
      <c r="BA226" s="3"/>
      <c r="BB226" s="5">
        <f t="shared" ref="BB226:BB233" si="178">AT226*128+AU226*64+AV226*32+AW226*16+AX226*8+AY226*4+AZ226*2+BA226</f>
        <v>0</v>
      </c>
      <c r="BC226" s="6" t="str">
        <f>DEC2BIN(BB226, 8)</f>
        <v>00000000</v>
      </c>
    </row>
    <row r="227" spans="1:55" ht="27" thickBot="1" x14ac:dyDescent="0.3">
      <c r="A227" s="11">
        <v>1</v>
      </c>
      <c r="B227" s="1">
        <v>7</v>
      </c>
      <c r="C227" s="11">
        <v>14</v>
      </c>
      <c r="D227" s="3"/>
      <c r="E227" s="3">
        <v>1</v>
      </c>
      <c r="F227" s="3">
        <v>1</v>
      </c>
      <c r="G227" s="3">
        <v>1</v>
      </c>
      <c r="H227" s="3">
        <v>1</v>
      </c>
      <c r="I227" s="3"/>
      <c r="J227" s="3"/>
      <c r="K227" s="3"/>
      <c r="L227" s="5">
        <f t="shared" si="174"/>
        <v>120</v>
      </c>
      <c r="M227" s="6" t="str">
        <f t="shared" si="175"/>
        <v>01111000</v>
      </c>
      <c r="O227" s="11">
        <v>1</v>
      </c>
      <c r="P227" s="1">
        <v>7</v>
      </c>
      <c r="Q227" s="11">
        <v>14</v>
      </c>
      <c r="R227" s="3"/>
      <c r="S227" s="3"/>
      <c r="T227" s="3">
        <v>1</v>
      </c>
      <c r="U227" s="3">
        <v>1</v>
      </c>
      <c r="V227" s="3"/>
      <c r="W227" s="3"/>
      <c r="X227" s="3"/>
      <c r="Y227" s="3"/>
      <c r="Z227" s="5">
        <f t="shared" si="176"/>
        <v>48</v>
      </c>
      <c r="AA227" s="6" t="str">
        <f>DEC2BIN(Z227, 8)</f>
        <v>00110000</v>
      </c>
      <c r="AC227" s="11">
        <v>1</v>
      </c>
      <c r="AD227" s="1">
        <v>7</v>
      </c>
      <c r="AE227" s="11">
        <v>14</v>
      </c>
      <c r="AF227" s="3"/>
      <c r="AG227" s="3"/>
      <c r="AH227" s="3"/>
      <c r="AI227" s="3"/>
      <c r="AJ227" s="3"/>
      <c r="AK227" s="3"/>
      <c r="AL227" s="3"/>
      <c r="AM227" s="3"/>
      <c r="AN227" s="5">
        <f t="shared" si="177"/>
        <v>0</v>
      </c>
      <c r="AO227" s="6" t="str">
        <f>DEC2BIN(AN227, 8)</f>
        <v>00000000</v>
      </c>
      <c r="AQ227" s="11">
        <v>1</v>
      </c>
      <c r="AR227" s="1">
        <v>7</v>
      </c>
      <c r="AS227" s="11">
        <v>14</v>
      </c>
      <c r="AT227" s="3"/>
      <c r="AU227" s="3"/>
      <c r="AV227" s="3"/>
      <c r="AW227" s="3"/>
      <c r="AX227" s="3"/>
      <c r="AY227" s="3"/>
      <c r="AZ227" s="3"/>
      <c r="BA227" s="3"/>
      <c r="BB227" s="5">
        <f t="shared" si="178"/>
        <v>0</v>
      </c>
      <c r="BC227" s="6" t="str">
        <f>DEC2BIN(BB227, 8)</f>
        <v>00000000</v>
      </c>
    </row>
    <row r="228" spans="1:55" ht="27" thickBot="1" x14ac:dyDescent="0.3">
      <c r="A228" s="11">
        <v>2</v>
      </c>
      <c r="B228" s="1">
        <v>19</v>
      </c>
      <c r="C228" s="11">
        <v>8</v>
      </c>
      <c r="D228" s="3"/>
      <c r="E228" s="3"/>
      <c r="F228" s="3">
        <v>1</v>
      </c>
      <c r="G228" s="3">
        <v>1</v>
      </c>
      <c r="H228" s="3"/>
      <c r="I228" s="3"/>
      <c r="J228" s="3"/>
      <c r="K228" s="3"/>
      <c r="L228" s="5">
        <f t="shared" si="174"/>
        <v>48</v>
      </c>
      <c r="M228" s="6" t="str">
        <f t="shared" si="175"/>
        <v>00110000</v>
      </c>
      <c r="O228" s="11">
        <v>2</v>
      </c>
      <c r="P228" s="1">
        <v>19</v>
      </c>
      <c r="Q228" s="11">
        <v>8</v>
      </c>
      <c r="R228" s="3"/>
      <c r="S228" s="3"/>
      <c r="T228" s="3">
        <v>1</v>
      </c>
      <c r="U228" s="3">
        <v>1</v>
      </c>
      <c r="V228" s="3">
        <v>1</v>
      </c>
      <c r="W228" s="3">
        <v>1</v>
      </c>
      <c r="X228" s="3">
        <v>1</v>
      </c>
      <c r="Y228" s="3">
        <v>1</v>
      </c>
      <c r="Z228" s="5">
        <f t="shared" si="176"/>
        <v>63</v>
      </c>
      <c r="AA228" s="6" t="str">
        <f t="shared" ref="AA228:AA233" si="179">DEC2BIN(Z228, 8)</f>
        <v>00111111</v>
      </c>
      <c r="AC228" s="11">
        <v>2</v>
      </c>
      <c r="AD228" s="1">
        <v>19</v>
      </c>
      <c r="AE228" s="11">
        <v>8</v>
      </c>
      <c r="AF228" s="3">
        <v>1</v>
      </c>
      <c r="AG228" s="3"/>
      <c r="AH228" s="3"/>
      <c r="AI228" s="3"/>
      <c r="AJ228" s="3">
        <v>1</v>
      </c>
      <c r="AK228" s="3">
        <v>1</v>
      </c>
      <c r="AL228" s="3"/>
      <c r="AM228" s="3"/>
      <c r="AN228" s="5">
        <f t="shared" si="177"/>
        <v>140</v>
      </c>
      <c r="AO228" s="6" t="str">
        <f t="shared" ref="AO228:AO233" si="180">DEC2BIN(AN228, 8)</f>
        <v>10001100</v>
      </c>
      <c r="AQ228" s="11">
        <v>2</v>
      </c>
      <c r="AR228" s="1">
        <v>19</v>
      </c>
      <c r="AS228" s="11">
        <v>8</v>
      </c>
      <c r="AT228" s="3"/>
      <c r="AU228" s="3"/>
      <c r="AV228" s="3">
        <v>1</v>
      </c>
      <c r="AW228" s="3">
        <v>1</v>
      </c>
      <c r="AX228" s="3">
        <v>1</v>
      </c>
      <c r="AY228" s="3">
        <v>1</v>
      </c>
      <c r="AZ228" s="3">
        <v>1</v>
      </c>
      <c r="BA228" s="3">
        <v>1</v>
      </c>
      <c r="BB228" s="5">
        <f t="shared" si="178"/>
        <v>63</v>
      </c>
      <c r="BC228" s="6" t="str">
        <f t="shared" ref="BC228:BC233" si="181">DEC2BIN(BB228, 8)</f>
        <v>00111111</v>
      </c>
    </row>
    <row r="229" spans="1:55" ht="27" thickBot="1" x14ac:dyDescent="0.3">
      <c r="A229" s="11">
        <v>3</v>
      </c>
      <c r="B229" s="1">
        <v>5</v>
      </c>
      <c r="C229" s="11">
        <v>12</v>
      </c>
      <c r="D229" s="3"/>
      <c r="E229" s="3"/>
      <c r="F229" s="3">
        <v>1</v>
      </c>
      <c r="G229" s="3">
        <v>1</v>
      </c>
      <c r="H229" s="3"/>
      <c r="I229" s="3"/>
      <c r="J229" s="3"/>
      <c r="K229" s="3"/>
      <c r="L229" s="5">
        <f t="shared" si="174"/>
        <v>48</v>
      </c>
      <c r="M229" s="6" t="str">
        <f t="shared" si="175"/>
        <v>00110000</v>
      </c>
      <c r="O229" s="11">
        <v>3</v>
      </c>
      <c r="P229" s="1">
        <v>5</v>
      </c>
      <c r="Q229" s="11">
        <v>12</v>
      </c>
      <c r="R229" s="3"/>
      <c r="S229" s="3"/>
      <c r="T229" s="3">
        <v>1</v>
      </c>
      <c r="U229" s="3">
        <v>1</v>
      </c>
      <c r="V229" s="3">
        <v>1</v>
      </c>
      <c r="W229" s="3">
        <v>1</v>
      </c>
      <c r="X229" s="3">
        <v>1</v>
      </c>
      <c r="Y229" s="3">
        <v>1</v>
      </c>
      <c r="Z229" s="5">
        <f t="shared" si="176"/>
        <v>63</v>
      </c>
      <c r="AA229" s="6" t="str">
        <f t="shared" si="179"/>
        <v>00111111</v>
      </c>
      <c r="AC229" s="11">
        <v>3</v>
      </c>
      <c r="AD229" s="1">
        <v>5</v>
      </c>
      <c r="AE229" s="11">
        <v>12</v>
      </c>
      <c r="AF229" s="3">
        <v>1</v>
      </c>
      <c r="AG229" s="3">
        <v>1</v>
      </c>
      <c r="AH229" s="3"/>
      <c r="AI229" s="3"/>
      <c r="AJ229" s="3">
        <v>1</v>
      </c>
      <c r="AK229" s="3">
        <v>1</v>
      </c>
      <c r="AL229" s="3"/>
      <c r="AM229" s="3"/>
      <c r="AN229" s="5">
        <f t="shared" si="177"/>
        <v>204</v>
      </c>
      <c r="AO229" s="6" t="str">
        <f t="shared" si="180"/>
        <v>11001100</v>
      </c>
      <c r="AQ229" s="11">
        <v>3</v>
      </c>
      <c r="AR229" s="1">
        <v>5</v>
      </c>
      <c r="AS229" s="11">
        <v>12</v>
      </c>
      <c r="AT229" s="3"/>
      <c r="AU229" s="3"/>
      <c r="AV229" s="3">
        <v>1</v>
      </c>
      <c r="AW229" s="3">
        <v>1</v>
      </c>
      <c r="AX229" s="3">
        <v>1</v>
      </c>
      <c r="AY229" s="3">
        <v>1</v>
      </c>
      <c r="AZ229" s="3">
        <v>1</v>
      </c>
      <c r="BA229" s="3">
        <v>1</v>
      </c>
      <c r="BB229" s="5">
        <f t="shared" si="178"/>
        <v>63</v>
      </c>
      <c r="BC229" s="6" t="str">
        <f t="shared" si="181"/>
        <v>00111111</v>
      </c>
    </row>
    <row r="230" spans="1:55" ht="27" thickBot="1" x14ac:dyDescent="0.3">
      <c r="A230" s="11">
        <v>4</v>
      </c>
      <c r="B230" s="1">
        <v>10</v>
      </c>
      <c r="C230" s="11">
        <v>1</v>
      </c>
      <c r="D230" s="3"/>
      <c r="E230" s="3"/>
      <c r="F230" s="3">
        <v>1</v>
      </c>
      <c r="G230" s="3">
        <v>1</v>
      </c>
      <c r="H230" s="3"/>
      <c r="I230" s="3"/>
      <c r="J230" s="3"/>
      <c r="K230" s="3"/>
      <c r="L230" s="5">
        <f t="shared" si="174"/>
        <v>48</v>
      </c>
      <c r="M230" s="6" t="str">
        <f t="shared" si="175"/>
        <v>00110000</v>
      </c>
      <c r="O230" s="11">
        <v>4</v>
      </c>
      <c r="P230" s="1">
        <v>10</v>
      </c>
      <c r="Q230" s="11">
        <v>1</v>
      </c>
      <c r="R230" s="3"/>
      <c r="S230" s="3"/>
      <c r="T230" s="3">
        <v>1</v>
      </c>
      <c r="U230" s="3">
        <v>1</v>
      </c>
      <c r="V230" s="3"/>
      <c r="W230" s="3"/>
      <c r="X230" s="3"/>
      <c r="Y230" s="3"/>
      <c r="Z230" s="5">
        <f t="shared" si="176"/>
        <v>48</v>
      </c>
      <c r="AA230" s="6" t="str">
        <f t="shared" si="179"/>
        <v>00110000</v>
      </c>
      <c r="AC230" s="11">
        <v>4</v>
      </c>
      <c r="AD230" s="1">
        <v>10</v>
      </c>
      <c r="AE230" s="11">
        <v>1</v>
      </c>
      <c r="AF230" s="3">
        <v>1</v>
      </c>
      <c r="AG230" s="3">
        <v>1</v>
      </c>
      <c r="AH230" s="3">
        <v>1</v>
      </c>
      <c r="AI230" s="3"/>
      <c r="AJ230" s="3">
        <v>1</v>
      </c>
      <c r="AK230" s="3">
        <v>1</v>
      </c>
      <c r="AL230" s="3"/>
      <c r="AM230" s="3"/>
      <c r="AN230" s="5">
        <f t="shared" si="177"/>
        <v>236</v>
      </c>
      <c r="AO230" s="6" t="str">
        <f t="shared" si="180"/>
        <v>11101100</v>
      </c>
      <c r="AQ230" s="11">
        <v>4</v>
      </c>
      <c r="AR230" s="1">
        <v>10</v>
      </c>
      <c r="AS230" s="11">
        <v>1</v>
      </c>
      <c r="AT230" s="3"/>
      <c r="AU230" s="3"/>
      <c r="AV230" s="3">
        <v>1</v>
      </c>
      <c r="AW230" s="3">
        <v>1</v>
      </c>
      <c r="AX230" s="3"/>
      <c r="AY230" s="3"/>
      <c r="AZ230" s="3"/>
      <c r="BA230" s="3"/>
      <c r="BB230" s="5">
        <f t="shared" si="178"/>
        <v>48</v>
      </c>
      <c r="BC230" s="6" t="str">
        <f t="shared" si="181"/>
        <v>00110000</v>
      </c>
    </row>
    <row r="231" spans="1:55" ht="27" thickBot="1" x14ac:dyDescent="0.3">
      <c r="A231" s="11">
        <v>5</v>
      </c>
      <c r="B231" s="1">
        <v>18</v>
      </c>
      <c r="C231" s="11">
        <v>7</v>
      </c>
      <c r="D231" s="9"/>
      <c r="E231" s="9"/>
      <c r="F231" s="3">
        <v>1</v>
      </c>
      <c r="G231" s="3">
        <v>1</v>
      </c>
      <c r="H231" s="9"/>
      <c r="I231" s="9"/>
      <c r="J231" s="9"/>
      <c r="K231" s="3"/>
      <c r="L231" s="5">
        <f t="shared" si="174"/>
        <v>48</v>
      </c>
      <c r="M231" s="6" t="str">
        <f t="shared" si="175"/>
        <v>00110000</v>
      </c>
      <c r="O231" s="11">
        <v>5</v>
      </c>
      <c r="P231" s="1">
        <v>18</v>
      </c>
      <c r="Q231" s="11">
        <v>7</v>
      </c>
      <c r="R231" s="3"/>
      <c r="S231" s="3"/>
      <c r="T231" s="3">
        <v>1</v>
      </c>
      <c r="U231" s="3">
        <v>1</v>
      </c>
      <c r="V231" s="3"/>
      <c r="W231" s="3"/>
      <c r="X231" s="3"/>
      <c r="Y231" s="3"/>
      <c r="Z231" s="5">
        <f t="shared" si="176"/>
        <v>48</v>
      </c>
      <c r="AA231" s="6" t="str">
        <f t="shared" si="179"/>
        <v>00110000</v>
      </c>
      <c r="AC231" s="11">
        <v>5</v>
      </c>
      <c r="AD231" s="1">
        <v>18</v>
      </c>
      <c r="AE231" s="11">
        <v>7</v>
      </c>
      <c r="AF231" s="3">
        <v>1</v>
      </c>
      <c r="AG231" s="3">
        <v>1</v>
      </c>
      <c r="AH231" s="3">
        <v>1</v>
      </c>
      <c r="AI231" s="3">
        <v>1</v>
      </c>
      <c r="AJ231" s="3">
        <v>1</v>
      </c>
      <c r="AK231" s="3">
        <v>1</v>
      </c>
      <c r="AL231" s="3"/>
      <c r="AM231" s="3"/>
      <c r="AN231" s="5">
        <f t="shared" si="177"/>
        <v>252</v>
      </c>
      <c r="AO231" s="6" t="str">
        <f t="shared" si="180"/>
        <v>11111100</v>
      </c>
      <c r="AQ231" s="11">
        <v>5</v>
      </c>
      <c r="AR231" s="1">
        <v>18</v>
      </c>
      <c r="AS231" s="11">
        <v>7</v>
      </c>
      <c r="AT231" s="3"/>
      <c r="AU231" s="3"/>
      <c r="AV231" s="3">
        <v>1</v>
      </c>
      <c r="AW231" s="3">
        <v>1</v>
      </c>
      <c r="AX231" s="3"/>
      <c r="AY231" s="3"/>
      <c r="AZ231" s="3">
        <v>1</v>
      </c>
      <c r="BA231" s="3">
        <v>1</v>
      </c>
      <c r="BB231" s="5">
        <f t="shared" si="178"/>
        <v>51</v>
      </c>
      <c r="BC231" s="6" t="str">
        <f t="shared" si="181"/>
        <v>00110011</v>
      </c>
    </row>
    <row r="232" spans="1:55" ht="27" thickBot="1" x14ac:dyDescent="0.3">
      <c r="A232" s="11">
        <v>6</v>
      </c>
      <c r="B232" s="1">
        <v>11</v>
      </c>
      <c r="C232" s="11">
        <v>2</v>
      </c>
      <c r="D232" s="3"/>
      <c r="E232" s="3"/>
      <c r="F232" s="3"/>
      <c r="G232" s="3"/>
      <c r="H232" s="3"/>
      <c r="I232" s="3"/>
      <c r="J232" s="3"/>
      <c r="K232" s="3"/>
      <c r="L232" s="5">
        <f t="shared" si="174"/>
        <v>0</v>
      </c>
      <c r="M232" s="6" t="str">
        <f t="shared" si="175"/>
        <v>00000000</v>
      </c>
      <c r="O232" s="11">
        <v>6</v>
      </c>
      <c r="P232" s="1">
        <v>11</v>
      </c>
      <c r="Q232" s="11">
        <v>2</v>
      </c>
      <c r="R232" s="3"/>
      <c r="S232" s="3"/>
      <c r="T232" s="3"/>
      <c r="U232" s="3"/>
      <c r="V232" s="3"/>
      <c r="W232" s="3"/>
      <c r="X232" s="3"/>
      <c r="Y232" s="3"/>
      <c r="Z232" s="5">
        <f t="shared" si="176"/>
        <v>0</v>
      </c>
      <c r="AA232" s="6" t="str">
        <f t="shared" si="179"/>
        <v>00000000</v>
      </c>
      <c r="AC232" s="11">
        <v>6</v>
      </c>
      <c r="AD232" s="1">
        <v>11</v>
      </c>
      <c r="AE232" s="11">
        <v>2</v>
      </c>
      <c r="AF232" s="3"/>
      <c r="AG232" s="3">
        <v>1</v>
      </c>
      <c r="AH232" s="3">
        <v>1</v>
      </c>
      <c r="AI232" s="3">
        <v>1</v>
      </c>
      <c r="AJ232" s="3">
        <v>1</v>
      </c>
      <c r="AK232" s="3">
        <v>1</v>
      </c>
      <c r="AL232" s="3"/>
      <c r="AM232" s="3"/>
      <c r="AN232" s="5">
        <f t="shared" si="177"/>
        <v>124</v>
      </c>
      <c r="AO232" s="6" t="str">
        <f t="shared" si="180"/>
        <v>01111100</v>
      </c>
      <c r="AQ232" s="11">
        <v>6</v>
      </c>
      <c r="AR232" s="1">
        <v>11</v>
      </c>
      <c r="AS232" s="11">
        <v>2</v>
      </c>
      <c r="AT232" s="3"/>
      <c r="AU232" s="3"/>
      <c r="AV232" s="3">
        <v>1</v>
      </c>
      <c r="AW232" s="3">
        <v>1</v>
      </c>
      <c r="AX232" s="3"/>
      <c r="AY232" s="3"/>
      <c r="AZ232" s="3">
        <v>1</v>
      </c>
      <c r="BA232" s="3">
        <v>1</v>
      </c>
      <c r="BB232" s="5">
        <f t="shared" si="178"/>
        <v>51</v>
      </c>
      <c r="BC232" s="6" t="str">
        <f t="shared" si="181"/>
        <v>00110011</v>
      </c>
    </row>
    <row r="233" spans="1:55" ht="27" thickBot="1" x14ac:dyDescent="0.3">
      <c r="A233" s="12">
        <v>7</v>
      </c>
      <c r="B233" s="7">
        <v>16</v>
      </c>
      <c r="C233" s="12">
        <v>5</v>
      </c>
      <c r="D233" s="9"/>
      <c r="E233" s="9"/>
      <c r="F233" s="9"/>
      <c r="G233" s="9"/>
      <c r="H233" s="9"/>
      <c r="I233" s="9"/>
      <c r="J233" s="9"/>
      <c r="K233" s="9"/>
      <c r="L233" s="5">
        <f t="shared" si="174"/>
        <v>0</v>
      </c>
      <c r="M233" s="6" t="str">
        <f t="shared" si="175"/>
        <v>00000000</v>
      </c>
      <c r="O233" s="12">
        <v>7</v>
      </c>
      <c r="P233" s="7">
        <v>16</v>
      </c>
      <c r="Q233" s="12">
        <v>5</v>
      </c>
      <c r="R233" s="9"/>
      <c r="S233" s="9"/>
      <c r="T233" s="9"/>
      <c r="U233" s="9"/>
      <c r="V233" s="9"/>
      <c r="W233" s="9"/>
      <c r="X233" s="9"/>
      <c r="Y233" s="9"/>
      <c r="Z233" s="5">
        <f t="shared" si="176"/>
        <v>0</v>
      </c>
      <c r="AA233" s="6" t="str">
        <f t="shared" si="179"/>
        <v>00000000</v>
      </c>
      <c r="AC233" s="12">
        <v>7</v>
      </c>
      <c r="AD233" s="7">
        <v>16</v>
      </c>
      <c r="AE233" s="12">
        <v>5</v>
      </c>
      <c r="AF233" s="3"/>
      <c r="AG233" s="3"/>
      <c r="AH233" s="3">
        <v>1</v>
      </c>
      <c r="AI233" s="3">
        <v>1</v>
      </c>
      <c r="AJ233" s="3">
        <v>1</v>
      </c>
      <c r="AK233" s="3">
        <v>1</v>
      </c>
      <c r="AL233" s="9"/>
      <c r="AM233" s="9"/>
      <c r="AN233" s="5">
        <f t="shared" si="177"/>
        <v>60</v>
      </c>
      <c r="AO233" s="6" t="str">
        <f t="shared" si="180"/>
        <v>00111100</v>
      </c>
      <c r="AQ233" s="12">
        <v>7</v>
      </c>
      <c r="AR233" s="7">
        <v>16</v>
      </c>
      <c r="AS233" s="12">
        <v>5</v>
      </c>
      <c r="AT233" s="3"/>
      <c r="AU233" s="3"/>
      <c r="AV233" s="3">
        <v>1</v>
      </c>
      <c r="AW233" s="3">
        <v>1</v>
      </c>
      <c r="AX233" s="3"/>
      <c r="AY233" s="3"/>
      <c r="AZ233" s="3"/>
      <c r="BA233" s="3"/>
      <c r="BB233" s="5">
        <f t="shared" si="178"/>
        <v>48</v>
      </c>
      <c r="BC233" s="6" t="str">
        <f t="shared" si="181"/>
        <v>00110000</v>
      </c>
    </row>
    <row r="234" spans="1:55" x14ac:dyDescent="0.25">
      <c r="A234" t="str">
        <f>"{"&amp;L226&amp;","&amp;L227&amp;","&amp;L228&amp;","&amp;L229&amp;","&amp;L230&amp;","&amp;L231&amp;","&amp;L232&amp;","&amp;L233&amp;"}"</f>
        <v>{252,120,48,48,48,48,0,0}</v>
      </c>
      <c r="O234" t="str">
        <f>"{"&amp;Z226&amp;","&amp;Z227&amp;","&amp;Z228&amp;","&amp;Z229&amp;","&amp;Z230&amp;","&amp;Z231&amp;","&amp;Z232&amp;","&amp;Z233&amp;"}"</f>
        <v>{31,48,63,63,48,48,0,0}</v>
      </c>
      <c r="AC234" t="str">
        <f>"{"&amp;AN226&amp;","&amp;AN227&amp;","&amp;AN228&amp;","&amp;AN229&amp;","&amp;AN230&amp;","&amp;AN231&amp;","&amp;AN232&amp;","&amp;AN233&amp;"}"</f>
        <v>{0,0,140,204,236,252,124,60}</v>
      </c>
      <c r="AQ234" t="str">
        <f>"{"&amp;BB226&amp;","&amp;BB227&amp;","&amp;BB228&amp;","&amp;BB229&amp;","&amp;BB230&amp;","&amp;BB231&amp;","&amp;BB232&amp;","&amp;BB233&amp;"}"</f>
        <v>{0,0,63,63,48,51,51,48}</v>
      </c>
    </row>
    <row r="235" spans="1:55" ht="15.75" thickBot="1" x14ac:dyDescent="0.3"/>
    <row r="236" spans="1:55" ht="15.75" thickBot="1" x14ac:dyDescent="0.3">
      <c r="A236" s="4"/>
      <c r="B236" s="4"/>
      <c r="C236" s="11" t="s">
        <v>0</v>
      </c>
      <c r="D236" s="11">
        <v>0</v>
      </c>
      <c r="E236" s="11">
        <v>1</v>
      </c>
      <c r="F236" s="11">
        <v>2</v>
      </c>
      <c r="G236" s="11">
        <v>3</v>
      </c>
      <c r="H236" s="11">
        <v>4</v>
      </c>
      <c r="I236" s="11">
        <v>5</v>
      </c>
      <c r="J236" s="11">
        <v>6</v>
      </c>
      <c r="K236" s="11">
        <v>7</v>
      </c>
      <c r="L236" s="8"/>
      <c r="O236" s="4"/>
      <c r="P236" s="4"/>
      <c r="Q236" s="11" t="s">
        <v>0</v>
      </c>
      <c r="R236" s="11">
        <v>0</v>
      </c>
      <c r="S236" s="11">
        <v>1</v>
      </c>
      <c r="T236" s="11">
        <v>2</v>
      </c>
      <c r="U236" s="11">
        <v>3</v>
      </c>
      <c r="V236" s="11">
        <v>4</v>
      </c>
      <c r="W236" s="11">
        <v>5</v>
      </c>
      <c r="X236" s="11">
        <v>6</v>
      </c>
      <c r="Y236" s="11">
        <v>7</v>
      </c>
      <c r="Z236" s="8"/>
      <c r="AC236" s="4"/>
      <c r="AD236" s="4"/>
      <c r="AE236" s="11" t="s">
        <v>0</v>
      </c>
      <c r="AF236" s="11">
        <v>0</v>
      </c>
      <c r="AG236" s="11">
        <v>1</v>
      </c>
      <c r="AH236" s="11">
        <v>2</v>
      </c>
      <c r="AI236" s="11">
        <v>3</v>
      </c>
      <c r="AJ236" s="11">
        <v>4</v>
      </c>
      <c r="AK236" s="11">
        <v>5</v>
      </c>
      <c r="AL236" s="11">
        <v>6</v>
      </c>
      <c r="AM236" s="11">
        <v>7</v>
      </c>
      <c r="AN236" s="8"/>
      <c r="AQ236" s="4"/>
      <c r="AR236" s="4"/>
      <c r="AS236" s="11" t="s">
        <v>0</v>
      </c>
      <c r="AT236" s="11">
        <v>0</v>
      </c>
      <c r="AU236" s="11">
        <v>1</v>
      </c>
      <c r="AV236" s="11">
        <v>2</v>
      </c>
      <c r="AW236" s="11">
        <v>3</v>
      </c>
      <c r="AX236" s="11">
        <v>4</v>
      </c>
      <c r="AY236" s="11">
        <v>5</v>
      </c>
      <c r="AZ236" s="11">
        <v>6</v>
      </c>
      <c r="BA236" s="11">
        <v>7</v>
      </c>
      <c r="BB236" s="8"/>
    </row>
    <row r="237" spans="1:55" ht="27" thickBot="1" x14ac:dyDescent="0.3">
      <c r="A237" s="4"/>
      <c r="B237" s="11" t="s">
        <v>1</v>
      </c>
      <c r="C237" s="11" t="s">
        <v>2</v>
      </c>
      <c r="D237" s="10">
        <v>6</v>
      </c>
      <c r="E237" s="10">
        <v>14</v>
      </c>
      <c r="F237" s="10">
        <v>15</v>
      </c>
      <c r="G237" s="10">
        <v>3</v>
      </c>
      <c r="H237" s="10">
        <v>17</v>
      </c>
      <c r="I237" s="10">
        <v>4</v>
      </c>
      <c r="J237" s="10">
        <v>8</v>
      </c>
      <c r="K237" s="10">
        <v>9</v>
      </c>
      <c r="L237" s="21" t="s">
        <v>5</v>
      </c>
      <c r="M237" s="22"/>
      <c r="O237" s="4"/>
      <c r="P237" s="11" t="s">
        <v>1</v>
      </c>
      <c r="Q237" s="11" t="s">
        <v>2</v>
      </c>
      <c r="R237" s="10">
        <v>6</v>
      </c>
      <c r="S237" s="10">
        <v>14</v>
      </c>
      <c r="T237" s="10">
        <v>15</v>
      </c>
      <c r="U237" s="10">
        <v>3</v>
      </c>
      <c r="V237" s="10">
        <v>17</v>
      </c>
      <c r="W237" s="10">
        <v>4</v>
      </c>
      <c r="X237" s="10">
        <v>8</v>
      </c>
      <c r="Y237" s="10">
        <v>9</v>
      </c>
      <c r="Z237" s="21" t="s">
        <v>5</v>
      </c>
      <c r="AA237" s="22"/>
      <c r="AC237" s="4"/>
      <c r="AD237" s="11" t="s">
        <v>1</v>
      </c>
      <c r="AE237" s="11" t="s">
        <v>2</v>
      </c>
      <c r="AF237" s="10">
        <v>6</v>
      </c>
      <c r="AG237" s="10">
        <v>14</v>
      </c>
      <c r="AH237" s="10">
        <v>15</v>
      </c>
      <c r="AI237" s="10">
        <v>3</v>
      </c>
      <c r="AJ237" s="10">
        <v>17</v>
      </c>
      <c r="AK237" s="10">
        <v>4</v>
      </c>
      <c r="AL237" s="10">
        <v>8</v>
      </c>
      <c r="AM237" s="10">
        <v>9</v>
      </c>
      <c r="AN237" s="21" t="s">
        <v>5</v>
      </c>
      <c r="AO237" s="22"/>
      <c r="AQ237" s="4"/>
      <c r="AR237" s="11" t="s">
        <v>1</v>
      </c>
      <c r="AS237" s="11" t="s">
        <v>2</v>
      </c>
      <c r="AT237" s="10">
        <v>6</v>
      </c>
      <c r="AU237" s="10">
        <v>14</v>
      </c>
      <c r="AV237" s="10">
        <v>15</v>
      </c>
      <c r="AW237" s="10">
        <v>3</v>
      </c>
      <c r="AX237" s="10">
        <v>17</v>
      </c>
      <c r="AY237" s="10">
        <v>4</v>
      </c>
      <c r="AZ237" s="10">
        <v>8</v>
      </c>
      <c r="BA237" s="10">
        <v>9</v>
      </c>
      <c r="BB237" s="21" t="s">
        <v>5</v>
      </c>
      <c r="BC237" s="22"/>
    </row>
    <row r="238" spans="1:55" ht="27" thickBot="1" x14ac:dyDescent="0.3">
      <c r="A238" s="11" t="s">
        <v>3</v>
      </c>
      <c r="B238" s="11" t="s">
        <v>4</v>
      </c>
      <c r="C238" s="2"/>
      <c r="D238" s="11">
        <v>13</v>
      </c>
      <c r="E238" s="11">
        <v>3</v>
      </c>
      <c r="F238" s="11">
        <v>4</v>
      </c>
      <c r="G238" s="11">
        <v>10</v>
      </c>
      <c r="H238" s="11">
        <v>6</v>
      </c>
      <c r="I238" s="11">
        <v>11</v>
      </c>
      <c r="J238" s="11">
        <v>15</v>
      </c>
      <c r="K238" s="11">
        <v>16</v>
      </c>
      <c r="L238" s="14" t="s">
        <v>6</v>
      </c>
      <c r="M238" s="14" t="s">
        <v>7</v>
      </c>
      <c r="O238" s="11" t="s">
        <v>3</v>
      </c>
      <c r="P238" s="11" t="s">
        <v>4</v>
      </c>
      <c r="Q238" s="2"/>
      <c r="R238" s="11">
        <v>13</v>
      </c>
      <c r="S238" s="11">
        <v>3</v>
      </c>
      <c r="T238" s="11">
        <v>4</v>
      </c>
      <c r="U238" s="11">
        <v>10</v>
      </c>
      <c r="V238" s="11">
        <v>6</v>
      </c>
      <c r="W238" s="11">
        <v>11</v>
      </c>
      <c r="X238" s="11">
        <v>15</v>
      </c>
      <c r="Y238" s="11">
        <v>16</v>
      </c>
      <c r="Z238" s="14" t="s">
        <v>6</v>
      </c>
      <c r="AA238" s="14" t="s">
        <v>7</v>
      </c>
      <c r="AC238" s="11" t="s">
        <v>3</v>
      </c>
      <c r="AD238" s="11" t="s">
        <v>4</v>
      </c>
      <c r="AE238" s="2"/>
      <c r="AF238" s="11">
        <v>13</v>
      </c>
      <c r="AG238" s="11">
        <v>3</v>
      </c>
      <c r="AH238" s="11">
        <v>4</v>
      </c>
      <c r="AI238" s="11">
        <v>10</v>
      </c>
      <c r="AJ238" s="11">
        <v>6</v>
      </c>
      <c r="AK238" s="11">
        <v>11</v>
      </c>
      <c r="AL238" s="11">
        <v>15</v>
      </c>
      <c r="AM238" s="11">
        <v>16</v>
      </c>
      <c r="AN238" s="14" t="s">
        <v>6</v>
      </c>
      <c r="AO238" s="14" t="s">
        <v>7</v>
      </c>
      <c r="AQ238" s="11" t="s">
        <v>3</v>
      </c>
      <c r="AR238" s="11" t="s">
        <v>4</v>
      </c>
      <c r="AS238" s="2"/>
      <c r="AT238" s="11">
        <v>13</v>
      </c>
      <c r="AU238" s="11">
        <v>3</v>
      </c>
      <c r="AV238" s="11">
        <v>4</v>
      </c>
      <c r="AW238" s="11">
        <v>10</v>
      </c>
      <c r="AX238" s="11">
        <v>6</v>
      </c>
      <c r="AY238" s="11">
        <v>11</v>
      </c>
      <c r="AZ238" s="11">
        <v>15</v>
      </c>
      <c r="BA238" s="11">
        <v>16</v>
      </c>
      <c r="BB238" s="14" t="s">
        <v>6</v>
      </c>
      <c r="BC238" s="14" t="s">
        <v>7</v>
      </c>
    </row>
    <row r="239" spans="1:55" ht="27" thickBot="1" x14ac:dyDescent="0.3">
      <c r="A239" s="11">
        <v>0</v>
      </c>
      <c r="B239" s="1">
        <v>2</v>
      </c>
      <c r="C239" s="11">
        <v>9</v>
      </c>
      <c r="D239" s="3">
        <v>1</v>
      </c>
      <c r="E239" s="3">
        <v>1</v>
      </c>
      <c r="F239" s="3">
        <v>1</v>
      </c>
      <c r="G239" s="3">
        <v>1</v>
      </c>
      <c r="H239" s="3"/>
      <c r="I239" s="3"/>
      <c r="J239" s="3"/>
      <c r="K239" s="3"/>
      <c r="L239" s="5">
        <f t="shared" ref="L239:L246" si="182">D239*128+E239*64+F239*32+G239*16+H239*8+I239*4+J239*2+K239</f>
        <v>240</v>
      </c>
      <c r="M239" s="6" t="str">
        <f t="shared" ref="M239:M246" si="183">DEC2BIN(L239, 8)</f>
        <v>11110000</v>
      </c>
      <c r="O239" s="11">
        <v>0</v>
      </c>
      <c r="P239" s="1">
        <v>2</v>
      </c>
      <c r="Q239" s="11">
        <v>9</v>
      </c>
      <c r="R239" s="3"/>
      <c r="S239" s="3"/>
      <c r="T239" s="3"/>
      <c r="U239" s="3">
        <v>1</v>
      </c>
      <c r="V239" s="3">
        <v>1</v>
      </c>
      <c r="W239" s="3"/>
      <c r="X239" s="3"/>
      <c r="Y239" s="3"/>
      <c r="Z239" s="5">
        <f t="shared" ref="Z239:Z246" si="184">R239*128+S239*64+T239*32+U239*16+V239*8+W239*4+X239*2+Y239</f>
        <v>24</v>
      </c>
      <c r="AA239" s="6" t="str">
        <f>DEC2BIN(Z239, 8)</f>
        <v>00011000</v>
      </c>
      <c r="AC239" s="11">
        <v>0</v>
      </c>
      <c r="AD239" s="1">
        <v>2</v>
      </c>
      <c r="AE239" s="11">
        <v>9</v>
      </c>
      <c r="AF239" s="3"/>
      <c r="AG239" s="3"/>
      <c r="AH239" s="3"/>
      <c r="AI239" s="3"/>
      <c r="AJ239" s="3"/>
      <c r="AK239" s="3"/>
      <c r="AL239" s="3"/>
      <c r="AM239" s="3"/>
      <c r="AN239" s="5">
        <f t="shared" ref="AN239:AN246" si="185">AF239*128+AG239*64+AH239*32+AI239*16+AJ239*8+AK239*4+AL239*2+AM239</f>
        <v>0</v>
      </c>
      <c r="AO239" s="6" t="str">
        <f>DEC2BIN(AN239, 8)</f>
        <v>00000000</v>
      </c>
      <c r="AQ239" s="11">
        <v>0</v>
      </c>
      <c r="AR239" s="1">
        <v>2</v>
      </c>
      <c r="AS239" s="11">
        <v>9</v>
      </c>
      <c r="AT239" s="3"/>
      <c r="AU239" s="3"/>
      <c r="AV239" s="3"/>
      <c r="AW239" s="3"/>
      <c r="AX239" s="3"/>
      <c r="AY239" s="3"/>
      <c r="AZ239" s="3"/>
      <c r="BA239" s="3"/>
      <c r="BB239" s="5">
        <f t="shared" ref="BB239:BB246" si="186">AT239*128+AU239*64+AV239*32+AW239*16+AX239*8+AY239*4+AZ239*2+BA239</f>
        <v>0</v>
      </c>
      <c r="BC239" s="6" t="str">
        <f>DEC2BIN(BB239, 8)</f>
        <v>00000000</v>
      </c>
    </row>
    <row r="240" spans="1:55" ht="27" thickBot="1" x14ac:dyDescent="0.3">
      <c r="A240" s="11">
        <v>1</v>
      </c>
      <c r="B240" s="1">
        <v>7</v>
      </c>
      <c r="C240" s="11">
        <v>14</v>
      </c>
      <c r="D240" s="3"/>
      <c r="E240" s="3">
        <v>1</v>
      </c>
      <c r="F240" s="3">
        <v>1</v>
      </c>
      <c r="G240" s="3"/>
      <c r="H240" s="3"/>
      <c r="I240" s="3"/>
      <c r="J240" s="3"/>
      <c r="K240" s="3"/>
      <c r="L240" s="5">
        <f t="shared" si="182"/>
        <v>96</v>
      </c>
      <c r="M240" s="6" t="str">
        <f t="shared" si="183"/>
        <v>01100000</v>
      </c>
      <c r="O240" s="11">
        <v>1</v>
      </c>
      <c r="P240" s="1">
        <v>7</v>
      </c>
      <c r="Q240" s="11">
        <v>14</v>
      </c>
      <c r="R240" s="3"/>
      <c r="S240" s="3"/>
      <c r="T240" s="3"/>
      <c r="U240" s="3">
        <v>1</v>
      </c>
      <c r="V240" s="3">
        <v>1</v>
      </c>
      <c r="W240" s="3">
        <v>1</v>
      </c>
      <c r="X240" s="3">
        <v>1</v>
      </c>
      <c r="Y240" s="3">
        <v>1</v>
      </c>
      <c r="Z240" s="5">
        <f t="shared" si="184"/>
        <v>31</v>
      </c>
      <c r="AA240" s="6" t="str">
        <f>DEC2BIN(Z240, 8)</f>
        <v>00011111</v>
      </c>
      <c r="AC240" s="11">
        <v>1</v>
      </c>
      <c r="AD240" s="1">
        <v>7</v>
      </c>
      <c r="AE240" s="11">
        <v>14</v>
      </c>
      <c r="AF240" s="3"/>
      <c r="AG240" s="3"/>
      <c r="AH240" s="3"/>
      <c r="AI240" s="3"/>
      <c r="AJ240" s="3"/>
      <c r="AK240" s="3"/>
      <c r="AL240" s="3"/>
      <c r="AM240" s="3"/>
      <c r="AN240" s="5">
        <f t="shared" si="185"/>
        <v>0</v>
      </c>
      <c r="AO240" s="6" t="str">
        <f>DEC2BIN(AN240, 8)</f>
        <v>00000000</v>
      </c>
      <c r="AQ240" s="11">
        <v>1</v>
      </c>
      <c r="AR240" s="1">
        <v>7</v>
      </c>
      <c r="AS240" s="11">
        <v>14</v>
      </c>
      <c r="AT240" s="3"/>
      <c r="AU240" s="3"/>
      <c r="AV240" s="3"/>
      <c r="AW240" s="3"/>
      <c r="AX240" s="3"/>
      <c r="AY240" s="3"/>
      <c r="AZ240" s="3"/>
      <c r="BA240" s="3"/>
      <c r="BB240" s="5">
        <f t="shared" si="186"/>
        <v>0</v>
      </c>
      <c r="BC240" s="6" t="str">
        <f>DEC2BIN(BB240, 8)</f>
        <v>00000000</v>
      </c>
    </row>
    <row r="241" spans="1:55" ht="27" thickBot="1" x14ac:dyDescent="0.3">
      <c r="A241" s="11">
        <v>2</v>
      </c>
      <c r="B241" s="1">
        <v>19</v>
      </c>
      <c r="C241" s="11">
        <v>8</v>
      </c>
      <c r="D241" s="3"/>
      <c r="E241" s="3">
        <v>1</v>
      </c>
      <c r="F241" s="3">
        <v>1</v>
      </c>
      <c r="G241" s="3"/>
      <c r="H241" s="3"/>
      <c r="I241" s="3"/>
      <c r="J241" s="3"/>
      <c r="K241" s="3"/>
      <c r="L241" s="5">
        <f t="shared" si="182"/>
        <v>96</v>
      </c>
      <c r="M241" s="6" t="str">
        <f t="shared" si="183"/>
        <v>01100000</v>
      </c>
      <c r="O241" s="11">
        <v>2</v>
      </c>
      <c r="P241" s="1">
        <v>19</v>
      </c>
      <c r="Q241" s="11">
        <v>8</v>
      </c>
      <c r="R241" s="3"/>
      <c r="S241" s="3"/>
      <c r="T241" s="3"/>
      <c r="U241" s="3">
        <v>1</v>
      </c>
      <c r="V241" s="3">
        <v>1</v>
      </c>
      <c r="W241" s="3">
        <v>1</v>
      </c>
      <c r="X241" s="3">
        <v>1</v>
      </c>
      <c r="Y241" s="3">
        <v>1</v>
      </c>
      <c r="Z241" s="5">
        <f t="shared" si="184"/>
        <v>31</v>
      </c>
      <c r="AA241" s="6" t="str">
        <f t="shared" ref="AA241:AA246" si="187">DEC2BIN(Z241, 8)</f>
        <v>00011111</v>
      </c>
      <c r="AC241" s="11">
        <v>2</v>
      </c>
      <c r="AD241" s="1">
        <v>19</v>
      </c>
      <c r="AE241" s="11">
        <v>8</v>
      </c>
      <c r="AF241" s="3"/>
      <c r="AG241" s="3"/>
      <c r="AH241" s="3"/>
      <c r="AI241" s="3"/>
      <c r="AJ241" s="3"/>
      <c r="AK241" s="3"/>
      <c r="AL241" s="3"/>
      <c r="AM241" s="3"/>
      <c r="AN241" s="5">
        <f t="shared" si="185"/>
        <v>0</v>
      </c>
      <c r="AO241" s="6" t="str">
        <f t="shared" ref="AO241:AO246" si="188">DEC2BIN(AN241, 8)</f>
        <v>00000000</v>
      </c>
      <c r="AQ241" s="11">
        <v>2</v>
      </c>
      <c r="AR241" s="1">
        <v>19</v>
      </c>
      <c r="AS241" s="11">
        <v>8</v>
      </c>
      <c r="AT241" s="3"/>
      <c r="AU241" s="3"/>
      <c r="AV241" s="3"/>
      <c r="AW241" s="3"/>
      <c r="AX241" s="3"/>
      <c r="AY241" s="3"/>
      <c r="AZ241" s="3"/>
      <c r="BA241" s="3"/>
      <c r="BB241" s="5">
        <f t="shared" si="186"/>
        <v>0</v>
      </c>
      <c r="BC241" s="6" t="str">
        <f t="shared" ref="BC241:BC246" si="189">DEC2BIN(BB241, 8)</f>
        <v>00000000</v>
      </c>
    </row>
    <row r="242" spans="1:55" ht="27" thickBot="1" x14ac:dyDescent="0.3">
      <c r="A242" s="11">
        <v>3</v>
      </c>
      <c r="B242" s="1">
        <v>5</v>
      </c>
      <c r="C242" s="11">
        <v>12</v>
      </c>
      <c r="D242" s="3"/>
      <c r="E242" s="3">
        <v>1</v>
      </c>
      <c r="F242" s="3">
        <v>1</v>
      </c>
      <c r="G242" s="3"/>
      <c r="H242" s="3"/>
      <c r="I242" s="3"/>
      <c r="J242" s="3"/>
      <c r="K242" s="3"/>
      <c r="L242" s="5">
        <f t="shared" si="182"/>
        <v>96</v>
      </c>
      <c r="M242" s="6" t="str">
        <f t="shared" si="183"/>
        <v>01100000</v>
      </c>
      <c r="O242" s="11">
        <v>3</v>
      </c>
      <c r="P242" s="1">
        <v>5</v>
      </c>
      <c r="Q242" s="11">
        <v>12</v>
      </c>
      <c r="R242" s="3"/>
      <c r="S242" s="3"/>
      <c r="T242" s="3"/>
      <c r="U242" s="3">
        <v>1</v>
      </c>
      <c r="V242" s="3">
        <v>1</v>
      </c>
      <c r="W242" s="3"/>
      <c r="X242" s="3"/>
      <c r="Y242" s="3"/>
      <c r="Z242" s="5">
        <f t="shared" si="184"/>
        <v>24</v>
      </c>
      <c r="AA242" s="6" t="str">
        <f t="shared" si="187"/>
        <v>00011000</v>
      </c>
      <c r="AC242" s="11">
        <v>3</v>
      </c>
      <c r="AD242" s="1">
        <v>5</v>
      </c>
      <c r="AE242" s="11">
        <v>12</v>
      </c>
      <c r="AF242" s="3"/>
      <c r="AG242" s="3"/>
      <c r="AH242" s="3"/>
      <c r="AI242" s="3">
        <v>1</v>
      </c>
      <c r="AJ242" s="3">
        <v>1</v>
      </c>
      <c r="AK242" s="3"/>
      <c r="AL242" s="3"/>
      <c r="AM242" s="3"/>
      <c r="AN242" s="5">
        <f t="shared" si="185"/>
        <v>24</v>
      </c>
      <c r="AO242" s="6" t="str">
        <f t="shared" si="188"/>
        <v>00011000</v>
      </c>
      <c r="AQ242" s="11">
        <v>3</v>
      </c>
      <c r="AR242" s="1">
        <v>5</v>
      </c>
      <c r="AS242" s="11">
        <v>12</v>
      </c>
      <c r="AT242" s="3"/>
      <c r="AU242" s="3"/>
      <c r="AV242" s="3"/>
      <c r="AW242" s="3">
        <v>1</v>
      </c>
      <c r="AX242" s="3">
        <v>1</v>
      </c>
      <c r="AY242" s="3">
        <v>1</v>
      </c>
      <c r="AZ242" s="3">
        <v>1</v>
      </c>
      <c r="BA242" s="3">
        <v>1</v>
      </c>
      <c r="BB242" s="5">
        <f t="shared" si="186"/>
        <v>31</v>
      </c>
      <c r="BC242" s="6" t="str">
        <f t="shared" si="189"/>
        <v>00011111</v>
      </c>
    </row>
    <row r="243" spans="1:55" ht="27" thickBot="1" x14ac:dyDescent="0.3">
      <c r="A243" s="11">
        <v>4</v>
      </c>
      <c r="B243" s="1">
        <v>10</v>
      </c>
      <c r="C243" s="11">
        <v>1</v>
      </c>
      <c r="D243" s="9"/>
      <c r="E243" s="3">
        <v>1</v>
      </c>
      <c r="F243" s="3">
        <v>1</v>
      </c>
      <c r="G243" s="9"/>
      <c r="H243" s="9"/>
      <c r="I243" s="3"/>
      <c r="J243" s="3"/>
      <c r="K243" s="3"/>
      <c r="L243" s="5">
        <f t="shared" si="182"/>
        <v>96</v>
      </c>
      <c r="M243" s="6" t="str">
        <f t="shared" si="183"/>
        <v>01100000</v>
      </c>
      <c r="O243" s="11">
        <v>4</v>
      </c>
      <c r="P243" s="1">
        <v>10</v>
      </c>
      <c r="Q243" s="11">
        <v>1</v>
      </c>
      <c r="R243" s="3"/>
      <c r="S243" s="3"/>
      <c r="T243" s="3"/>
      <c r="U243" s="3">
        <v>1</v>
      </c>
      <c r="V243" s="3">
        <v>1</v>
      </c>
      <c r="W243" s="3"/>
      <c r="X243" s="3"/>
      <c r="Y243" s="3"/>
      <c r="Z243" s="5">
        <f t="shared" si="184"/>
        <v>24</v>
      </c>
      <c r="AA243" s="6" t="str">
        <f t="shared" si="187"/>
        <v>00011000</v>
      </c>
      <c r="AC243" s="11">
        <v>4</v>
      </c>
      <c r="AD243" s="1">
        <v>10</v>
      </c>
      <c r="AE243" s="11">
        <v>1</v>
      </c>
      <c r="AF243" s="3">
        <v>1</v>
      </c>
      <c r="AG243" s="3"/>
      <c r="AH243" s="3"/>
      <c r="AI243" s="3">
        <v>1</v>
      </c>
      <c r="AJ243" s="3">
        <v>1</v>
      </c>
      <c r="AK243" s="3"/>
      <c r="AL243" s="3"/>
      <c r="AM243" s="3"/>
      <c r="AN243" s="5">
        <f t="shared" si="185"/>
        <v>152</v>
      </c>
      <c r="AO243" s="6" t="str">
        <f t="shared" si="188"/>
        <v>10011000</v>
      </c>
      <c r="AQ243" s="11">
        <v>4</v>
      </c>
      <c r="AR243" s="1">
        <v>10</v>
      </c>
      <c r="AS243" s="11">
        <v>1</v>
      </c>
      <c r="AT243" s="3"/>
      <c r="AU243" s="3"/>
      <c r="AV243" s="3"/>
      <c r="AW243" s="3">
        <v>1</v>
      </c>
      <c r="AX243" s="3">
        <v>1</v>
      </c>
      <c r="AY243" s="3">
        <v>1</v>
      </c>
      <c r="AZ243" s="3">
        <v>1</v>
      </c>
      <c r="BA243" s="3">
        <v>1</v>
      </c>
      <c r="BB243" s="5">
        <f t="shared" si="186"/>
        <v>31</v>
      </c>
      <c r="BC243" s="6" t="str">
        <f t="shared" si="189"/>
        <v>00011111</v>
      </c>
    </row>
    <row r="244" spans="1:55" ht="27" thickBot="1" x14ac:dyDescent="0.3">
      <c r="A244" s="11">
        <v>5</v>
      </c>
      <c r="B244" s="1">
        <v>18</v>
      </c>
      <c r="C244" s="11">
        <v>7</v>
      </c>
      <c r="D244" s="3"/>
      <c r="E244" s="3"/>
      <c r="F244" s="3"/>
      <c r="G244" s="3"/>
      <c r="H244" s="3"/>
      <c r="I244" s="3"/>
      <c r="J244" s="3"/>
      <c r="K244" s="3"/>
      <c r="L244" s="5">
        <f t="shared" si="182"/>
        <v>0</v>
      </c>
      <c r="M244" s="6" t="str">
        <f t="shared" si="183"/>
        <v>00000000</v>
      </c>
      <c r="O244" s="11">
        <v>5</v>
      </c>
      <c r="P244" s="1">
        <v>18</v>
      </c>
      <c r="Q244" s="11">
        <v>7</v>
      </c>
      <c r="R244" s="3"/>
      <c r="S244" s="3"/>
      <c r="T244" s="3"/>
      <c r="U244" s="3"/>
      <c r="V244" s="3"/>
      <c r="W244" s="3"/>
      <c r="X244" s="3"/>
      <c r="Y244" s="3"/>
      <c r="Z244" s="5">
        <f t="shared" si="184"/>
        <v>0</v>
      </c>
      <c r="AA244" s="6" t="str">
        <f t="shared" si="187"/>
        <v>00000000</v>
      </c>
      <c r="AC244" s="11">
        <v>5</v>
      </c>
      <c r="AD244" s="1">
        <v>18</v>
      </c>
      <c r="AE244" s="11">
        <v>7</v>
      </c>
      <c r="AF244" s="3">
        <v>1</v>
      </c>
      <c r="AG244" s="3">
        <v>1</v>
      </c>
      <c r="AH244" s="3"/>
      <c r="AI244" s="3">
        <v>1</v>
      </c>
      <c r="AJ244" s="3">
        <v>1</v>
      </c>
      <c r="AK244" s="3"/>
      <c r="AL244" s="3"/>
      <c r="AM244" s="3"/>
      <c r="AN244" s="5">
        <f t="shared" si="185"/>
        <v>216</v>
      </c>
      <c r="AO244" s="6" t="str">
        <f t="shared" si="188"/>
        <v>11011000</v>
      </c>
      <c r="AQ244" s="11">
        <v>5</v>
      </c>
      <c r="AR244" s="1">
        <v>18</v>
      </c>
      <c r="AS244" s="11">
        <v>7</v>
      </c>
      <c r="AT244" s="3"/>
      <c r="AU244" s="3"/>
      <c r="AV244" s="3"/>
      <c r="AW244" s="3">
        <v>1</v>
      </c>
      <c r="AX244" s="3">
        <v>1</v>
      </c>
      <c r="AY244" s="3"/>
      <c r="AZ244" s="3"/>
      <c r="BA244" s="3"/>
      <c r="BB244" s="5">
        <f t="shared" si="186"/>
        <v>24</v>
      </c>
      <c r="BC244" s="6" t="str">
        <f t="shared" si="189"/>
        <v>00011000</v>
      </c>
    </row>
    <row r="245" spans="1:55" ht="27" thickBot="1" x14ac:dyDescent="0.3">
      <c r="A245" s="11">
        <v>6</v>
      </c>
      <c r="B245" s="1">
        <v>11</v>
      </c>
      <c r="C245" s="11">
        <v>2</v>
      </c>
      <c r="D245" s="3"/>
      <c r="E245" s="3"/>
      <c r="F245" s="3"/>
      <c r="G245" s="3"/>
      <c r="H245" s="3"/>
      <c r="I245" s="3"/>
      <c r="J245" s="3"/>
      <c r="K245" s="3"/>
      <c r="L245" s="5">
        <f t="shared" si="182"/>
        <v>0</v>
      </c>
      <c r="M245" s="6" t="str">
        <f t="shared" si="183"/>
        <v>00000000</v>
      </c>
      <c r="O245" s="11">
        <v>6</v>
      </c>
      <c r="P245" s="1">
        <v>11</v>
      </c>
      <c r="Q245" s="11">
        <v>2</v>
      </c>
      <c r="R245" s="3"/>
      <c r="S245" s="3"/>
      <c r="T245" s="3"/>
      <c r="U245" s="3"/>
      <c r="V245" s="3"/>
      <c r="W245" s="3"/>
      <c r="X245" s="3"/>
      <c r="Y245" s="3"/>
      <c r="Z245" s="5">
        <f t="shared" si="184"/>
        <v>0</v>
      </c>
      <c r="AA245" s="6" t="str">
        <f t="shared" si="187"/>
        <v>00000000</v>
      </c>
      <c r="AC245" s="11">
        <v>6</v>
      </c>
      <c r="AD245" s="1">
        <v>11</v>
      </c>
      <c r="AE245" s="11">
        <v>2</v>
      </c>
      <c r="AF245" s="3">
        <v>1</v>
      </c>
      <c r="AG245" s="3">
        <v>1</v>
      </c>
      <c r="AH245" s="3">
        <v>1</v>
      </c>
      <c r="AI245" s="3">
        <v>1</v>
      </c>
      <c r="AJ245" s="3">
        <v>1</v>
      </c>
      <c r="AK245" s="3"/>
      <c r="AL245" s="3"/>
      <c r="AM245" s="3"/>
      <c r="AN245" s="5">
        <f t="shared" si="185"/>
        <v>248</v>
      </c>
      <c r="AO245" s="6" t="str">
        <f t="shared" si="188"/>
        <v>11111000</v>
      </c>
      <c r="AQ245" s="11">
        <v>6</v>
      </c>
      <c r="AR245" s="1">
        <v>11</v>
      </c>
      <c r="AS245" s="11">
        <v>2</v>
      </c>
      <c r="AT245" s="3"/>
      <c r="AU245" s="3"/>
      <c r="AV245" s="3"/>
      <c r="AW245" s="3">
        <v>1</v>
      </c>
      <c r="AX245" s="3">
        <v>1</v>
      </c>
      <c r="AY245" s="3"/>
      <c r="AZ245" s="3"/>
      <c r="BA245" s="3">
        <v>1</v>
      </c>
      <c r="BB245" s="5">
        <f t="shared" si="186"/>
        <v>25</v>
      </c>
      <c r="BC245" s="6" t="str">
        <f t="shared" si="189"/>
        <v>00011001</v>
      </c>
    </row>
    <row r="246" spans="1:55" ht="27" thickBot="1" x14ac:dyDescent="0.3">
      <c r="A246" s="12">
        <v>7</v>
      </c>
      <c r="B246" s="7">
        <v>16</v>
      </c>
      <c r="C246" s="12">
        <v>5</v>
      </c>
      <c r="D246" s="9"/>
      <c r="E246" s="9"/>
      <c r="F246" s="9"/>
      <c r="G246" s="9"/>
      <c r="H246" s="9"/>
      <c r="I246" s="9"/>
      <c r="J246" s="9"/>
      <c r="K246" s="9"/>
      <c r="L246" s="5">
        <f t="shared" si="182"/>
        <v>0</v>
      </c>
      <c r="M246" s="6" t="str">
        <f t="shared" si="183"/>
        <v>00000000</v>
      </c>
      <c r="O246" s="12">
        <v>7</v>
      </c>
      <c r="P246" s="7">
        <v>16</v>
      </c>
      <c r="Q246" s="12">
        <v>5</v>
      </c>
      <c r="R246" s="9"/>
      <c r="S246" s="9"/>
      <c r="T246" s="9"/>
      <c r="U246" s="9"/>
      <c r="V246" s="9"/>
      <c r="W246" s="9"/>
      <c r="X246" s="9"/>
      <c r="Y246" s="9"/>
      <c r="Z246" s="5">
        <f t="shared" si="184"/>
        <v>0</v>
      </c>
      <c r="AA246" s="6" t="str">
        <f t="shared" si="187"/>
        <v>00000000</v>
      </c>
      <c r="AC246" s="12">
        <v>7</v>
      </c>
      <c r="AD246" s="7">
        <v>16</v>
      </c>
      <c r="AE246" s="12">
        <v>5</v>
      </c>
      <c r="AF246" s="3">
        <v>1</v>
      </c>
      <c r="AG246" s="3">
        <v>1</v>
      </c>
      <c r="AH246" s="3">
        <v>1</v>
      </c>
      <c r="AI246" s="3">
        <v>1</v>
      </c>
      <c r="AJ246" s="3">
        <v>1</v>
      </c>
      <c r="AK246" s="9"/>
      <c r="AL246" s="9"/>
      <c r="AM246" s="9"/>
      <c r="AN246" s="5">
        <f t="shared" si="185"/>
        <v>248</v>
      </c>
      <c r="AO246" s="6" t="str">
        <f t="shared" si="188"/>
        <v>11111000</v>
      </c>
      <c r="AQ246" s="12">
        <v>7</v>
      </c>
      <c r="AR246" s="7">
        <v>16</v>
      </c>
      <c r="AS246" s="12">
        <v>5</v>
      </c>
      <c r="AT246" s="3"/>
      <c r="AU246" s="3"/>
      <c r="AV246" s="3"/>
      <c r="AW246" s="3">
        <v>1</v>
      </c>
      <c r="AX246" s="3">
        <v>1</v>
      </c>
      <c r="AY246" s="3"/>
      <c r="AZ246" s="3"/>
      <c r="BA246" s="3">
        <v>1</v>
      </c>
      <c r="BB246" s="5">
        <f t="shared" si="186"/>
        <v>25</v>
      </c>
      <c r="BC246" s="6" t="str">
        <f t="shared" si="189"/>
        <v>00011001</v>
      </c>
    </row>
    <row r="247" spans="1:55" x14ac:dyDescent="0.25">
      <c r="A247" t="str">
        <f>"{"&amp;L239&amp;","&amp;L240&amp;","&amp;L241&amp;","&amp;L242&amp;","&amp;L243&amp;","&amp;L244&amp;","&amp;L245&amp;","&amp;L246&amp;"}"</f>
        <v>{240,96,96,96,96,0,0,0}</v>
      </c>
      <c r="O247" t="str">
        <f>"{"&amp;Z239&amp;","&amp;Z240&amp;","&amp;Z241&amp;","&amp;Z242&amp;","&amp;Z243&amp;","&amp;Z244&amp;","&amp;Z245&amp;","&amp;Z246&amp;"}"</f>
        <v>{24,31,31,24,24,0,0,0}</v>
      </c>
      <c r="AC247" t="str">
        <f>"{"&amp;AN239&amp;","&amp;AN240&amp;","&amp;AN241&amp;","&amp;AN242&amp;","&amp;AN243&amp;","&amp;AN244&amp;","&amp;AN245&amp;","&amp;AN246&amp;"}"</f>
        <v>{0,0,0,24,152,216,248,248}</v>
      </c>
      <c r="AQ247" t="str">
        <f>"{"&amp;BB239&amp;","&amp;BB240&amp;","&amp;BB241&amp;","&amp;BB242&amp;","&amp;BB243&amp;","&amp;BB244&amp;","&amp;BB245&amp;","&amp;BB246&amp;"}"</f>
        <v>{0,0,0,31,31,24,25,25}</v>
      </c>
    </row>
    <row r="248" spans="1:55" ht="15.75" thickBot="1" x14ac:dyDescent="0.3"/>
    <row r="249" spans="1:55" ht="15.75" thickBot="1" x14ac:dyDescent="0.3">
      <c r="A249" s="4"/>
      <c r="B249" s="4"/>
      <c r="C249" s="11" t="s">
        <v>0</v>
      </c>
      <c r="D249" s="11">
        <v>0</v>
      </c>
      <c r="E249" s="11">
        <v>1</v>
      </c>
      <c r="F249" s="11">
        <v>2</v>
      </c>
      <c r="G249" s="11">
        <v>3</v>
      </c>
      <c r="H249" s="11">
        <v>4</v>
      </c>
      <c r="I249" s="11">
        <v>5</v>
      </c>
      <c r="J249" s="11">
        <v>6</v>
      </c>
      <c r="K249" s="11">
        <v>7</v>
      </c>
      <c r="L249" s="8"/>
      <c r="O249" s="4"/>
      <c r="P249" s="4"/>
      <c r="Q249" s="11" t="s">
        <v>0</v>
      </c>
      <c r="R249" s="11">
        <v>0</v>
      </c>
      <c r="S249" s="11">
        <v>1</v>
      </c>
      <c r="T249" s="11">
        <v>2</v>
      </c>
      <c r="U249" s="11">
        <v>3</v>
      </c>
      <c r="V249" s="11">
        <v>4</v>
      </c>
      <c r="W249" s="11">
        <v>5</v>
      </c>
      <c r="X249" s="11">
        <v>6</v>
      </c>
      <c r="Y249" s="11">
        <v>7</v>
      </c>
      <c r="Z249" s="8"/>
      <c r="AC249" s="4"/>
      <c r="AD249" s="4"/>
      <c r="AE249" s="11" t="s">
        <v>0</v>
      </c>
      <c r="AF249" s="11">
        <v>0</v>
      </c>
      <c r="AG249" s="11">
        <v>1</v>
      </c>
      <c r="AH249" s="11">
        <v>2</v>
      </c>
      <c r="AI249" s="11">
        <v>3</v>
      </c>
      <c r="AJ249" s="11">
        <v>4</v>
      </c>
      <c r="AK249" s="11">
        <v>5</v>
      </c>
      <c r="AL249" s="11">
        <v>6</v>
      </c>
      <c r="AM249" s="11">
        <v>7</v>
      </c>
      <c r="AN249" s="8"/>
      <c r="AQ249" s="4"/>
      <c r="AR249" s="4"/>
      <c r="AS249" s="11" t="s">
        <v>0</v>
      </c>
      <c r="AT249" s="11">
        <v>0</v>
      </c>
      <c r="AU249" s="11">
        <v>1</v>
      </c>
      <c r="AV249" s="11">
        <v>2</v>
      </c>
      <c r="AW249" s="11">
        <v>3</v>
      </c>
      <c r="AX249" s="11">
        <v>4</v>
      </c>
      <c r="AY249" s="11">
        <v>5</v>
      </c>
      <c r="AZ249" s="11">
        <v>6</v>
      </c>
      <c r="BA249" s="11">
        <v>7</v>
      </c>
      <c r="BB249" s="8"/>
    </row>
    <row r="250" spans="1:55" ht="27" thickBot="1" x14ac:dyDescent="0.3">
      <c r="A250" s="4"/>
      <c r="B250" s="11" t="s">
        <v>1</v>
      </c>
      <c r="C250" s="11" t="s">
        <v>2</v>
      </c>
      <c r="D250" s="10">
        <v>6</v>
      </c>
      <c r="E250" s="10">
        <v>14</v>
      </c>
      <c r="F250" s="10">
        <v>15</v>
      </c>
      <c r="G250" s="10">
        <v>3</v>
      </c>
      <c r="H250" s="10">
        <v>17</v>
      </c>
      <c r="I250" s="10">
        <v>4</v>
      </c>
      <c r="J250" s="10">
        <v>8</v>
      </c>
      <c r="K250" s="10">
        <v>9</v>
      </c>
      <c r="L250" s="21" t="s">
        <v>5</v>
      </c>
      <c r="M250" s="22"/>
      <c r="O250" s="4"/>
      <c r="P250" s="11" t="s">
        <v>1</v>
      </c>
      <c r="Q250" s="11" t="s">
        <v>2</v>
      </c>
      <c r="R250" s="10">
        <v>6</v>
      </c>
      <c r="S250" s="10">
        <v>14</v>
      </c>
      <c r="T250" s="10">
        <v>15</v>
      </c>
      <c r="U250" s="10">
        <v>3</v>
      </c>
      <c r="V250" s="10">
        <v>17</v>
      </c>
      <c r="W250" s="10">
        <v>4</v>
      </c>
      <c r="X250" s="10">
        <v>8</v>
      </c>
      <c r="Y250" s="10">
        <v>9</v>
      </c>
      <c r="Z250" s="21" t="s">
        <v>5</v>
      </c>
      <c r="AA250" s="22"/>
      <c r="AC250" s="4"/>
      <c r="AD250" s="11" t="s">
        <v>1</v>
      </c>
      <c r="AE250" s="11" t="s">
        <v>2</v>
      </c>
      <c r="AF250" s="10">
        <v>6</v>
      </c>
      <c r="AG250" s="10">
        <v>14</v>
      </c>
      <c r="AH250" s="10">
        <v>15</v>
      </c>
      <c r="AI250" s="10">
        <v>3</v>
      </c>
      <c r="AJ250" s="10">
        <v>17</v>
      </c>
      <c r="AK250" s="10">
        <v>4</v>
      </c>
      <c r="AL250" s="10">
        <v>8</v>
      </c>
      <c r="AM250" s="10">
        <v>9</v>
      </c>
      <c r="AN250" s="21" t="s">
        <v>5</v>
      </c>
      <c r="AO250" s="22"/>
      <c r="AQ250" s="4"/>
      <c r="AR250" s="11" t="s">
        <v>1</v>
      </c>
      <c r="AS250" s="11" t="s">
        <v>2</v>
      </c>
      <c r="AT250" s="10">
        <v>6</v>
      </c>
      <c r="AU250" s="10">
        <v>14</v>
      </c>
      <c r="AV250" s="10">
        <v>15</v>
      </c>
      <c r="AW250" s="10">
        <v>3</v>
      </c>
      <c r="AX250" s="10">
        <v>17</v>
      </c>
      <c r="AY250" s="10">
        <v>4</v>
      </c>
      <c r="AZ250" s="10">
        <v>8</v>
      </c>
      <c r="BA250" s="10">
        <v>9</v>
      </c>
      <c r="BB250" s="21" t="s">
        <v>5</v>
      </c>
      <c r="BC250" s="22"/>
    </row>
    <row r="251" spans="1:55" ht="27" thickBot="1" x14ac:dyDescent="0.3">
      <c r="A251" s="11" t="s">
        <v>3</v>
      </c>
      <c r="B251" s="11" t="s">
        <v>4</v>
      </c>
      <c r="C251" s="2"/>
      <c r="D251" s="11">
        <v>13</v>
      </c>
      <c r="E251" s="11">
        <v>3</v>
      </c>
      <c r="F251" s="11">
        <v>4</v>
      </c>
      <c r="G251" s="11">
        <v>10</v>
      </c>
      <c r="H251" s="11">
        <v>6</v>
      </c>
      <c r="I251" s="11">
        <v>11</v>
      </c>
      <c r="J251" s="11">
        <v>15</v>
      </c>
      <c r="K251" s="11">
        <v>16</v>
      </c>
      <c r="L251" s="14" t="s">
        <v>6</v>
      </c>
      <c r="M251" s="14" t="s">
        <v>7</v>
      </c>
      <c r="O251" s="11" t="s">
        <v>3</v>
      </c>
      <c r="P251" s="11" t="s">
        <v>4</v>
      </c>
      <c r="Q251" s="2"/>
      <c r="R251" s="11">
        <v>13</v>
      </c>
      <c r="S251" s="11">
        <v>3</v>
      </c>
      <c r="T251" s="11">
        <v>4</v>
      </c>
      <c r="U251" s="11">
        <v>10</v>
      </c>
      <c r="V251" s="11">
        <v>6</v>
      </c>
      <c r="W251" s="11">
        <v>11</v>
      </c>
      <c r="X251" s="11">
        <v>15</v>
      </c>
      <c r="Y251" s="11">
        <v>16</v>
      </c>
      <c r="Z251" s="14" t="s">
        <v>6</v>
      </c>
      <c r="AA251" s="14" t="s">
        <v>7</v>
      </c>
      <c r="AC251" s="11" t="s">
        <v>3</v>
      </c>
      <c r="AD251" s="11" t="s">
        <v>4</v>
      </c>
      <c r="AE251" s="2"/>
      <c r="AF251" s="11">
        <v>13</v>
      </c>
      <c r="AG251" s="11">
        <v>3</v>
      </c>
      <c r="AH251" s="11">
        <v>4</v>
      </c>
      <c r="AI251" s="11">
        <v>10</v>
      </c>
      <c r="AJ251" s="11">
        <v>6</v>
      </c>
      <c r="AK251" s="11">
        <v>11</v>
      </c>
      <c r="AL251" s="11">
        <v>15</v>
      </c>
      <c r="AM251" s="11">
        <v>16</v>
      </c>
      <c r="AN251" s="14" t="s">
        <v>6</v>
      </c>
      <c r="AO251" s="14" t="s">
        <v>7</v>
      </c>
      <c r="AQ251" s="11" t="s">
        <v>3</v>
      </c>
      <c r="AR251" s="11" t="s">
        <v>4</v>
      </c>
      <c r="AS251" s="2"/>
      <c r="AT251" s="11">
        <v>13</v>
      </c>
      <c r="AU251" s="11">
        <v>3</v>
      </c>
      <c r="AV251" s="11">
        <v>4</v>
      </c>
      <c r="AW251" s="11">
        <v>10</v>
      </c>
      <c r="AX251" s="11">
        <v>6</v>
      </c>
      <c r="AY251" s="11">
        <v>11</v>
      </c>
      <c r="AZ251" s="11">
        <v>15</v>
      </c>
      <c r="BA251" s="11">
        <v>16</v>
      </c>
      <c r="BB251" s="14" t="s">
        <v>6</v>
      </c>
      <c r="BC251" s="14" t="s">
        <v>7</v>
      </c>
    </row>
    <row r="252" spans="1:55" ht="27" thickBot="1" x14ac:dyDescent="0.3">
      <c r="A252" s="11">
        <v>0</v>
      </c>
      <c r="B252" s="1">
        <v>2</v>
      </c>
      <c r="C252" s="11">
        <v>9</v>
      </c>
      <c r="D252" s="3"/>
      <c r="E252" s="3">
        <v>1</v>
      </c>
      <c r="F252" s="3">
        <v>1</v>
      </c>
      <c r="G252" s="3"/>
      <c r="H252" s="3"/>
      <c r="I252" s="3"/>
      <c r="J252" s="3"/>
      <c r="K252" s="3"/>
      <c r="L252" s="5">
        <f t="shared" ref="L252:L259" si="190">D252*128+E252*64+F252*32+G252*16+H252*8+I252*4+J252*2+K252</f>
        <v>96</v>
      </c>
      <c r="M252" s="6" t="str">
        <f t="shared" ref="M252:M259" si="191">DEC2BIN(L252, 8)</f>
        <v>01100000</v>
      </c>
      <c r="O252" s="11">
        <v>0</v>
      </c>
      <c r="P252" s="1">
        <v>2</v>
      </c>
      <c r="Q252" s="11">
        <v>9</v>
      </c>
      <c r="R252" s="3"/>
      <c r="S252" s="3"/>
      <c r="T252" s="3"/>
      <c r="U252" s="3"/>
      <c r="V252" s="3">
        <v>1</v>
      </c>
      <c r="W252" s="3">
        <v>1</v>
      </c>
      <c r="X252" s="3">
        <v>1</v>
      </c>
      <c r="Y252" s="3">
        <v>1</v>
      </c>
      <c r="Z252" s="5">
        <f t="shared" ref="Z252:Z259" si="192">R252*128+S252*64+T252*32+U252*16+V252*8+W252*4+X252*2+Y252</f>
        <v>15</v>
      </c>
      <c r="AA252" s="6" t="str">
        <f>DEC2BIN(Z252, 8)</f>
        <v>00001111</v>
      </c>
      <c r="AC252" s="11">
        <v>0</v>
      </c>
      <c r="AD252" s="1">
        <v>2</v>
      </c>
      <c r="AE252" s="11">
        <v>9</v>
      </c>
      <c r="AF252" s="3"/>
      <c r="AG252" s="3"/>
      <c r="AH252" s="3"/>
      <c r="AI252" s="3"/>
      <c r="AJ252" s="3"/>
      <c r="AK252" s="3"/>
      <c r="AL252" s="3"/>
      <c r="AM252" s="3"/>
      <c r="AN252" s="5">
        <f t="shared" ref="AN252:AN259" si="193">AF252*128+AG252*64+AH252*32+AI252*16+AJ252*8+AK252*4+AL252*2+AM252</f>
        <v>0</v>
      </c>
      <c r="AO252" s="6" t="str">
        <f>DEC2BIN(AN252, 8)</f>
        <v>00000000</v>
      </c>
      <c r="AQ252" s="11">
        <v>0</v>
      </c>
      <c r="AR252" s="1">
        <v>2</v>
      </c>
      <c r="AS252" s="11">
        <v>9</v>
      </c>
      <c r="AT252" s="3"/>
      <c r="AU252" s="3"/>
      <c r="AV252" s="3"/>
      <c r="AW252" s="3"/>
      <c r="AX252" s="3"/>
      <c r="AY252" s="3"/>
      <c r="AZ252" s="3"/>
      <c r="BA252" s="3"/>
      <c r="BB252" s="5">
        <f t="shared" ref="BB252:BB259" si="194">AT252*128+AU252*64+AV252*32+AW252*16+AX252*8+AY252*4+AZ252*2+BA252</f>
        <v>0</v>
      </c>
      <c r="BC252" s="6" t="str">
        <f>DEC2BIN(BB252, 8)</f>
        <v>00000000</v>
      </c>
    </row>
    <row r="253" spans="1:55" ht="27" thickBot="1" x14ac:dyDescent="0.3">
      <c r="A253" s="11">
        <v>1</v>
      </c>
      <c r="B253" s="1">
        <v>7</v>
      </c>
      <c r="C253" s="11">
        <v>14</v>
      </c>
      <c r="D253" s="3"/>
      <c r="E253" s="3">
        <v>1</v>
      </c>
      <c r="F253" s="3">
        <v>1</v>
      </c>
      <c r="G253" s="3"/>
      <c r="H253" s="3"/>
      <c r="I253" s="3"/>
      <c r="J253" s="3"/>
      <c r="K253" s="3"/>
      <c r="L253" s="5">
        <f t="shared" si="190"/>
        <v>96</v>
      </c>
      <c r="M253" s="6" t="str">
        <f t="shared" si="191"/>
        <v>01100000</v>
      </c>
      <c r="O253" s="11">
        <v>1</v>
      </c>
      <c r="P253" s="1">
        <v>7</v>
      </c>
      <c r="Q253" s="11">
        <v>14</v>
      </c>
      <c r="R253" s="3"/>
      <c r="S253" s="3"/>
      <c r="T253" s="3"/>
      <c r="U253" s="3"/>
      <c r="V253" s="3">
        <v>1</v>
      </c>
      <c r="W253" s="3">
        <v>1</v>
      </c>
      <c r="X253" s="3">
        <v>1</v>
      </c>
      <c r="Y253" s="3">
        <v>1</v>
      </c>
      <c r="Z253" s="5">
        <f t="shared" si="192"/>
        <v>15</v>
      </c>
      <c r="AA253" s="6" t="str">
        <f>DEC2BIN(Z253, 8)</f>
        <v>00001111</v>
      </c>
      <c r="AC253" s="11">
        <v>1</v>
      </c>
      <c r="AD253" s="1">
        <v>7</v>
      </c>
      <c r="AE253" s="11">
        <v>14</v>
      </c>
      <c r="AF253" s="3"/>
      <c r="AG253" s="3"/>
      <c r="AH253" s="3"/>
      <c r="AI253" s="3"/>
      <c r="AJ253" s="3"/>
      <c r="AK253" s="3"/>
      <c r="AL253" s="3"/>
      <c r="AM253" s="3"/>
      <c r="AN253" s="5">
        <f t="shared" si="193"/>
        <v>0</v>
      </c>
      <c r="AO253" s="6" t="str">
        <f>DEC2BIN(AN253, 8)</f>
        <v>00000000</v>
      </c>
      <c r="AQ253" s="11">
        <v>1</v>
      </c>
      <c r="AR253" s="1">
        <v>7</v>
      </c>
      <c r="AS253" s="11">
        <v>14</v>
      </c>
      <c r="AT253" s="3"/>
      <c r="AU253" s="3"/>
      <c r="AV253" s="3"/>
      <c r="AW253" s="3"/>
      <c r="AX253" s="3"/>
      <c r="AY253" s="3"/>
      <c r="AZ253" s="3"/>
      <c r="BA253" s="3"/>
      <c r="BB253" s="5">
        <f t="shared" si="194"/>
        <v>0</v>
      </c>
      <c r="BC253" s="6" t="str">
        <f>DEC2BIN(BB253, 8)</f>
        <v>00000000</v>
      </c>
    </row>
    <row r="254" spans="1:55" ht="27" thickBot="1" x14ac:dyDescent="0.3">
      <c r="A254" s="11">
        <v>2</v>
      </c>
      <c r="B254" s="1">
        <v>19</v>
      </c>
      <c r="C254" s="11">
        <v>8</v>
      </c>
      <c r="D254" s="3"/>
      <c r="E254" s="3">
        <v>1</v>
      </c>
      <c r="F254" s="3">
        <v>1</v>
      </c>
      <c r="G254" s="3"/>
      <c r="H254" s="3"/>
      <c r="I254" s="3"/>
      <c r="J254" s="3"/>
      <c r="K254" s="3"/>
      <c r="L254" s="5">
        <f t="shared" si="190"/>
        <v>96</v>
      </c>
      <c r="M254" s="6" t="str">
        <f t="shared" si="191"/>
        <v>01100000</v>
      </c>
      <c r="O254" s="11">
        <v>2</v>
      </c>
      <c r="P254" s="1">
        <v>19</v>
      </c>
      <c r="Q254" s="11">
        <v>8</v>
      </c>
      <c r="R254" s="3"/>
      <c r="S254" s="3"/>
      <c r="T254" s="3"/>
      <c r="U254" s="3"/>
      <c r="V254" s="3">
        <v>1</v>
      </c>
      <c r="W254" s="3">
        <v>1</v>
      </c>
      <c r="X254" s="3"/>
      <c r="Y254" s="3"/>
      <c r="Z254" s="5">
        <f t="shared" si="192"/>
        <v>12</v>
      </c>
      <c r="AA254" s="6" t="str">
        <f t="shared" ref="AA254:AA259" si="195">DEC2BIN(Z254, 8)</f>
        <v>00001100</v>
      </c>
      <c r="AC254" s="11">
        <v>2</v>
      </c>
      <c r="AD254" s="1">
        <v>19</v>
      </c>
      <c r="AE254" s="11">
        <v>8</v>
      </c>
      <c r="AF254" s="3"/>
      <c r="AG254" s="3"/>
      <c r="AH254" s="3"/>
      <c r="AI254" s="3"/>
      <c r="AJ254" s="3"/>
      <c r="AK254" s="3"/>
      <c r="AL254" s="3"/>
      <c r="AM254" s="3"/>
      <c r="AN254" s="5">
        <f t="shared" si="193"/>
        <v>0</v>
      </c>
      <c r="AO254" s="6" t="str">
        <f t="shared" ref="AO254:AO259" si="196">DEC2BIN(AN254, 8)</f>
        <v>00000000</v>
      </c>
      <c r="AQ254" s="11">
        <v>2</v>
      </c>
      <c r="AR254" s="1">
        <v>19</v>
      </c>
      <c r="AS254" s="11">
        <v>8</v>
      </c>
      <c r="AT254" s="3"/>
      <c r="AU254" s="3"/>
      <c r="AV254" s="3"/>
      <c r="AW254" s="3"/>
      <c r="AX254" s="3"/>
      <c r="AY254" s="3"/>
      <c r="AZ254" s="3"/>
      <c r="BA254" s="3"/>
      <c r="BB254" s="5">
        <f t="shared" si="194"/>
        <v>0</v>
      </c>
      <c r="BC254" s="6" t="str">
        <f t="shared" ref="BC254:BC259" si="197">DEC2BIN(BB254, 8)</f>
        <v>00000000</v>
      </c>
    </row>
    <row r="255" spans="1:55" ht="27" thickBot="1" x14ac:dyDescent="0.3">
      <c r="A255" s="11">
        <v>3</v>
      </c>
      <c r="B255" s="1">
        <v>5</v>
      </c>
      <c r="C255" s="11">
        <v>12</v>
      </c>
      <c r="D255" s="9"/>
      <c r="E255" s="3">
        <v>1</v>
      </c>
      <c r="F255" s="3">
        <v>1</v>
      </c>
      <c r="G255" s="9"/>
      <c r="H255" s="9"/>
      <c r="I255" s="3"/>
      <c r="J255" s="3"/>
      <c r="K255" s="3"/>
      <c r="L255" s="5">
        <f t="shared" si="190"/>
        <v>96</v>
      </c>
      <c r="M255" s="6" t="str">
        <f t="shared" si="191"/>
        <v>01100000</v>
      </c>
      <c r="O255" s="11">
        <v>3</v>
      </c>
      <c r="P255" s="1">
        <v>5</v>
      </c>
      <c r="Q255" s="11">
        <v>12</v>
      </c>
      <c r="R255" s="3"/>
      <c r="S255" s="3"/>
      <c r="T255" s="3"/>
      <c r="U255" s="3"/>
      <c r="V255" s="3">
        <v>1</v>
      </c>
      <c r="W255" s="3">
        <v>1</v>
      </c>
      <c r="X255" s="3"/>
      <c r="Y255" s="3"/>
      <c r="Z255" s="5">
        <f t="shared" si="192"/>
        <v>12</v>
      </c>
      <c r="AA255" s="6" t="str">
        <f t="shared" si="195"/>
        <v>00001100</v>
      </c>
      <c r="AC255" s="11">
        <v>3</v>
      </c>
      <c r="AD255" s="1">
        <v>5</v>
      </c>
      <c r="AE255" s="11">
        <v>12</v>
      </c>
      <c r="AF255" s="3"/>
      <c r="AG255" s="3"/>
      <c r="AH255" s="9"/>
      <c r="AI255" s="9"/>
      <c r="AJ255" s="3"/>
      <c r="AK255" s="3"/>
      <c r="AL255" s="3"/>
      <c r="AM255" s="3"/>
      <c r="AN255" s="5">
        <f t="shared" si="193"/>
        <v>0</v>
      </c>
      <c r="AO255" s="6" t="str">
        <f t="shared" si="196"/>
        <v>00000000</v>
      </c>
      <c r="AQ255" s="11">
        <v>3</v>
      </c>
      <c r="AR255" s="1">
        <v>5</v>
      </c>
      <c r="AS255" s="11">
        <v>12</v>
      </c>
      <c r="AT255" s="3"/>
      <c r="AU255" s="3"/>
      <c r="AV255" s="3"/>
      <c r="AW255" s="3"/>
      <c r="AX255" s="3"/>
      <c r="AY255" s="3"/>
      <c r="AZ255" s="3"/>
      <c r="BA255" s="3"/>
      <c r="BB255" s="5">
        <f t="shared" si="194"/>
        <v>0</v>
      </c>
      <c r="BC255" s="6" t="str">
        <f t="shared" si="197"/>
        <v>00000000</v>
      </c>
    </row>
    <row r="256" spans="1:55" ht="27" thickBot="1" x14ac:dyDescent="0.3">
      <c r="A256" s="11">
        <v>4</v>
      </c>
      <c r="B256" s="1">
        <v>10</v>
      </c>
      <c r="C256" s="11">
        <v>1</v>
      </c>
      <c r="D256" s="3"/>
      <c r="E256" s="3"/>
      <c r="F256" s="3"/>
      <c r="G256" s="3"/>
      <c r="H256" s="3"/>
      <c r="I256" s="3"/>
      <c r="J256" s="3"/>
      <c r="K256" s="3"/>
      <c r="L256" s="5">
        <f t="shared" si="190"/>
        <v>0</v>
      </c>
      <c r="M256" s="6" t="str">
        <f t="shared" si="191"/>
        <v>00000000</v>
      </c>
      <c r="O256" s="11">
        <v>4</v>
      </c>
      <c r="P256" s="1">
        <v>10</v>
      </c>
      <c r="Q256" s="11">
        <v>1</v>
      </c>
      <c r="R256" s="3"/>
      <c r="S256" s="3"/>
      <c r="T256" s="3"/>
      <c r="U256" s="3"/>
      <c r="V256" s="3"/>
      <c r="W256" s="3"/>
      <c r="X256" s="3"/>
      <c r="Y256" s="3"/>
      <c r="Z256" s="5">
        <f t="shared" si="192"/>
        <v>0</v>
      </c>
      <c r="AA256" s="6" t="str">
        <f t="shared" si="195"/>
        <v>00000000</v>
      </c>
      <c r="AC256" s="11">
        <v>4</v>
      </c>
      <c r="AD256" s="1">
        <v>10</v>
      </c>
      <c r="AE256" s="11">
        <v>1</v>
      </c>
      <c r="AF256" s="3"/>
      <c r="AG256" s="3"/>
      <c r="AH256" s="3">
        <v>1</v>
      </c>
      <c r="AI256" s="3">
        <v>1</v>
      </c>
      <c r="AJ256" s="3"/>
      <c r="AK256" s="3"/>
      <c r="AL256" s="3"/>
      <c r="AM256" s="3"/>
      <c r="AN256" s="5">
        <f t="shared" si="193"/>
        <v>48</v>
      </c>
      <c r="AO256" s="6" t="str">
        <f t="shared" si="196"/>
        <v>00110000</v>
      </c>
      <c r="AQ256" s="11">
        <v>4</v>
      </c>
      <c r="AR256" s="1">
        <v>10</v>
      </c>
      <c r="AS256" s="11">
        <v>1</v>
      </c>
      <c r="AT256" s="3"/>
      <c r="AU256" s="3"/>
      <c r="AV256" s="3"/>
      <c r="AW256" s="3"/>
      <c r="AX256" s="3">
        <v>1</v>
      </c>
      <c r="AY256" s="3">
        <v>1</v>
      </c>
      <c r="AZ256" s="3">
        <v>1</v>
      </c>
      <c r="BA256" s="3">
        <v>1</v>
      </c>
      <c r="BB256" s="5">
        <f t="shared" si="194"/>
        <v>15</v>
      </c>
      <c r="BC256" s="6" t="str">
        <f t="shared" si="197"/>
        <v>00001111</v>
      </c>
    </row>
    <row r="257" spans="1:55" ht="27" thickBot="1" x14ac:dyDescent="0.3">
      <c r="A257" s="11">
        <v>5</v>
      </c>
      <c r="B257" s="1">
        <v>18</v>
      </c>
      <c r="C257" s="11">
        <v>7</v>
      </c>
      <c r="D257" s="3"/>
      <c r="E257" s="3"/>
      <c r="F257" s="3"/>
      <c r="G257" s="3"/>
      <c r="H257" s="3"/>
      <c r="I257" s="3"/>
      <c r="J257" s="3"/>
      <c r="K257" s="3"/>
      <c r="L257" s="5">
        <f t="shared" si="190"/>
        <v>0</v>
      </c>
      <c r="M257" s="6" t="str">
        <f t="shared" si="191"/>
        <v>00000000</v>
      </c>
      <c r="O257" s="11">
        <v>5</v>
      </c>
      <c r="P257" s="1">
        <v>18</v>
      </c>
      <c r="Q257" s="11">
        <v>7</v>
      </c>
      <c r="R257" s="3"/>
      <c r="S257" s="3"/>
      <c r="T257" s="3"/>
      <c r="U257" s="3"/>
      <c r="V257" s="3"/>
      <c r="W257" s="3"/>
      <c r="X257" s="3"/>
      <c r="Y257" s="3"/>
      <c r="Z257" s="5">
        <f t="shared" si="192"/>
        <v>0</v>
      </c>
      <c r="AA257" s="6" t="str">
        <f t="shared" si="195"/>
        <v>00000000</v>
      </c>
      <c r="AC257" s="11">
        <v>5</v>
      </c>
      <c r="AD257" s="1">
        <v>18</v>
      </c>
      <c r="AE257" s="11">
        <v>7</v>
      </c>
      <c r="AF257" s="3"/>
      <c r="AG257" s="3"/>
      <c r="AH257" s="3">
        <v>1</v>
      </c>
      <c r="AI257" s="3">
        <v>1</v>
      </c>
      <c r="AJ257" s="3"/>
      <c r="AK257" s="3"/>
      <c r="AL257" s="3"/>
      <c r="AM257" s="3"/>
      <c r="AN257" s="5">
        <f t="shared" si="193"/>
        <v>48</v>
      </c>
      <c r="AO257" s="6" t="str">
        <f t="shared" si="196"/>
        <v>00110000</v>
      </c>
      <c r="AQ257" s="11">
        <v>5</v>
      </c>
      <c r="AR257" s="1">
        <v>18</v>
      </c>
      <c r="AS257" s="11">
        <v>7</v>
      </c>
      <c r="AT257" s="3"/>
      <c r="AU257" s="3"/>
      <c r="AV257" s="3"/>
      <c r="AW257" s="3"/>
      <c r="AX257" s="3">
        <v>1</v>
      </c>
      <c r="AY257" s="3">
        <v>1</v>
      </c>
      <c r="AZ257" s="3">
        <v>1</v>
      </c>
      <c r="BA257" s="3">
        <v>1</v>
      </c>
      <c r="BB257" s="5">
        <f t="shared" si="194"/>
        <v>15</v>
      </c>
      <c r="BC257" s="6" t="str">
        <f t="shared" si="197"/>
        <v>00001111</v>
      </c>
    </row>
    <row r="258" spans="1:55" ht="27" thickBot="1" x14ac:dyDescent="0.3">
      <c r="A258" s="11">
        <v>6</v>
      </c>
      <c r="B258" s="1">
        <v>11</v>
      </c>
      <c r="C258" s="11">
        <v>2</v>
      </c>
      <c r="D258" s="3"/>
      <c r="E258" s="3"/>
      <c r="F258" s="3"/>
      <c r="G258" s="3"/>
      <c r="H258" s="3"/>
      <c r="I258" s="3"/>
      <c r="J258" s="3"/>
      <c r="K258" s="3"/>
      <c r="L258" s="5">
        <f t="shared" si="190"/>
        <v>0</v>
      </c>
      <c r="M258" s="6" t="str">
        <f t="shared" si="191"/>
        <v>00000000</v>
      </c>
      <c r="O258" s="11">
        <v>6</v>
      </c>
      <c r="P258" s="1">
        <v>11</v>
      </c>
      <c r="Q258" s="11">
        <v>2</v>
      </c>
      <c r="R258" s="3"/>
      <c r="S258" s="3"/>
      <c r="T258" s="3"/>
      <c r="U258" s="3"/>
      <c r="V258" s="3"/>
      <c r="W258" s="3"/>
      <c r="X258" s="3"/>
      <c r="Y258" s="3"/>
      <c r="Z258" s="5">
        <f t="shared" si="192"/>
        <v>0</v>
      </c>
      <c r="AA258" s="6" t="str">
        <f t="shared" si="195"/>
        <v>00000000</v>
      </c>
      <c r="AC258" s="11">
        <v>6</v>
      </c>
      <c r="AD258" s="1">
        <v>11</v>
      </c>
      <c r="AE258" s="11">
        <v>2</v>
      </c>
      <c r="AF258" s="3">
        <v>1</v>
      </c>
      <c r="AG258" s="3"/>
      <c r="AH258" s="3">
        <v>1</v>
      </c>
      <c r="AI258" s="3">
        <v>1</v>
      </c>
      <c r="AJ258" s="3"/>
      <c r="AK258" s="3"/>
      <c r="AL258" s="3"/>
      <c r="AM258" s="3"/>
      <c r="AN258" s="5">
        <f t="shared" si="193"/>
        <v>176</v>
      </c>
      <c r="AO258" s="6" t="str">
        <f t="shared" si="196"/>
        <v>10110000</v>
      </c>
      <c r="AQ258" s="11">
        <v>6</v>
      </c>
      <c r="AR258" s="1">
        <v>11</v>
      </c>
      <c r="AS258" s="11">
        <v>2</v>
      </c>
      <c r="AT258" s="3"/>
      <c r="AU258" s="3"/>
      <c r="AV258" s="3"/>
      <c r="AW258" s="3"/>
      <c r="AX258" s="3">
        <v>1</v>
      </c>
      <c r="AY258" s="3">
        <v>1</v>
      </c>
      <c r="AZ258" s="3"/>
      <c r="BA258" s="3"/>
      <c r="BB258" s="5">
        <f t="shared" si="194"/>
        <v>12</v>
      </c>
      <c r="BC258" s="6" t="str">
        <f t="shared" si="197"/>
        <v>00001100</v>
      </c>
    </row>
    <row r="259" spans="1:55" ht="27" thickBot="1" x14ac:dyDescent="0.3">
      <c r="A259" s="12">
        <v>7</v>
      </c>
      <c r="B259" s="7">
        <v>16</v>
      </c>
      <c r="C259" s="12">
        <v>5</v>
      </c>
      <c r="D259" s="9"/>
      <c r="E259" s="9"/>
      <c r="F259" s="9"/>
      <c r="G259" s="9"/>
      <c r="H259" s="9"/>
      <c r="I259" s="9"/>
      <c r="J259" s="9"/>
      <c r="K259" s="9"/>
      <c r="L259" s="5">
        <f t="shared" si="190"/>
        <v>0</v>
      </c>
      <c r="M259" s="6" t="str">
        <f t="shared" si="191"/>
        <v>00000000</v>
      </c>
      <c r="O259" s="12">
        <v>7</v>
      </c>
      <c r="P259" s="7">
        <v>16</v>
      </c>
      <c r="Q259" s="12">
        <v>5</v>
      </c>
      <c r="R259" s="9"/>
      <c r="S259" s="9"/>
      <c r="T259" s="9"/>
      <c r="U259" s="9"/>
      <c r="V259" s="9"/>
      <c r="W259" s="9"/>
      <c r="X259" s="9"/>
      <c r="Y259" s="9"/>
      <c r="Z259" s="5">
        <f t="shared" si="192"/>
        <v>0</v>
      </c>
      <c r="AA259" s="6" t="str">
        <f t="shared" si="195"/>
        <v>00000000</v>
      </c>
      <c r="AC259" s="12">
        <v>7</v>
      </c>
      <c r="AD259" s="7">
        <v>16</v>
      </c>
      <c r="AE259" s="12">
        <v>5</v>
      </c>
      <c r="AF259" s="3">
        <v>1</v>
      </c>
      <c r="AG259" s="3">
        <v>1</v>
      </c>
      <c r="AH259" s="3">
        <v>1</v>
      </c>
      <c r="AI259" s="3">
        <v>1</v>
      </c>
      <c r="AJ259" s="9"/>
      <c r="AK259" s="9"/>
      <c r="AL259" s="9"/>
      <c r="AM259" s="9"/>
      <c r="AN259" s="5">
        <f t="shared" si="193"/>
        <v>240</v>
      </c>
      <c r="AO259" s="6" t="str">
        <f t="shared" si="196"/>
        <v>11110000</v>
      </c>
      <c r="AQ259" s="12">
        <v>7</v>
      </c>
      <c r="AR259" s="7">
        <v>16</v>
      </c>
      <c r="AS259" s="12">
        <v>5</v>
      </c>
      <c r="AT259" s="3"/>
      <c r="AU259" s="3"/>
      <c r="AV259" s="3"/>
      <c r="AW259" s="3"/>
      <c r="AX259" s="3">
        <v>1</v>
      </c>
      <c r="AY259" s="3">
        <v>1</v>
      </c>
      <c r="AZ259" s="3"/>
      <c r="BA259" s="3"/>
      <c r="BB259" s="5">
        <f t="shared" si="194"/>
        <v>12</v>
      </c>
      <c r="BC259" s="6" t="str">
        <f t="shared" si="197"/>
        <v>00001100</v>
      </c>
    </row>
    <row r="260" spans="1:55" x14ac:dyDescent="0.25">
      <c r="A260" t="str">
        <f>"{"&amp;L252&amp;","&amp;L253&amp;","&amp;L254&amp;","&amp;L255&amp;","&amp;L256&amp;","&amp;L257&amp;","&amp;L258&amp;","&amp;L259&amp;"}"</f>
        <v>{96,96,96,96,0,0,0,0}</v>
      </c>
      <c r="O260" t="str">
        <f>"{"&amp;Z252&amp;","&amp;Z253&amp;","&amp;Z254&amp;","&amp;Z255&amp;","&amp;Z256&amp;","&amp;Z257&amp;","&amp;Z258&amp;","&amp;Z259&amp;"}"</f>
        <v>{15,15,12,12,0,0,0,0}</v>
      </c>
      <c r="AC260" t="str">
        <f>"{"&amp;AN252&amp;","&amp;AN253&amp;","&amp;AN254&amp;","&amp;AN255&amp;","&amp;AN256&amp;","&amp;AN257&amp;","&amp;AN258&amp;","&amp;AN259&amp;"}"</f>
        <v>{0,0,0,0,48,48,176,240}</v>
      </c>
      <c r="AQ260" t="str">
        <f>"{"&amp;BB252&amp;","&amp;BB253&amp;","&amp;BB254&amp;","&amp;BB255&amp;","&amp;BB256&amp;","&amp;BB257&amp;","&amp;BB258&amp;","&amp;BB259&amp;"}"</f>
        <v>{0,0,0,0,15,15,12,12}</v>
      </c>
    </row>
    <row r="261" spans="1:55" ht="15.75" thickBot="1" x14ac:dyDescent="0.3"/>
    <row r="262" spans="1:55" ht="15.75" thickBot="1" x14ac:dyDescent="0.3">
      <c r="A262" s="4"/>
      <c r="B262" s="4"/>
      <c r="C262" s="11" t="s">
        <v>0</v>
      </c>
      <c r="D262" s="11">
        <v>0</v>
      </c>
      <c r="E262" s="11">
        <v>1</v>
      </c>
      <c r="F262" s="11">
        <v>2</v>
      </c>
      <c r="G262" s="11">
        <v>3</v>
      </c>
      <c r="H262" s="11">
        <v>4</v>
      </c>
      <c r="I262" s="11">
        <v>5</v>
      </c>
      <c r="J262" s="11">
        <v>6</v>
      </c>
      <c r="K262" s="11">
        <v>7</v>
      </c>
      <c r="L262" s="8"/>
      <c r="O262" s="4"/>
      <c r="P262" s="4"/>
      <c r="Q262" s="11" t="s">
        <v>0</v>
      </c>
      <c r="R262" s="11">
        <v>0</v>
      </c>
      <c r="S262" s="11">
        <v>1</v>
      </c>
      <c r="T262" s="11">
        <v>2</v>
      </c>
      <c r="U262" s="11">
        <v>3</v>
      </c>
      <c r="V262" s="11">
        <v>4</v>
      </c>
      <c r="W262" s="11">
        <v>5</v>
      </c>
      <c r="X262" s="11">
        <v>6</v>
      </c>
      <c r="Y262" s="11">
        <v>7</v>
      </c>
      <c r="Z262" s="8"/>
      <c r="AC262" s="4"/>
      <c r="AD262" s="4"/>
      <c r="AE262" s="11" t="s">
        <v>0</v>
      </c>
      <c r="AF262" s="11">
        <v>0</v>
      </c>
      <c r="AG262" s="11">
        <v>1</v>
      </c>
      <c r="AH262" s="11">
        <v>2</v>
      </c>
      <c r="AI262" s="11">
        <v>3</v>
      </c>
      <c r="AJ262" s="11">
        <v>4</v>
      </c>
      <c r="AK262" s="11">
        <v>5</v>
      </c>
      <c r="AL262" s="11">
        <v>6</v>
      </c>
      <c r="AM262" s="11">
        <v>7</v>
      </c>
      <c r="AN262" s="8"/>
      <c r="AQ262" s="4"/>
      <c r="AR262" s="4"/>
      <c r="AS262" s="11" t="s">
        <v>0</v>
      </c>
      <c r="AT262" s="11">
        <v>0</v>
      </c>
      <c r="AU262" s="11">
        <v>1</v>
      </c>
      <c r="AV262" s="11">
        <v>2</v>
      </c>
      <c r="AW262" s="11">
        <v>3</v>
      </c>
      <c r="AX262" s="11">
        <v>4</v>
      </c>
      <c r="AY262" s="11">
        <v>5</v>
      </c>
      <c r="AZ262" s="11">
        <v>6</v>
      </c>
      <c r="BA262" s="11">
        <v>7</v>
      </c>
      <c r="BB262" s="8"/>
    </row>
    <row r="263" spans="1:55" ht="27" thickBot="1" x14ac:dyDescent="0.3">
      <c r="A263" s="4"/>
      <c r="B263" s="11" t="s">
        <v>1</v>
      </c>
      <c r="C263" s="11" t="s">
        <v>2</v>
      </c>
      <c r="D263" s="10">
        <v>6</v>
      </c>
      <c r="E263" s="10">
        <v>14</v>
      </c>
      <c r="F263" s="10">
        <v>15</v>
      </c>
      <c r="G263" s="10">
        <v>3</v>
      </c>
      <c r="H263" s="10">
        <v>17</v>
      </c>
      <c r="I263" s="10">
        <v>4</v>
      </c>
      <c r="J263" s="10">
        <v>8</v>
      </c>
      <c r="K263" s="10">
        <v>9</v>
      </c>
      <c r="L263" s="21" t="s">
        <v>5</v>
      </c>
      <c r="M263" s="22"/>
      <c r="O263" s="4"/>
      <c r="P263" s="11" t="s">
        <v>1</v>
      </c>
      <c r="Q263" s="11" t="s">
        <v>2</v>
      </c>
      <c r="R263" s="10">
        <v>6</v>
      </c>
      <c r="S263" s="10">
        <v>14</v>
      </c>
      <c r="T263" s="10">
        <v>15</v>
      </c>
      <c r="U263" s="10">
        <v>3</v>
      </c>
      <c r="V263" s="10">
        <v>17</v>
      </c>
      <c r="W263" s="10">
        <v>4</v>
      </c>
      <c r="X263" s="10">
        <v>8</v>
      </c>
      <c r="Y263" s="10">
        <v>9</v>
      </c>
      <c r="Z263" s="21" t="s">
        <v>5</v>
      </c>
      <c r="AA263" s="22"/>
      <c r="AC263" s="4"/>
      <c r="AD263" s="11" t="s">
        <v>1</v>
      </c>
      <c r="AE263" s="11" t="s">
        <v>2</v>
      </c>
      <c r="AF263" s="10">
        <v>6</v>
      </c>
      <c r="AG263" s="10">
        <v>14</v>
      </c>
      <c r="AH263" s="10">
        <v>15</v>
      </c>
      <c r="AI263" s="10">
        <v>3</v>
      </c>
      <c r="AJ263" s="10">
        <v>17</v>
      </c>
      <c r="AK263" s="10">
        <v>4</v>
      </c>
      <c r="AL263" s="10">
        <v>8</v>
      </c>
      <c r="AM263" s="10">
        <v>9</v>
      </c>
      <c r="AN263" s="21" t="s">
        <v>5</v>
      </c>
      <c r="AO263" s="22"/>
      <c r="AQ263" s="4"/>
      <c r="AR263" s="11" t="s">
        <v>1</v>
      </c>
      <c r="AS263" s="11" t="s">
        <v>2</v>
      </c>
      <c r="AT263" s="10">
        <v>6</v>
      </c>
      <c r="AU263" s="10">
        <v>14</v>
      </c>
      <c r="AV263" s="10">
        <v>15</v>
      </c>
      <c r="AW263" s="10">
        <v>3</v>
      </c>
      <c r="AX263" s="10">
        <v>17</v>
      </c>
      <c r="AY263" s="10">
        <v>4</v>
      </c>
      <c r="AZ263" s="10">
        <v>8</v>
      </c>
      <c r="BA263" s="10">
        <v>9</v>
      </c>
      <c r="BB263" s="21" t="s">
        <v>5</v>
      </c>
      <c r="BC263" s="22"/>
    </row>
    <row r="264" spans="1:55" ht="27" thickBot="1" x14ac:dyDescent="0.3">
      <c r="A264" s="11" t="s">
        <v>3</v>
      </c>
      <c r="B264" s="11" t="s">
        <v>4</v>
      </c>
      <c r="C264" s="2"/>
      <c r="D264" s="11">
        <v>13</v>
      </c>
      <c r="E264" s="11">
        <v>3</v>
      </c>
      <c r="F264" s="11">
        <v>4</v>
      </c>
      <c r="G264" s="11">
        <v>10</v>
      </c>
      <c r="H264" s="11">
        <v>6</v>
      </c>
      <c r="I264" s="11">
        <v>11</v>
      </c>
      <c r="J264" s="11">
        <v>15</v>
      </c>
      <c r="K264" s="11">
        <v>16</v>
      </c>
      <c r="L264" s="14" t="s">
        <v>6</v>
      </c>
      <c r="M264" s="14" t="s">
        <v>7</v>
      </c>
      <c r="O264" s="11" t="s">
        <v>3</v>
      </c>
      <c r="P264" s="11" t="s">
        <v>4</v>
      </c>
      <c r="Q264" s="2"/>
      <c r="R264" s="11">
        <v>13</v>
      </c>
      <c r="S264" s="11">
        <v>3</v>
      </c>
      <c r="T264" s="11">
        <v>4</v>
      </c>
      <c r="U264" s="11">
        <v>10</v>
      </c>
      <c r="V264" s="11">
        <v>6</v>
      </c>
      <c r="W264" s="11">
        <v>11</v>
      </c>
      <c r="X264" s="11">
        <v>15</v>
      </c>
      <c r="Y264" s="11">
        <v>16</v>
      </c>
      <c r="Z264" s="14" t="s">
        <v>6</v>
      </c>
      <c r="AA264" s="14" t="s">
        <v>7</v>
      </c>
      <c r="AC264" s="11" t="s">
        <v>3</v>
      </c>
      <c r="AD264" s="11" t="s">
        <v>4</v>
      </c>
      <c r="AE264" s="2"/>
      <c r="AF264" s="11">
        <v>13</v>
      </c>
      <c r="AG264" s="11">
        <v>3</v>
      </c>
      <c r="AH264" s="11">
        <v>4</v>
      </c>
      <c r="AI264" s="11">
        <v>10</v>
      </c>
      <c r="AJ264" s="11">
        <v>6</v>
      </c>
      <c r="AK264" s="11">
        <v>11</v>
      </c>
      <c r="AL264" s="11">
        <v>15</v>
      </c>
      <c r="AM264" s="11">
        <v>16</v>
      </c>
      <c r="AN264" s="14" t="s">
        <v>6</v>
      </c>
      <c r="AO264" s="14" t="s">
        <v>7</v>
      </c>
      <c r="AQ264" s="11" t="s">
        <v>3</v>
      </c>
      <c r="AR264" s="11" t="s">
        <v>4</v>
      </c>
      <c r="AS264" s="2"/>
      <c r="AT264" s="11">
        <v>13</v>
      </c>
      <c r="AU264" s="11">
        <v>3</v>
      </c>
      <c r="AV264" s="11">
        <v>4</v>
      </c>
      <c r="AW264" s="11">
        <v>10</v>
      </c>
      <c r="AX264" s="11">
        <v>6</v>
      </c>
      <c r="AY264" s="11">
        <v>11</v>
      </c>
      <c r="AZ264" s="11">
        <v>15</v>
      </c>
      <c r="BA264" s="11">
        <v>16</v>
      </c>
      <c r="BB264" s="14" t="s">
        <v>6</v>
      </c>
      <c r="BC264" s="14" t="s">
        <v>7</v>
      </c>
    </row>
    <row r="265" spans="1:55" ht="27" thickBot="1" x14ac:dyDescent="0.3">
      <c r="A265" s="11">
        <v>0</v>
      </c>
      <c r="B265" s="1">
        <v>2</v>
      </c>
      <c r="C265" s="11">
        <v>9</v>
      </c>
      <c r="D265" s="3">
        <v>1</v>
      </c>
      <c r="E265" s="3">
        <v>1</v>
      </c>
      <c r="F265" s="3"/>
      <c r="G265" s="3"/>
      <c r="H265" s="3"/>
      <c r="I265" s="3"/>
      <c r="J265" s="3"/>
      <c r="K265" s="3"/>
      <c r="L265" s="5">
        <f t="shared" ref="L265:L272" si="198">D265*128+E265*64+F265*32+G265*16+H265*8+I265*4+J265*2+K265</f>
        <v>192</v>
      </c>
      <c r="M265" s="6" t="str">
        <f t="shared" ref="M265:M272" si="199">DEC2BIN(L265, 8)</f>
        <v>11000000</v>
      </c>
      <c r="O265" s="11">
        <v>0</v>
      </c>
      <c r="P265" s="1">
        <v>2</v>
      </c>
      <c r="Q265" s="11">
        <v>9</v>
      </c>
      <c r="R265" s="3"/>
      <c r="S265" s="3"/>
      <c r="T265" s="3"/>
      <c r="U265" s="3"/>
      <c r="V265" s="3"/>
      <c r="W265" s="3">
        <v>1</v>
      </c>
      <c r="X265" s="3">
        <v>1</v>
      </c>
      <c r="Y265" s="3">
        <v>1</v>
      </c>
      <c r="Z265" s="5">
        <f t="shared" ref="Z265:Z272" si="200">R265*128+S265*64+T265*32+U265*16+V265*8+W265*4+X265*2+Y265</f>
        <v>7</v>
      </c>
      <c r="AA265" s="6" t="str">
        <f>DEC2BIN(Z265, 8)</f>
        <v>00000111</v>
      </c>
      <c r="AC265" s="11">
        <v>0</v>
      </c>
      <c r="AD265" s="1">
        <v>2</v>
      </c>
      <c r="AE265" s="11">
        <v>9</v>
      </c>
      <c r="AF265" s="3"/>
      <c r="AG265" s="3"/>
      <c r="AH265" s="3"/>
      <c r="AI265" s="3"/>
      <c r="AJ265" s="3"/>
      <c r="AK265" s="3"/>
      <c r="AL265" s="3"/>
      <c r="AM265" s="3"/>
      <c r="AN265" s="5">
        <f t="shared" ref="AN265:AN272" si="201">AF265*128+AG265*64+AH265*32+AI265*16+AJ265*8+AK265*4+AL265*2+AM265</f>
        <v>0</v>
      </c>
      <c r="AO265" s="6" t="str">
        <f>DEC2BIN(AN265, 8)</f>
        <v>00000000</v>
      </c>
      <c r="AQ265" s="11">
        <v>0</v>
      </c>
      <c r="AR265" s="1">
        <v>2</v>
      </c>
      <c r="AS265" s="11">
        <v>9</v>
      </c>
      <c r="AT265" s="3"/>
      <c r="AU265" s="3"/>
      <c r="AV265" s="3"/>
      <c r="AW265" s="3"/>
      <c r="AX265" s="3"/>
      <c r="AY265" s="3"/>
      <c r="AZ265" s="3"/>
      <c r="BA265" s="3"/>
      <c r="BB265" s="5">
        <f t="shared" ref="BB265:BB272" si="202">AT265*128+AU265*64+AV265*32+AW265*16+AX265*8+AY265*4+AZ265*2+BA265</f>
        <v>0</v>
      </c>
      <c r="BC265" s="6" t="str">
        <f>DEC2BIN(BB265, 8)</f>
        <v>00000000</v>
      </c>
    </row>
    <row r="266" spans="1:55" ht="27" thickBot="1" x14ac:dyDescent="0.3">
      <c r="A266" s="11">
        <v>1</v>
      </c>
      <c r="B266" s="1">
        <v>7</v>
      </c>
      <c r="C266" s="11">
        <v>14</v>
      </c>
      <c r="D266" s="3">
        <v>1</v>
      </c>
      <c r="E266" s="3">
        <v>1</v>
      </c>
      <c r="F266" s="3"/>
      <c r="G266" s="3"/>
      <c r="H266" s="3"/>
      <c r="I266" s="3"/>
      <c r="J266" s="3"/>
      <c r="K266" s="3"/>
      <c r="L266" s="5">
        <f t="shared" si="198"/>
        <v>192</v>
      </c>
      <c r="M266" s="6" t="str">
        <f t="shared" si="199"/>
        <v>11000000</v>
      </c>
      <c r="O266" s="11">
        <v>1</v>
      </c>
      <c r="P266" s="1">
        <v>7</v>
      </c>
      <c r="Q266" s="11">
        <v>14</v>
      </c>
      <c r="R266" s="3"/>
      <c r="S266" s="3"/>
      <c r="T266" s="3"/>
      <c r="U266" s="3"/>
      <c r="V266" s="3"/>
      <c r="W266" s="3">
        <v>1</v>
      </c>
      <c r="X266" s="3">
        <v>1</v>
      </c>
      <c r="Y266" s="3"/>
      <c r="Z266" s="5">
        <f t="shared" si="200"/>
        <v>6</v>
      </c>
      <c r="AA266" s="6" t="str">
        <f>DEC2BIN(Z266, 8)</f>
        <v>00000110</v>
      </c>
      <c r="AC266" s="11">
        <v>1</v>
      </c>
      <c r="AD266" s="1">
        <v>7</v>
      </c>
      <c r="AE266" s="11">
        <v>14</v>
      </c>
      <c r="AF266" s="3"/>
      <c r="AG266" s="3"/>
      <c r="AH266" s="3"/>
      <c r="AI266" s="3"/>
      <c r="AJ266" s="3"/>
      <c r="AK266" s="3"/>
      <c r="AL266" s="3"/>
      <c r="AM266" s="3"/>
      <c r="AN266" s="5">
        <f t="shared" si="201"/>
        <v>0</v>
      </c>
      <c r="AO266" s="6" t="str">
        <f>DEC2BIN(AN266, 8)</f>
        <v>00000000</v>
      </c>
      <c r="AQ266" s="11">
        <v>1</v>
      </c>
      <c r="AR266" s="1">
        <v>7</v>
      </c>
      <c r="AS266" s="11">
        <v>14</v>
      </c>
      <c r="AT266" s="3"/>
      <c r="AU266" s="3"/>
      <c r="AV266" s="3"/>
      <c r="AW266" s="3"/>
      <c r="AX266" s="3"/>
      <c r="AY266" s="3"/>
      <c r="AZ266" s="3"/>
      <c r="BA266" s="3"/>
      <c r="BB266" s="5">
        <f t="shared" si="202"/>
        <v>0</v>
      </c>
      <c r="BC266" s="6" t="str">
        <f>DEC2BIN(BB266, 8)</f>
        <v>00000000</v>
      </c>
    </row>
    <row r="267" spans="1:55" ht="27" thickBot="1" x14ac:dyDescent="0.3">
      <c r="A267" s="11">
        <v>2</v>
      </c>
      <c r="B267" s="1">
        <v>19</v>
      </c>
      <c r="C267" s="11">
        <v>8</v>
      </c>
      <c r="D267" s="3">
        <v>1</v>
      </c>
      <c r="E267" s="3">
        <v>1</v>
      </c>
      <c r="F267" s="3"/>
      <c r="G267" s="3"/>
      <c r="H267" s="3"/>
      <c r="I267" s="3"/>
      <c r="J267" s="3"/>
      <c r="K267" s="3"/>
      <c r="L267" s="5">
        <f t="shared" si="198"/>
        <v>192</v>
      </c>
      <c r="M267" s="6" t="str">
        <f t="shared" si="199"/>
        <v>11000000</v>
      </c>
      <c r="O267" s="11">
        <v>2</v>
      </c>
      <c r="P267" s="1">
        <v>19</v>
      </c>
      <c r="Q267" s="11">
        <v>8</v>
      </c>
      <c r="R267" s="3"/>
      <c r="S267" s="3"/>
      <c r="T267" s="3"/>
      <c r="U267" s="3"/>
      <c r="V267" s="3"/>
      <c r="W267" s="3">
        <v>1</v>
      </c>
      <c r="X267" s="3">
        <v>1</v>
      </c>
      <c r="Y267" s="3"/>
      <c r="Z267" s="5">
        <f t="shared" si="200"/>
        <v>6</v>
      </c>
      <c r="AA267" s="6" t="str">
        <f t="shared" ref="AA267:AA272" si="203">DEC2BIN(Z267, 8)</f>
        <v>00000110</v>
      </c>
      <c r="AC267" s="11">
        <v>2</v>
      </c>
      <c r="AD267" s="1">
        <v>19</v>
      </c>
      <c r="AE267" s="11">
        <v>8</v>
      </c>
      <c r="AF267" s="3"/>
      <c r="AG267" s="3"/>
      <c r="AH267" s="9"/>
      <c r="AI267" s="3"/>
      <c r="AJ267" s="3"/>
      <c r="AK267" s="3"/>
      <c r="AL267" s="3"/>
      <c r="AM267" s="3"/>
      <c r="AN267" s="5">
        <f t="shared" si="201"/>
        <v>0</v>
      </c>
      <c r="AO267" s="6" t="str">
        <f t="shared" ref="AO267:AO272" si="204">DEC2BIN(AN267, 8)</f>
        <v>00000000</v>
      </c>
      <c r="AQ267" s="11">
        <v>2</v>
      </c>
      <c r="AR267" s="1">
        <v>19</v>
      </c>
      <c r="AS267" s="11">
        <v>8</v>
      </c>
      <c r="AT267" s="3"/>
      <c r="AU267" s="3"/>
      <c r="AV267" s="3"/>
      <c r="AW267" s="3"/>
      <c r="AX267" s="3"/>
      <c r="AY267" s="3"/>
      <c r="AZ267" s="3"/>
      <c r="BA267" s="3"/>
      <c r="BB267" s="5">
        <f t="shared" si="202"/>
        <v>0</v>
      </c>
      <c r="BC267" s="6" t="str">
        <f t="shared" ref="BC267:BC272" si="205">DEC2BIN(BB267, 8)</f>
        <v>00000000</v>
      </c>
    </row>
    <row r="268" spans="1:55" ht="27" thickBot="1" x14ac:dyDescent="0.3">
      <c r="A268" s="11">
        <v>3</v>
      </c>
      <c r="B268" s="1">
        <v>5</v>
      </c>
      <c r="C268" s="11">
        <v>12</v>
      </c>
      <c r="D268" s="3"/>
      <c r="E268" s="3"/>
      <c r="F268" s="3"/>
      <c r="G268" s="3"/>
      <c r="H268" s="3"/>
      <c r="I268" s="3"/>
      <c r="J268" s="3"/>
      <c r="K268" s="3"/>
      <c r="L268" s="5">
        <f t="shared" si="198"/>
        <v>0</v>
      </c>
      <c r="M268" s="6" t="str">
        <f t="shared" si="199"/>
        <v>00000000</v>
      </c>
      <c r="O268" s="11">
        <v>3</v>
      </c>
      <c r="P268" s="1">
        <v>5</v>
      </c>
      <c r="Q268" s="11">
        <v>12</v>
      </c>
      <c r="R268" s="3"/>
      <c r="S268" s="3"/>
      <c r="T268" s="3"/>
      <c r="U268" s="3"/>
      <c r="V268" s="3"/>
      <c r="W268" s="3"/>
      <c r="X268" s="3"/>
      <c r="Y268" s="3"/>
      <c r="Z268" s="5">
        <f t="shared" si="200"/>
        <v>0</v>
      </c>
      <c r="AA268" s="6" t="str">
        <f t="shared" si="203"/>
        <v>00000000</v>
      </c>
      <c r="AC268" s="11">
        <v>3</v>
      </c>
      <c r="AD268" s="1">
        <v>5</v>
      </c>
      <c r="AE268" s="11">
        <v>12</v>
      </c>
      <c r="AF268" s="3"/>
      <c r="AG268" s="3"/>
      <c r="AH268" s="3"/>
      <c r="AI268" s="3"/>
      <c r="AJ268" s="3"/>
      <c r="AK268" s="3"/>
      <c r="AL268" s="3"/>
      <c r="AM268" s="3"/>
      <c r="AN268" s="5">
        <f t="shared" si="201"/>
        <v>0</v>
      </c>
      <c r="AO268" s="6" t="str">
        <f t="shared" si="204"/>
        <v>00000000</v>
      </c>
      <c r="AQ268" s="11">
        <v>3</v>
      </c>
      <c r="AR268" s="1">
        <v>5</v>
      </c>
      <c r="AS268" s="11">
        <v>12</v>
      </c>
      <c r="AT268" s="3"/>
      <c r="AU268" s="3"/>
      <c r="AV268" s="3"/>
      <c r="AW268" s="3"/>
      <c r="AX268" s="3"/>
      <c r="AY268" s="3"/>
      <c r="AZ268" s="3"/>
      <c r="BA268" s="3"/>
      <c r="BB268" s="5">
        <f t="shared" si="202"/>
        <v>0</v>
      </c>
      <c r="BC268" s="6" t="str">
        <f t="shared" si="205"/>
        <v>00000000</v>
      </c>
    </row>
    <row r="269" spans="1:55" ht="27" thickBot="1" x14ac:dyDescent="0.3">
      <c r="A269" s="11">
        <v>4</v>
      </c>
      <c r="B269" s="1">
        <v>10</v>
      </c>
      <c r="C269" s="11">
        <v>1</v>
      </c>
      <c r="D269" s="3"/>
      <c r="E269" s="3"/>
      <c r="F269" s="3"/>
      <c r="G269" s="3"/>
      <c r="H269" s="3"/>
      <c r="I269" s="3"/>
      <c r="J269" s="3"/>
      <c r="K269" s="3"/>
      <c r="L269" s="5">
        <f t="shared" si="198"/>
        <v>0</v>
      </c>
      <c r="M269" s="6" t="str">
        <f t="shared" si="199"/>
        <v>00000000</v>
      </c>
      <c r="O269" s="11">
        <v>4</v>
      </c>
      <c r="P269" s="1">
        <v>10</v>
      </c>
      <c r="Q269" s="11">
        <v>1</v>
      </c>
      <c r="R269" s="3"/>
      <c r="S269" s="3"/>
      <c r="T269" s="3"/>
      <c r="U269" s="3"/>
      <c r="V269" s="3"/>
      <c r="W269" s="3"/>
      <c r="X269" s="3"/>
      <c r="Y269" s="3"/>
      <c r="Z269" s="5">
        <f t="shared" si="200"/>
        <v>0</v>
      </c>
      <c r="AA269" s="6" t="str">
        <f t="shared" si="203"/>
        <v>00000000</v>
      </c>
      <c r="AC269" s="11">
        <v>4</v>
      </c>
      <c r="AD269" s="1">
        <v>10</v>
      </c>
      <c r="AE269" s="11">
        <v>1</v>
      </c>
      <c r="AF269" s="3"/>
      <c r="AG269" s="3"/>
      <c r="AH269" s="3"/>
      <c r="AI269" s="3"/>
      <c r="AJ269" s="3"/>
      <c r="AK269" s="3"/>
      <c r="AL269" s="3"/>
      <c r="AM269" s="3"/>
      <c r="AN269" s="5">
        <f t="shared" si="201"/>
        <v>0</v>
      </c>
      <c r="AO269" s="6" t="str">
        <f t="shared" si="204"/>
        <v>00000000</v>
      </c>
      <c r="AQ269" s="11">
        <v>4</v>
      </c>
      <c r="AR269" s="1">
        <v>10</v>
      </c>
      <c r="AS269" s="11">
        <v>1</v>
      </c>
      <c r="AT269" s="3"/>
      <c r="AU269" s="3"/>
      <c r="AV269" s="3"/>
      <c r="AW269" s="3"/>
      <c r="AX269" s="3"/>
      <c r="AY269" s="3"/>
      <c r="AZ269" s="3"/>
      <c r="BA269" s="3"/>
      <c r="BB269" s="5">
        <f t="shared" si="202"/>
        <v>0</v>
      </c>
      <c r="BC269" s="6" t="str">
        <f t="shared" si="205"/>
        <v>00000000</v>
      </c>
    </row>
    <row r="270" spans="1:55" ht="27" thickBot="1" x14ac:dyDescent="0.3">
      <c r="A270" s="11">
        <v>5</v>
      </c>
      <c r="B270" s="1">
        <v>18</v>
      </c>
      <c r="C270" s="11">
        <v>7</v>
      </c>
      <c r="D270" s="3"/>
      <c r="E270" s="3"/>
      <c r="F270" s="3"/>
      <c r="G270" s="3"/>
      <c r="H270" s="3"/>
      <c r="I270" s="3"/>
      <c r="J270" s="3"/>
      <c r="K270" s="3"/>
      <c r="L270" s="5">
        <f t="shared" si="198"/>
        <v>0</v>
      </c>
      <c r="M270" s="6" t="str">
        <f t="shared" si="199"/>
        <v>00000000</v>
      </c>
      <c r="O270" s="11">
        <v>5</v>
      </c>
      <c r="P270" s="1">
        <v>18</v>
      </c>
      <c r="Q270" s="11">
        <v>7</v>
      </c>
      <c r="R270" s="3"/>
      <c r="S270" s="3"/>
      <c r="T270" s="3"/>
      <c r="U270" s="3"/>
      <c r="V270" s="3"/>
      <c r="W270" s="3"/>
      <c r="X270" s="3"/>
      <c r="Y270" s="3"/>
      <c r="Z270" s="5">
        <f t="shared" si="200"/>
        <v>0</v>
      </c>
      <c r="AA270" s="6" t="str">
        <f t="shared" si="203"/>
        <v>00000000</v>
      </c>
      <c r="AC270" s="11">
        <v>5</v>
      </c>
      <c r="AD270" s="1">
        <v>18</v>
      </c>
      <c r="AE270" s="11">
        <v>7</v>
      </c>
      <c r="AF270" s="3"/>
      <c r="AG270" s="3">
        <v>1</v>
      </c>
      <c r="AH270" s="3">
        <v>1</v>
      </c>
      <c r="AI270" s="3"/>
      <c r="AJ270" s="3"/>
      <c r="AK270" s="3"/>
      <c r="AL270" s="3"/>
      <c r="AM270" s="3"/>
      <c r="AN270" s="5">
        <f t="shared" si="201"/>
        <v>96</v>
      </c>
      <c r="AO270" s="6" t="str">
        <f t="shared" si="204"/>
        <v>01100000</v>
      </c>
      <c r="AQ270" s="11">
        <v>5</v>
      </c>
      <c r="AR270" s="1">
        <v>18</v>
      </c>
      <c r="AS270" s="11">
        <v>7</v>
      </c>
      <c r="AT270" s="3"/>
      <c r="AU270" s="3"/>
      <c r="AV270" s="3"/>
      <c r="AW270" s="3"/>
      <c r="AX270" s="3"/>
      <c r="AY270" s="3">
        <v>1</v>
      </c>
      <c r="AZ270" s="3">
        <v>1</v>
      </c>
      <c r="BA270" s="3">
        <v>1</v>
      </c>
      <c r="BB270" s="5">
        <f t="shared" si="202"/>
        <v>7</v>
      </c>
      <c r="BC270" s="6" t="str">
        <f t="shared" si="205"/>
        <v>00000111</v>
      </c>
    </row>
    <row r="271" spans="1:55" ht="27" thickBot="1" x14ac:dyDescent="0.3">
      <c r="A271" s="11">
        <v>6</v>
      </c>
      <c r="B271" s="1">
        <v>11</v>
      </c>
      <c r="C271" s="11">
        <v>2</v>
      </c>
      <c r="D271" s="3"/>
      <c r="E271" s="3"/>
      <c r="F271" s="3"/>
      <c r="G271" s="3"/>
      <c r="H271" s="3"/>
      <c r="I271" s="3"/>
      <c r="J271" s="3"/>
      <c r="K271" s="3"/>
      <c r="L271" s="5">
        <f t="shared" si="198"/>
        <v>0</v>
      </c>
      <c r="M271" s="6" t="str">
        <f t="shared" si="199"/>
        <v>00000000</v>
      </c>
      <c r="O271" s="11">
        <v>6</v>
      </c>
      <c r="P271" s="1">
        <v>11</v>
      </c>
      <c r="Q271" s="11">
        <v>2</v>
      </c>
      <c r="R271" s="3"/>
      <c r="S271" s="3"/>
      <c r="T271" s="3"/>
      <c r="U271" s="3"/>
      <c r="V271" s="3"/>
      <c r="W271" s="3"/>
      <c r="X271" s="3"/>
      <c r="Y271" s="3"/>
      <c r="Z271" s="5">
        <f t="shared" si="200"/>
        <v>0</v>
      </c>
      <c r="AA271" s="6" t="str">
        <f t="shared" si="203"/>
        <v>00000000</v>
      </c>
      <c r="AC271" s="11">
        <v>6</v>
      </c>
      <c r="AD271" s="1">
        <v>11</v>
      </c>
      <c r="AE271" s="11">
        <v>2</v>
      </c>
      <c r="AF271" s="3"/>
      <c r="AG271" s="3">
        <v>1</v>
      </c>
      <c r="AH271" s="3">
        <v>1</v>
      </c>
      <c r="AI271" s="3"/>
      <c r="AJ271" s="3"/>
      <c r="AK271" s="3"/>
      <c r="AL271" s="3"/>
      <c r="AM271" s="3"/>
      <c r="AN271" s="5">
        <f t="shared" si="201"/>
        <v>96</v>
      </c>
      <c r="AO271" s="6" t="str">
        <f t="shared" si="204"/>
        <v>01100000</v>
      </c>
      <c r="AQ271" s="11">
        <v>6</v>
      </c>
      <c r="AR271" s="1">
        <v>11</v>
      </c>
      <c r="AS271" s="11">
        <v>2</v>
      </c>
      <c r="AT271" s="3"/>
      <c r="AU271" s="3"/>
      <c r="AV271" s="3"/>
      <c r="AW271" s="3"/>
      <c r="AX271" s="3"/>
      <c r="AY271" s="3">
        <v>1</v>
      </c>
      <c r="AZ271" s="3">
        <v>1</v>
      </c>
      <c r="BA271" s="3">
        <v>1</v>
      </c>
      <c r="BB271" s="5">
        <f t="shared" si="202"/>
        <v>7</v>
      </c>
      <c r="BC271" s="6" t="str">
        <f t="shared" si="205"/>
        <v>00000111</v>
      </c>
    </row>
    <row r="272" spans="1:55" ht="27" thickBot="1" x14ac:dyDescent="0.3">
      <c r="A272" s="12">
        <v>7</v>
      </c>
      <c r="B272" s="7">
        <v>16</v>
      </c>
      <c r="C272" s="12">
        <v>5</v>
      </c>
      <c r="D272" s="9"/>
      <c r="E272" s="9"/>
      <c r="F272" s="9"/>
      <c r="G272" s="9"/>
      <c r="H272" s="9"/>
      <c r="I272" s="9"/>
      <c r="J272" s="9"/>
      <c r="K272" s="9"/>
      <c r="L272" s="5">
        <f t="shared" si="198"/>
        <v>0</v>
      </c>
      <c r="M272" s="6" t="str">
        <f t="shared" si="199"/>
        <v>00000000</v>
      </c>
      <c r="O272" s="12">
        <v>7</v>
      </c>
      <c r="P272" s="7">
        <v>16</v>
      </c>
      <c r="Q272" s="12">
        <v>5</v>
      </c>
      <c r="R272" s="9"/>
      <c r="S272" s="9"/>
      <c r="T272" s="9"/>
      <c r="U272" s="9"/>
      <c r="V272" s="9"/>
      <c r="W272" s="9"/>
      <c r="X272" s="9"/>
      <c r="Y272" s="9"/>
      <c r="Z272" s="5">
        <f t="shared" si="200"/>
        <v>0</v>
      </c>
      <c r="AA272" s="6" t="str">
        <f t="shared" si="203"/>
        <v>00000000</v>
      </c>
      <c r="AC272" s="12">
        <v>7</v>
      </c>
      <c r="AD272" s="7">
        <v>16</v>
      </c>
      <c r="AE272" s="12">
        <v>5</v>
      </c>
      <c r="AF272" s="3"/>
      <c r="AG272" s="3">
        <v>1</v>
      </c>
      <c r="AH272" s="3">
        <v>1</v>
      </c>
      <c r="AI272" s="9"/>
      <c r="AJ272" s="9"/>
      <c r="AK272" s="9"/>
      <c r="AL272" s="9"/>
      <c r="AM272" s="9"/>
      <c r="AN272" s="5">
        <f t="shared" si="201"/>
        <v>96</v>
      </c>
      <c r="AO272" s="6" t="str">
        <f t="shared" si="204"/>
        <v>01100000</v>
      </c>
      <c r="AQ272" s="12">
        <v>7</v>
      </c>
      <c r="AR272" s="7">
        <v>16</v>
      </c>
      <c r="AS272" s="12">
        <v>5</v>
      </c>
      <c r="AT272" s="9"/>
      <c r="AU272" s="9"/>
      <c r="AV272" s="9"/>
      <c r="AW272" s="9"/>
      <c r="AX272" s="9"/>
      <c r="AY272" s="3">
        <v>1</v>
      </c>
      <c r="AZ272" s="3">
        <v>1</v>
      </c>
      <c r="BA272" s="3"/>
      <c r="BB272" s="5">
        <f t="shared" si="202"/>
        <v>6</v>
      </c>
      <c r="BC272" s="6" t="str">
        <f t="shared" si="205"/>
        <v>00000110</v>
      </c>
    </row>
    <row r="273" spans="1:55" x14ac:dyDescent="0.25">
      <c r="A273" t="str">
        <f>"{"&amp;L265&amp;","&amp;L266&amp;","&amp;L267&amp;","&amp;L268&amp;","&amp;L269&amp;","&amp;L270&amp;","&amp;L271&amp;","&amp;L272&amp;"}"</f>
        <v>{192,192,192,0,0,0,0,0}</v>
      </c>
      <c r="O273" t="str">
        <f>"{"&amp;Z265&amp;","&amp;Z266&amp;","&amp;Z267&amp;","&amp;Z268&amp;","&amp;Z269&amp;","&amp;Z270&amp;","&amp;Z271&amp;","&amp;Z272&amp;"}"</f>
        <v>{7,6,6,0,0,0,0,0}</v>
      </c>
      <c r="AC273" t="str">
        <f>"{"&amp;AN265&amp;","&amp;AN266&amp;","&amp;AN267&amp;","&amp;AN268&amp;","&amp;AN269&amp;","&amp;AN270&amp;","&amp;AN271&amp;","&amp;AN272&amp;"}"</f>
        <v>{0,0,0,0,0,96,96,96}</v>
      </c>
      <c r="AQ273" t="str">
        <f>"{"&amp;BB265&amp;","&amp;BB266&amp;","&amp;BB267&amp;","&amp;BB268&amp;","&amp;BB269&amp;","&amp;BB270&amp;","&amp;BB271&amp;","&amp;BB272&amp;"}"</f>
        <v>{0,0,0,0,0,7,7,6}</v>
      </c>
    </row>
    <row r="274" spans="1:55" ht="15.75" thickBot="1" x14ac:dyDescent="0.3"/>
    <row r="275" spans="1:55" ht="15.75" thickBot="1" x14ac:dyDescent="0.3">
      <c r="A275" s="4"/>
      <c r="B275" s="4"/>
      <c r="C275" s="11" t="s">
        <v>0</v>
      </c>
      <c r="D275" s="11">
        <v>0</v>
      </c>
      <c r="E275" s="11">
        <v>1</v>
      </c>
      <c r="F275" s="11">
        <v>2</v>
      </c>
      <c r="G275" s="11">
        <v>3</v>
      </c>
      <c r="H275" s="11">
        <v>4</v>
      </c>
      <c r="I275" s="11">
        <v>5</v>
      </c>
      <c r="J275" s="11">
        <v>6</v>
      </c>
      <c r="K275" s="11">
        <v>7</v>
      </c>
      <c r="L275" s="8"/>
      <c r="O275" s="4"/>
      <c r="P275" s="4"/>
      <c r="Q275" s="11" t="s">
        <v>0</v>
      </c>
      <c r="R275" s="11">
        <v>0</v>
      </c>
      <c r="S275" s="11">
        <v>1</v>
      </c>
      <c r="T275" s="11">
        <v>2</v>
      </c>
      <c r="U275" s="11">
        <v>3</v>
      </c>
      <c r="V275" s="11">
        <v>4</v>
      </c>
      <c r="W275" s="11">
        <v>5</v>
      </c>
      <c r="X275" s="11">
        <v>6</v>
      </c>
      <c r="Y275" s="11">
        <v>7</v>
      </c>
      <c r="Z275" s="8"/>
      <c r="AC275" s="4"/>
      <c r="AD275" s="4"/>
      <c r="AE275" s="11" t="s">
        <v>0</v>
      </c>
      <c r="AF275" s="11">
        <v>0</v>
      </c>
      <c r="AG275" s="11">
        <v>1</v>
      </c>
      <c r="AH275" s="11">
        <v>2</v>
      </c>
      <c r="AI275" s="11">
        <v>3</v>
      </c>
      <c r="AJ275" s="11">
        <v>4</v>
      </c>
      <c r="AK275" s="11">
        <v>5</v>
      </c>
      <c r="AL275" s="11">
        <v>6</v>
      </c>
      <c r="AM275" s="11">
        <v>7</v>
      </c>
      <c r="AN275" s="8"/>
      <c r="AQ275" s="4"/>
      <c r="AR275" s="4"/>
      <c r="AS275" s="11" t="s">
        <v>0</v>
      </c>
      <c r="AT275" s="11">
        <v>0</v>
      </c>
      <c r="AU275" s="11">
        <v>1</v>
      </c>
      <c r="AV275" s="11">
        <v>2</v>
      </c>
      <c r="AW275" s="11">
        <v>3</v>
      </c>
      <c r="AX275" s="11">
        <v>4</v>
      </c>
      <c r="AY275" s="11">
        <v>5</v>
      </c>
      <c r="AZ275" s="11">
        <v>6</v>
      </c>
      <c r="BA275" s="11">
        <v>7</v>
      </c>
      <c r="BB275" s="8"/>
    </row>
    <row r="276" spans="1:55" ht="27" thickBot="1" x14ac:dyDescent="0.3">
      <c r="A276" s="4"/>
      <c r="B276" s="11" t="s">
        <v>1</v>
      </c>
      <c r="C276" s="11" t="s">
        <v>2</v>
      </c>
      <c r="D276" s="10">
        <v>6</v>
      </c>
      <c r="E276" s="10">
        <v>14</v>
      </c>
      <c r="F276" s="10">
        <v>15</v>
      </c>
      <c r="G276" s="10">
        <v>3</v>
      </c>
      <c r="H276" s="10">
        <v>17</v>
      </c>
      <c r="I276" s="10">
        <v>4</v>
      </c>
      <c r="J276" s="10">
        <v>8</v>
      </c>
      <c r="K276" s="10">
        <v>9</v>
      </c>
      <c r="L276" s="21" t="s">
        <v>5</v>
      </c>
      <c r="M276" s="22"/>
      <c r="O276" s="4"/>
      <c r="P276" s="11" t="s">
        <v>1</v>
      </c>
      <c r="Q276" s="11" t="s">
        <v>2</v>
      </c>
      <c r="R276" s="10">
        <v>6</v>
      </c>
      <c r="S276" s="10">
        <v>14</v>
      </c>
      <c r="T276" s="10">
        <v>15</v>
      </c>
      <c r="U276" s="10">
        <v>3</v>
      </c>
      <c r="V276" s="10">
        <v>17</v>
      </c>
      <c r="W276" s="10">
        <v>4</v>
      </c>
      <c r="X276" s="10">
        <v>8</v>
      </c>
      <c r="Y276" s="10">
        <v>9</v>
      </c>
      <c r="Z276" s="21" t="s">
        <v>5</v>
      </c>
      <c r="AA276" s="22"/>
      <c r="AC276" s="4"/>
      <c r="AD276" s="11" t="s">
        <v>1</v>
      </c>
      <c r="AE276" s="11" t="s">
        <v>2</v>
      </c>
      <c r="AF276" s="10">
        <v>6</v>
      </c>
      <c r="AG276" s="10">
        <v>14</v>
      </c>
      <c r="AH276" s="10">
        <v>15</v>
      </c>
      <c r="AI276" s="10">
        <v>3</v>
      </c>
      <c r="AJ276" s="10">
        <v>17</v>
      </c>
      <c r="AK276" s="10">
        <v>4</v>
      </c>
      <c r="AL276" s="10">
        <v>8</v>
      </c>
      <c r="AM276" s="10">
        <v>9</v>
      </c>
      <c r="AN276" s="21" t="s">
        <v>5</v>
      </c>
      <c r="AO276" s="22"/>
      <c r="AQ276" s="4"/>
      <c r="AR276" s="11" t="s">
        <v>1</v>
      </c>
      <c r="AS276" s="11" t="s">
        <v>2</v>
      </c>
      <c r="AT276" s="10">
        <v>6</v>
      </c>
      <c r="AU276" s="10">
        <v>14</v>
      </c>
      <c r="AV276" s="10">
        <v>15</v>
      </c>
      <c r="AW276" s="10">
        <v>3</v>
      </c>
      <c r="AX276" s="10">
        <v>17</v>
      </c>
      <c r="AY276" s="10">
        <v>4</v>
      </c>
      <c r="AZ276" s="10">
        <v>8</v>
      </c>
      <c r="BA276" s="10">
        <v>9</v>
      </c>
      <c r="BB276" s="21" t="s">
        <v>5</v>
      </c>
      <c r="BC276" s="22"/>
    </row>
    <row r="277" spans="1:55" ht="27" thickBot="1" x14ac:dyDescent="0.3">
      <c r="A277" s="11" t="s">
        <v>3</v>
      </c>
      <c r="B277" s="11" t="s">
        <v>4</v>
      </c>
      <c r="C277" s="2"/>
      <c r="D277" s="11">
        <v>13</v>
      </c>
      <c r="E277" s="11">
        <v>3</v>
      </c>
      <c r="F277" s="11">
        <v>4</v>
      </c>
      <c r="G277" s="11">
        <v>10</v>
      </c>
      <c r="H277" s="11">
        <v>6</v>
      </c>
      <c r="I277" s="11">
        <v>11</v>
      </c>
      <c r="J277" s="11">
        <v>15</v>
      </c>
      <c r="K277" s="11">
        <v>16</v>
      </c>
      <c r="L277" s="14" t="s">
        <v>6</v>
      </c>
      <c r="M277" s="14" t="s">
        <v>7</v>
      </c>
      <c r="O277" s="11" t="s">
        <v>3</v>
      </c>
      <c r="P277" s="11" t="s">
        <v>4</v>
      </c>
      <c r="Q277" s="2"/>
      <c r="R277" s="11">
        <v>13</v>
      </c>
      <c r="S277" s="11">
        <v>3</v>
      </c>
      <c r="T277" s="11">
        <v>4</v>
      </c>
      <c r="U277" s="11">
        <v>10</v>
      </c>
      <c r="V277" s="11">
        <v>6</v>
      </c>
      <c r="W277" s="11">
        <v>11</v>
      </c>
      <c r="X277" s="11">
        <v>15</v>
      </c>
      <c r="Y277" s="11">
        <v>16</v>
      </c>
      <c r="Z277" s="14" t="s">
        <v>6</v>
      </c>
      <c r="AA277" s="14" t="s">
        <v>7</v>
      </c>
      <c r="AC277" s="11" t="s">
        <v>3</v>
      </c>
      <c r="AD277" s="11" t="s">
        <v>4</v>
      </c>
      <c r="AE277" s="2"/>
      <c r="AF277" s="11">
        <v>13</v>
      </c>
      <c r="AG277" s="11">
        <v>3</v>
      </c>
      <c r="AH277" s="11">
        <v>4</v>
      </c>
      <c r="AI277" s="11">
        <v>10</v>
      </c>
      <c r="AJ277" s="11">
        <v>6</v>
      </c>
      <c r="AK277" s="11">
        <v>11</v>
      </c>
      <c r="AL277" s="11">
        <v>15</v>
      </c>
      <c r="AM277" s="11">
        <v>16</v>
      </c>
      <c r="AN277" s="14" t="s">
        <v>6</v>
      </c>
      <c r="AO277" s="14" t="s">
        <v>7</v>
      </c>
      <c r="AQ277" s="11" t="s">
        <v>3</v>
      </c>
      <c r="AR277" s="11" t="s">
        <v>4</v>
      </c>
      <c r="AS277" s="2"/>
      <c r="AT277" s="11">
        <v>13</v>
      </c>
      <c r="AU277" s="11">
        <v>3</v>
      </c>
      <c r="AV277" s="11">
        <v>4</v>
      </c>
      <c r="AW277" s="11">
        <v>10</v>
      </c>
      <c r="AX277" s="11">
        <v>6</v>
      </c>
      <c r="AY277" s="11">
        <v>11</v>
      </c>
      <c r="AZ277" s="11">
        <v>15</v>
      </c>
      <c r="BA277" s="11">
        <v>16</v>
      </c>
      <c r="BB277" s="14" t="s">
        <v>6</v>
      </c>
      <c r="BC277" s="14" t="s">
        <v>7</v>
      </c>
    </row>
    <row r="278" spans="1:55" ht="27" thickBot="1" x14ac:dyDescent="0.3">
      <c r="A278" s="11">
        <v>0</v>
      </c>
      <c r="B278" s="1">
        <v>2</v>
      </c>
      <c r="C278" s="11">
        <v>9</v>
      </c>
      <c r="D278" s="3">
        <v>1</v>
      </c>
      <c r="E278" s="3">
        <v>1</v>
      </c>
      <c r="F278" s="3"/>
      <c r="G278" s="3"/>
      <c r="H278" s="3"/>
      <c r="I278" s="3"/>
      <c r="J278" s="3"/>
      <c r="K278" s="3"/>
      <c r="L278" s="5">
        <f t="shared" ref="L278:L285" si="206">D278*128+E278*64+F278*32+G278*16+H278*8+I278*4+J278*2+K278</f>
        <v>192</v>
      </c>
      <c r="M278" s="6" t="str">
        <f t="shared" ref="M278:M285" si="207">DEC2BIN(L278, 8)</f>
        <v>11000000</v>
      </c>
      <c r="O278" s="11">
        <v>0</v>
      </c>
      <c r="P278" s="1">
        <v>2</v>
      </c>
      <c r="Q278" s="11">
        <v>9</v>
      </c>
      <c r="R278" s="3"/>
      <c r="S278" s="3"/>
      <c r="T278" s="3"/>
      <c r="U278" s="3"/>
      <c r="V278" s="3"/>
      <c r="W278" s="3"/>
      <c r="X278" s="3">
        <v>1</v>
      </c>
      <c r="Y278" s="3">
        <v>1</v>
      </c>
      <c r="Z278" s="5">
        <f t="shared" ref="Z278:Z285" si="208">R278*128+S278*64+T278*32+U278*16+V278*8+W278*4+X278*2+Y278</f>
        <v>3</v>
      </c>
      <c r="AA278" s="6" t="str">
        <f>DEC2BIN(Z278, 8)</f>
        <v>00000011</v>
      </c>
      <c r="AC278" s="11">
        <v>0</v>
      </c>
      <c r="AD278" s="1">
        <v>2</v>
      </c>
      <c r="AE278" s="11">
        <v>9</v>
      </c>
      <c r="AF278" s="3"/>
      <c r="AG278" s="3"/>
      <c r="AH278" s="3"/>
      <c r="AI278" s="3"/>
      <c r="AJ278" s="3"/>
      <c r="AK278" s="3"/>
      <c r="AL278" s="3"/>
      <c r="AM278" s="3"/>
      <c r="AN278" s="5">
        <f t="shared" ref="AN278:AN285" si="209">AF278*128+AG278*64+AH278*32+AI278*16+AJ278*8+AK278*4+AL278*2+AM278</f>
        <v>0</v>
      </c>
      <c r="AO278" s="6" t="str">
        <f>DEC2BIN(AN278, 8)</f>
        <v>00000000</v>
      </c>
      <c r="AQ278" s="11">
        <v>0</v>
      </c>
      <c r="AR278" s="1">
        <v>2</v>
      </c>
      <c r="AS278" s="11">
        <v>9</v>
      </c>
      <c r="AT278" s="3"/>
      <c r="AU278" s="3"/>
      <c r="AV278" s="3"/>
      <c r="AW278" s="3"/>
      <c r="AX278" s="3"/>
      <c r="AY278" s="3"/>
      <c r="AZ278" s="3"/>
      <c r="BA278" s="3"/>
      <c r="BB278" s="5">
        <f t="shared" ref="BB278:BB285" si="210">AT278*128+AU278*64+AV278*32+AW278*16+AX278*8+AY278*4+AZ278*2+BA278</f>
        <v>0</v>
      </c>
      <c r="BC278" s="6" t="str">
        <f>DEC2BIN(BB278, 8)</f>
        <v>00000000</v>
      </c>
    </row>
    <row r="279" spans="1:55" ht="27" thickBot="1" x14ac:dyDescent="0.3">
      <c r="A279" s="11">
        <v>1</v>
      </c>
      <c r="B279" s="1">
        <v>7</v>
      </c>
      <c r="C279" s="11">
        <v>14</v>
      </c>
      <c r="D279" s="3">
        <v>1</v>
      </c>
      <c r="E279" s="3">
        <v>1</v>
      </c>
      <c r="F279" s="3"/>
      <c r="G279" s="3"/>
      <c r="H279" s="3"/>
      <c r="I279" s="3"/>
      <c r="J279" s="3"/>
      <c r="K279" s="3"/>
      <c r="L279" s="5">
        <f t="shared" si="206"/>
        <v>192</v>
      </c>
      <c r="M279" s="6" t="str">
        <f t="shared" si="207"/>
        <v>11000000</v>
      </c>
      <c r="O279" s="11">
        <v>1</v>
      </c>
      <c r="P279" s="1">
        <v>7</v>
      </c>
      <c r="Q279" s="11">
        <v>14</v>
      </c>
      <c r="R279" s="3"/>
      <c r="S279" s="3"/>
      <c r="T279" s="3"/>
      <c r="U279" s="3"/>
      <c r="V279" s="3"/>
      <c r="W279" s="3"/>
      <c r="X279" s="3">
        <v>1</v>
      </c>
      <c r="Y279" s="3">
        <v>1</v>
      </c>
      <c r="Z279" s="5">
        <f t="shared" si="208"/>
        <v>3</v>
      </c>
      <c r="AA279" s="6" t="str">
        <f>DEC2BIN(Z279, 8)</f>
        <v>00000011</v>
      </c>
      <c r="AC279" s="11">
        <v>1</v>
      </c>
      <c r="AD279" s="1">
        <v>7</v>
      </c>
      <c r="AE279" s="11">
        <v>14</v>
      </c>
      <c r="AF279" s="3"/>
      <c r="AG279" s="3"/>
      <c r="AH279" s="3"/>
      <c r="AI279" s="3"/>
      <c r="AJ279" s="3"/>
      <c r="AK279" s="3"/>
      <c r="AL279" s="3"/>
      <c r="AM279" s="3"/>
      <c r="AN279" s="5">
        <f t="shared" si="209"/>
        <v>0</v>
      </c>
      <c r="AO279" s="6" t="str">
        <f>DEC2BIN(AN279, 8)</f>
        <v>00000000</v>
      </c>
      <c r="AQ279" s="11">
        <v>1</v>
      </c>
      <c r="AR279" s="1">
        <v>7</v>
      </c>
      <c r="AS279" s="11">
        <v>14</v>
      </c>
      <c r="AT279" s="3"/>
      <c r="AU279" s="3"/>
      <c r="AV279" s="3"/>
      <c r="AW279" s="3"/>
      <c r="AX279" s="3"/>
      <c r="AY279" s="3"/>
      <c r="AZ279" s="3"/>
      <c r="BA279" s="3"/>
      <c r="BB279" s="5">
        <f t="shared" si="210"/>
        <v>0</v>
      </c>
      <c r="BC279" s="6" t="str">
        <f>DEC2BIN(BB279, 8)</f>
        <v>00000000</v>
      </c>
    </row>
    <row r="280" spans="1:55" ht="27" thickBot="1" x14ac:dyDescent="0.3">
      <c r="A280" s="11">
        <v>2</v>
      </c>
      <c r="B280" s="1">
        <v>19</v>
      </c>
      <c r="C280" s="11">
        <v>8</v>
      </c>
      <c r="D280" s="3"/>
      <c r="E280" s="3"/>
      <c r="F280" s="3"/>
      <c r="G280" s="3"/>
      <c r="H280" s="3"/>
      <c r="I280" s="3"/>
      <c r="J280" s="3"/>
      <c r="K280" s="3"/>
      <c r="L280" s="5">
        <f t="shared" si="206"/>
        <v>0</v>
      </c>
      <c r="M280" s="6" t="str">
        <f t="shared" si="207"/>
        <v>00000000</v>
      </c>
      <c r="O280" s="11">
        <v>2</v>
      </c>
      <c r="P280" s="1">
        <v>19</v>
      </c>
      <c r="Q280" s="11">
        <v>8</v>
      </c>
      <c r="R280" s="3"/>
      <c r="S280" s="3"/>
      <c r="T280" s="3"/>
      <c r="U280" s="3"/>
      <c r="V280" s="3"/>
      <c r="W280" s="3"/>
      <c r="X280" s="3"/>
      <c r="Y280" s="3"/>
      <c r="Z280" s="5">
        <f t="shared" si="208"/>
        <v>0</v>
      </c>
      <c r="AA280" s="6" t="str">
        <f t="shared" ref="AA280:AA285" si="211">DEC2BIN(Z280, 8)</f>
        <v>00000000</v>
      </c>
      <c r="AC280" s="11">
        <v>2</v>
      </c>
      <c r="AD280" s="1">
        <v>19</v>
      </c>
      <c r="AE280" s="11">
        <v>8</v>
      </c>
      <c r="AF280" s="3"/>
      <c r="AG280" s="3"/>
      <c r="AH280" s="3"/>
      <c r="AI280" s="3"/>
      <c r="AJ280" s="3"/>
      <c r="AK280" s="3"/>
      <c r="AL280" s="3"/>
      <c r="AM280" s="3"/>
      <c r="AN280" s="5">
        <f t="shared" si="209"/>
        <v>0</v>
      </c>
      <c r="AO280" s="6" t="str">
        <f t="shared" ref="AO280:AO285" si="212">DEC2BIN(AN280, 8)</f>
        <v>00000000</v>
      </c>
      <c r="AQ280" s="11">
        <v>2</v>
      </c>
      <c r="AR280" s="1">
        <v>19</v>
      </c>
      <c r="AS280" s="11">
        <v>8</v>
      </c>
      <c r="AT280" s="3"/>
      <c r="AU280" s="3"/>
      <c r="AV280" s="3"/>
      <c r="AW280" s="3"/>
      <c r="AX280" s="3"/>
      <c r="AY280" s="3"/>
      <c r="AZ280" s="3"/>
      <c r="BA280" s="3"/>
      <c r="BB280" s="5">
        <f t="shared" si="210"/>
        <v>0</v>
      </c>
      <c r="BC280" s="6" t="str">
        <f t="shared" ref="BC280:BC285" si="213">DEC2BIN(BB280, 8)</f>
        <v>00000000</v>
      </c>
    </row>
    <row r="281" spans="1:55" ht="27" thickBot="1" x14ac:dyDescent="0.3">
      <c r="A281" s="11">
        <v>3</v>
      </c>
      <c r="B281" s="1">
        <v>5</v>
      </c>
      <c r="C281" s="11">
        <v>12</v>
      </c>
      <c r="D281" s="3"/>
      <c r="E281" s="3"/>
      <c r="F281" s="3"/>
      <c r="G281" s="3"/>
      <c r="H281" s="3"/>
      <c r="I281" s="3"/>
      <c r="J281" s="3"/>
      <c r="K281" s="3"/>
      <c r="L281" s="5">
        <f t="shared" si="206"/>
        <v>0</v>
      </c>
      <c r="M281" s="6" t="str">
        <f t="shared" si="207"/>
        <v>00000000</v>
      </c>
      <c r="O281" s="11">
        <v>3</v>
      </c>
      <c r="P281" s="1">
        <v>5</v>
      </c>
      <c r="Q281" s="11">
        <v>12</v>
      </c>
      <c r="R281" s="3"/>
      <c r="S281" s="3"/>
      <c r="T281" s="3"/>
      <c r="U281" s="3"/>
      <c r="V281" s="3"/>
      <c r="W281" s="3"/>
      <c r="X281" s="3"/>
      <c r="Y281" s="3"/>
      <c r="Z281" s="5">
        <f t="shared" si="208"/>
        <v>0</v>
      </c>
      <c r="AA281" s="6" t="str">
        <f t="shared" si="211"/>
        <v>00000000</v>
      </c>
      <c r="AC281" s="11">
        <v>3</v>
      </c>
      <c r="AD281" s="1">
        <v>5</v>
      </c>
      <c r="AE281" s="11">
        <v>12</v>
      </c>
      <c r="AF281" s="3"/>
      <c r="AG281" s="3"/>
      <c r="AH281" s="3"/>
      <c r="AI281" s="3"/>
      <c r="AJ281" s="3"/>
      <c r="AK281" s="3"/>
      <c r="AL281" s="3"/>
      <c r="AM281" s="3"/>
      <c r="AN281" s="5">
        <f t="shared" si="209"/>
        <v>0</v>
      </c>
      <c r="AO281" s="6" t="str">
        <f t="shared" si="212"/>
        <v>00000000</v>
      </c>
      <c r="AQ281" s="11">
        <v>3</v>
      </c>
      <c r="AR281" s="1">
        <v>5</v>
      </c>
      <c r="AS281" s="11">
        <v>12</v>
      </c>
      <c r="AT281" s="3"/>
      <c r="AU281" s="3"/>
      <c r="AV281" s="3"/>
      <c r="AW281" s="3"/>
      <c r="AX281" s="3"/>
      <c r="AY281" s="3"/>
      <c r="AZ281" s="3"/>
      <c r="BA281" s="3"/>
      <c r="BB281" s="5">
        <f t="shared" si="210"/>
        <v>0</v>
      </c>
      <c r="BC281" s="6" t="str">
        <f t="shared" si="213"/>
        <v>00000000</v>
      </c>
    </row>
    <row r="282" spans="1:55" ht="27" thickBot="1" x14ac:dyDescent="0.3">
      <c r="A282" s="11">
        <v>4</v>
      </c>
      <c r="B282" s="1">
        <v>10</v>
      </c>
      <c r="C282" s="11">
        <v>1</v>
      </c>
      <c r="D282" s="3"/>
      <c r="E282" s="3"/>
      <c r="F282" s="3"/>
      <c r="G282" s="3"/>
      <c r="H282" s="3"/>
      <c r="I282" s="3"/>
      <c r="J282" s="3"/>
      <c r="K282" s="3"/>
      <c r="L282" s="5">
        <f t="shared" si="206"/>
        <v>0</v>
      </c>
      <c r="M282" s="6" t="str">
        <f t="shared" si="207"/>
        <v>00000000</v>
      </c>
      <c r="O282" s="11">
        <v>4</v>
      </c>
      <c r="P282" s="1">
        <v>10</v>
      </c>
      <c r="Q282" s="11">
        <v>1</v>
      </c>
      <c r="R282" s="3"/>
      <c r="S282" s="3"/>
      <c r="T282" s="3"/>
      <c r="U282" s="3"/>
      <c r="V282" s="3"/>
      <c r="W282" s="3"/>
      <c r="X282" s="3"/>
      <c r="Y282" s="3"/>
      <c r="Z282" s="5">
        <f t="shared" si="208"/>
        <v>0</v>
      </c>
      <c r="AA282" s="6" t="str">
        <f t="shared" si="211"/>
        <v>00000000</v>
      </c>
      <c r="AC282" s="11">
        <v>4</v>
      </c>
      <c r="AD282" s="1">
        <v>10</v>
      </c>
      <c r="AE282" s="11">
        <v>1</v>
      </c>
      <c r="AF282" s="3"/>
      <c r="AG282" s="3"/>
      <c r="AH282" s="3"/>
      <c r="AI282" s="3"/>
      <c r="AJ282" s="3"/>
      <c r="AK282" s="3"/>
      <c r="AL282" s="3"/>
      <c r="AM282" s="3"/>
      <c r="AN282" s="5">
        <f t="shared" si="209"/>
        <v>0</v>
      </c>
      <c r="AO282" s="6" t="str">
        <f t="shared" si="212"/>
        <v>00000000</v>
      </c>
      <c r="AQ282" s="11">
        <v>4</v>
      </c>
      <c r="AR282" s="1">
        <v>10</v>
      </c>
      <c r="AS282" s="11">
        <v>1</v>
      </c>
      <c r="AT282" s="3"/>
      <c r="AU282" s="3"/>
      <c r="AV282" s="3"/>
      <c r="AW282" s="3"/>
      <c r="AX282" s="3"/>
      <c r="AY282" s="3"/>
      <c r="AZ282" s="3"/>
      <c r="BA282" s="3"/>
      <c r="BB282" s="5">
        <f t="shared" si="210"/>
        <v>0</v>
      </c>
      <c r="BC282" s="6" t="str">
        <f t="shared" si="213"/>
        <v>00000000</v>
      </c>
    </row>
    <row r="283" spans="1:55" ht="27" thickBot="1" x14ac:dyDescent="0.3">
      <c r="A283" s="11">
        <v>5</v>
      </c>
      <c r="B283" s="1">
        <v>18</v>
      </c>
      <c r="C283" s="11">
        <v>7</v>
      </c>
      <c r="D283" s="3"/>
      <c r="E283" s="3"/>
      <c r="F283" s="3"/>
      <c r="G283" s="3"/>
      <c r="H283" s="3"/>
      <c r="I283" s="3"/>
      <c r="J283" s="3"/>
      <c r="K283" s="3"/>
      <c r="L283" s="5">
        <f t="shared" si="206"/>
        <v>0</v>
      </c>
      <c r="M283" s="6" t="str">
        <f t="shared" si="207"/>
        <v>00000000</v>
      </c>
      <c r="O283" s="11">
        <v>5</v>
      </c>
      <c r="P283" s="1">
        <v>18</v>
      </c>
      <c r="Q283" s="11">
        <v>7</v>
      </c>
      <c r="R283" s="3"/>
      <c r="S283" s="3"/>
      <c r="T283" s="3"/>
      <c r="U283" s="3"/>
      <c r="V283" s="3"/>
      <c r="W283" s="3"/>
      <c r="X283" s="3"/>
      <c r="Y283" s="3"/>
      <c r="Z283" s="5">
        <f t="shared" si="208"/>
        <v>0</v>
      </c>
      <c r="AA283" s="6" t="str">
        <f t="shared" si="211"/>
        <v>00000000</v>
      </c>
      <c r="AC283" s="11">
        <v>5</v>
      </c>
      <c r="AD283" s="1">
        <v>18</v>
      </c>
      <c r="AE283" s="11">
        <v>7</v>
      </c>
      <c r="AF283" s="3"/>
      <c r="AG283" s="3"/>
      <c r="AH283" s="3"/>
      <c r="AI283" s="3"/>
      <c r="AJ283" s="3"/>
      <c r="AK283" s="3"/>
      <c r="AL283" s="3"/>
      <c r="AM283" s="3"/>
      <c r="AN283" s="5">
        <f t="shared" si="209"/>
        <v>0</v>
      </c>
      <c r="AO283" s="6" t="str">
        <f t="shared" si="212"/>
        <v>00000000</v>
      </c>
      <c r="AQ283" s="11">
        <v>5</v>
      </c>
      <c r="AR283" s="1">
        <v>18</v>
      </c>
      <c r="AS283" s="11">
        <v>7</v>
      </c>
      <c r="AT283" s="3"/>
      <c r="AU283" s="3"/>
      <c r="AV283" s="3"/>
      <c r="AW283" s="3"/>
      <c r="AX283" s="3"/>
      <c r="AY283" s="3"/>
      <c r="AZ283" s="3"/>
      <c r="BA283" s="3"/>
      <c r="BB283" s="5">
        <f t="shared" si="210"/>
        <v>0</v>
      </c>
      <c r="BC283" s="6" t="str">
        <f t="shared" si="213"/>
        <v>00000000</v>
      </c>
    </row>
    <row r="284" spans="1:55" ht="27" thickBot="1" x14ac:dyDescent="0.3">
      <c r="A284" s="11">
        <v>6</v>
      </c>
      <c r="B284" s="1">
        <v>11</v>
      </c>
      <c r="C284" s="11">
        <v>2</v>
      </c>
      <c r="D284" s="3"/>
      <c r="E284" s="3"/>
      <c r="F284" s="3"/>
      <c r="G284" s="3"/>
      <c r="H284" s="3"/>
      <c r="I284" s="3"/>
      <c r="J284" s="3"/>
      <c r="K284" s="3"/>
      <c r="L284" s="5">
        <f t="shared" si="206"/>
        <v>0</v>
      </c>
      <c r="M284" s="6" t="str">
        <f t="shared" si="207"/>
        <v>00000000</v>
      </c>
      <c r="O284" s="11">
        <v>6</v>
      </c>
      <c r="P284" s="1">
        <v>11</v>
      </c>
      <c r="Q284" s="11">
        <v>2</v>
      </c>
      <c r="R284" s="3"/>
      <c r="S284" s="3"/>
      <c r="T284" s="3"/>
      <c r="U284" s="3"/>
      <c r="V284" s="3"/>
      <c r="W284" s="3"/>
      <c r="X284" s="3"/>
      <c r="Y284" s="3"/>
      <c r="Z284" s="5">
        <f t="shared" si="208"/>
        <v>0</v>
      </c>
      <c r="AA284" s="6" t="str">
        <f t="shared" si="211"/>
        <v>00000000</v>
      </c>
      <c r="AC284" s="11">
        <v>6</v>
      </c>
      <c r="AD284" s="1">
        <v>11</v>
      </c>
      <c r="AE284" s="11">
        <v>2</v>
      </c>
      <c r="AF284" s="3">
        <v>1</v>
      </c>
      <c r="AG284" s="3">
        <v>1</v>
      </c>
      <c r="AH284" s="3"/>
      <c r="AI284" s="3"/>
      <c r="AJ284" s="3"/>
      <c r="AK284" s="3"/>
      <c r="AL284" s="3"/>
      <c r="AM284" s="3"/>
      <c r="AN284" s="5">
        <f t="shared" si="209"/>
        <v>192</v>
      </c>
      <c r="AO284" s="6" t="str">
        <f t="shared" si="212"/>
        <v>11000000</v>
      </c>
      <c r="AQ284" s="11">
        <v>6</v>
      </c>
      <c r="AR284" s="1">
        <v>11</v>
      </c>
      <c r="AS284" s="11">
        <v>2</v>
      </c>
      <c r="AT284" s="3"/>
      <c r="AU284" s="3"/>
      <c r="AV284" s="3"/>
      <c r="AW284" s="3"/>
      <c r="AX284" s="3"/>
      <c r="AY284" s="3"/>
      <c r="AZ284" s="3">
        <v>1</v>
      </c>
      <c r="BA284" s="3">
        <v>1</v>
      </c>
      <c r="BB284" s="5">
        <f t="shared" si="210"/>
        <v>3</v>
      </c>
      <c r="BC284" s="6" t="str">
        <f t="shared" si="213"/>
        <v>00000011</v>
      </c>
    </row>
    <row r="285" spans="1:55" ht="27" thickBot="1" x14ac:dyDescent="0.3">
      <c r="A285" s="12">
        <v>7</v>
      </c>
      <c r="B285" s="7">
        <v>16</v>
      </c>
      <c r="C285" s="12">
        <v>5</v>
      </c>
      <c r="D285" s="9"/>
      <c r="E285" s="9"/>
      <c r="F285" s="9"/>
      <c r="G285" s="9"/>
      <c r="H285" s="9"/>
      <c r="I285" s="9"/>
      <c r="J285" s="9"/>
      <c r="K285" s="9"/>
      <c r="L285" s="5">
        <f t="shared" si="206"/>
        <v>0</v>
      </c>
      <c r="M285" s="6" t="str">
        <f t="shared" si="207"/>
        <v>00000000</v>
      </c>
      <c r="O285" s="12">
        <v>7</v>
      </c>
      <c r="P285" s="7">
        <v>16</v>
      </c>
      <c r="Q285" s="12">
        <v>5</v>
      </c>
      <c r="R285" s="9"/>
      <c r="S285" s="9"/>
      <c r="T285" s="9"/>
      <c r="U285" s="9"/>
      <c r="V285" s="9"/>
      <c r="W285" s="9"/>
      <c r="X285" s="9"/>
      <c r="Y285" s="9"/>
      <c r="Z285" s="5">
        <f t="shared" si="208"/>
        <v>0</v>
      </c>
      <c r="AA285" s="6" t="str">
        <f t="shared" si="211"/>
        <v>00000000</v>
      </c>
      <c r="AC285" s="12">
        <v>7</v>
      </c>
      <c r="AD285" s="7">
        <v>16</v>
      </c>
      <c r="AE285" s="12">
        <v>5</v>
      </c>
      <c r="AF285" s="3">
        <v>1</v>
      </c>
      <c r="AG285" s="3">
        <v>1</v>
      </c>
      <c r="AH285" s="9"/>
      <c r="AI285" s="9"/>
      <c r="AJ285" s="9"/>
      <c r="AK285" s="9"/>
      <c r="AL285" s="9"/>
      <c r="AM285" s="9"/>
      <c r="AN285" s="5">
        <f t="shared" si="209"/>
        <v>192</v>
      </c>
      <c r="AO285" s="6" t="str">
        <f t="shared" si="212"/>
        <v>11000000</v>
      </c>
      <c r="AQ285" s="12">
        <v>7</v>
      </c>
      <c r="AR285" s="7">
        <v>16</v>
      </c>
      <c r="AS285" s="12">
        <v>5</v>
      </c>
      <c r="AT285" s="9"/>
      <c r="AU285" s="9"/>
      <c r="AV285" s="9"/>
      <c r="AW285" s="9"/>
      <c r="AX285" s="9"/>
      <c r="AY285" s="9"/>
      <c r="AZ285" s="3">
        <v>1</v>
      </c>
      <c r="BA285" s="3">
        <v>1</v>
      </c>
      <c r="BB285" s="5">
        <f t="shared" si="210"/>
        <v>3</v>
      </c>
      <c r="BC285" s="6" t="str">
        <f t="shared" si="213"/>
        <v>00000011</v>
      </c>
    </row>
    <row r="286" spans="1:55" x14ac:dyDescent="0.25">
      <c r="A286" t="str">
        <f>"{"&amp;L278&amp;","&amp;L279&amp;","&amp;L280&amp;","&amp;L281&amp;","&amp;L282&amp;","&amp;L283&amp;","&amp;L284&amp;","&amp;L285&amp;"}"</f>
        <v>{192,192,0,0,0,0,0,0}</v>
      </c>
      <c r="O286" t="str">
        <f>"{"&amp;Z278&amp;","&amp;Z279&amp;","&amp;Z280&amp;","&amp;Z281&amp;","&amp;Z282&amp;","&amp;Z283&amp;","&amp;Z284&amp;","&amp;Z285&amp;"}"</f>
        <v>{3,3,0,0,0,0,0,0}</v>
      </c>
      <c r="AC286" t="str">
        <f>"{"&amp;AN278&amp;","&amp;AN279&amp;","&amp;AN280&amp;","&amp;AN281&amp;","&amp;AN282&amp;","&amp;AN283&amp;","&amp;AN284&amp;","&amp;AN285&amp;"}"</f>
        <v>{0,0,0,0,0,0,192,192}</v>
      </c>
      <c r="AQ286" t="str">
        <f>"{"&amp;BB278&amp;","&amp;BB279&amp;","&amp;BB280&amp;","&amp;BB281&amp;","&amp;BB282&amp;","&amp;BB283&amp;","&amp;BB284&amp;","&amp;BB285&amp;"}"</f>
        <v>{0,0,0,0,0,0,3,3}</v>
      </c>
    </row>
    <row r="287" spans="1:55" ht="15.75" thickBot="1" x14ac:dyDescent="0.3"/>
    <row r="288" spans="1:55" ht="15.75" thickBot="1" x14ac:dyDescent="0.3">
      <c r="A288" s="4"/>
      <c r="B288" s="4"/>
      <c r="C288" s="11" t="s">
        <v>0</v>
      </c>
      <c r="D288" s="11">
        <v>0</v>
      </c>
      <c r="E288" s="11">
        <v>1</v>
      </c>
      <c r="F288" s="11">
        <v>2</v>
      </c>
      <c r="G288" s="11">
        <v>3</v>
      </c>
      <c r="H288" s="11">
        <v>4</v>
      </c>
      <c r="I288" s="11">
        <v>5</v>
      </c>
      <c r="J288" s="11">
        <v>6</v>
      </c>
      <c r="K288" s="11">
        <v>7</v>
      </c>
      <c r="L288" s="8"/>
      <c r="O288" s="4"/>
      <c r="P288" s="4"/>
      <c r="Q288" s="11" t="s">
        <v>0</v>
      </c>
      <c r="R288" s="11">
        <v>0</v>
      </c>
      <c r="S288" s="11">
        <v>1</v>
      </c>
      <c r="T288" s="11">
        <v>2</v>
      </c>
      <c r="U288" s="11">
        <v>3</v>
      </c>
      <c r="V288" s="11">
        <v>4</v>
      </c>
      <c r="W288" s="11">
        <v>5</v>
      </c>
      <c r="X288" s="11">
        <v>6</v>
      </c>
      <c r="Y288" s="11">
        <v>7</v>
      </c>
      <c r="Z288" s="8"/>
      <c r="AC288" s="4"/>
      <c r="AD288" s="4"/>
      <c r="AE288" s="11" t="s">
        <v>0</v>
      </c>
      <c r="AF288" s="11">
        <v>0</v>
      </c>
      <c r="AG288" s="11">
        <v>1</v>
      </c>
      <c r="AH288" s="11">
        <v>2</v>
      </c>
      <c r="AI288" s="11">
        <v>3</v>
      </c>
      <c r="AJ288" s="11">
        <v>4</v>
      </c>
      <c r="AK288" s="11">
        <v>5</v>
      </c>
      <c r="AL288" s="11">
        <v>6</v>
      </c>
      <c r="AM288" s="11">
        <v>7</v>
      </c>
      <c r="AN288" s="8"/>
      <c r="AQ288" s="4"/>
      <c r="AR288" s="4"/>
      <c r="AS288" s="11" t="s">
        <v>0</v>
      </c>
      <c r="AT288" s="11">
        <v>0</v>
      </c>
      <c r="AU288" s="11">
        <v>1</v>
      </c>
      <c r="AV288" s="11">
        <v>2</v>
      </c>
      <c r="AW288" s="11">
        <v>3</v>
      </c>
      <c r="AX288" s="11">
        <v>4</v>
      </c>
      <c r="AY288" s="11">
        <v>5</v>
      </c>
      <c r="AZ288" s="11">
        <v>6</v>
      </c>
      <c r="BA288" s="11">
        <v>7</v>
      </c>
      <c r="BB288" s="8"/>
    </row>
    <row r="289" spans="1:55" ht="27" thickBot="1" x14ac:dyDescent="0.3">
      <c r="A289" s="4"/>
      <c r="B289" s="11" t="s">
        <v>1</v>
      </c>
      <c r="C289" s="11" t="s">
        <v>2</v>
      </c>
      <c r="D289" s="10">
        <v>6</v>
      </c>
      <c r="E289" s="10">
        <v>14</v>
      </c>
      <c r="F289" s="10">
        <v>15</v>
      </c>
      <c r="G289" s="10">
        <v>3</v>
      </c>
      <c r="H289" s="10">
        <v>17</v>
      </c>
      <c r="I289" s="10">
        <v>4</v>
      </c>
      <c r="J289" s="10">
        <v>8</v>
      </c>
      <c r="K289" s="10">
        <v>9</v>
      </c>
      <c r="L289" s="21" t="s">
        <v>5</v>
      </c>
      <c r="M289" s="22"/>
      <c r="O289" s="4"/>
      <c r="P289" s="11" t="s">
        <v>1</v>
      </c>
      <c r="Q289" s="11" t="s">
        <v>2</v>
      </c>
      <c r="R289" s="10">
        <v>6</v>
      </c>
      <c r="S289" s="10">
        <v>14</v>
      </c>
      <c r="T289" s="10">
        <v>15</v>
      </c>
      <c r="U289" s="10">
        <v>3</v>
      </c>
      <c r="V289" s="10">
        <v>17</v>
      </c>
      <c r="W289" s="10">
        <v>4</v>
      </c>
      <c r="X289" s="10">
        <v>8</v>
      </c>
      <c r="Y289" s="10">
        <v>9</v>
      </c>
      <c r="Z289" s="21" t="s">
        <v>5</v>
      </c>
      <c r="AA289" s="22"/>
      <c r="AC289" s="4"/>
      <c r="AD289" s="11" t="s">
        <v>1</v>
      </c>
      <c r="AE289" s="11" t="s">
        <v>2</v>
      </c>
      <c r="AF289" s="10">
        <v>6</v>
      </c>
      <c r="AG289" s="10">
        <v>14</v>
      </c>
      <c r="AH289" s="10">
        <v>15</v>
      </c>
      <c r="AI289" s="10">
        <v>3</v>
      </c>
      <c r="AJ289" s="10">
        <v>17</v>
      </c>
      <c r="AK289" s="10">
        <v>4</v>
      </c>
      <c r="AL289" s="10">
        <v>8</v>
      </c>
      <c r="AM289" s="10">
        <v>9</v>
      </c>
      <c r="AN289" s="21" t="s">
        <v>5</v>
      </c>
      <c r="AO289" s="22"/>
      <c r="AQ289" s="4"/>
      <c r="AR289" s="11" t="s">
        <v>1</v>
      </c>
      <c r="AS289" s="11" t="s">
        <v>2</v>
      </c>
      <c r="AT289" s="10">
        <v>6</v>
      </c>
      <c r="AU289" s="10">
        <v>14</v>
      </c>
      <c r="AV289" s="10">
        <v>15</v>
      </c>
      <c r="AW289" s="10">
        <v>3</v>
      </c>
      <c r="AX289" s="10">
        <v>17</v>
      </c>
      <c r="AY289" s="10">
        <v>4</v>
      </c>
      <c r="AZ289" s="10">
        <v>8</v>
      </c>
      <c r="BA289" s="10">
        <v>9</v>
      </c>
      <c r="BB289" s="21" t="s">
        <v>5</v>
      </c>
      <c r="BC289" s="22"/>
    </row>
    <row r="290" spans="1:55" ht="27" thickBot="1" x14ac:dyDescent="0.3">
      <c r="A290" s="11" t="s">
        <v>3</v>
      </c>
      <c r="B290" s="11" t="s">
        <v>4</v>
      </c>
      <c r="C290" s="2"/>
      <c r="D290" s="11">
        <v>13</v>
      </c>
      <c r="E290" s="11">
        <v>3</v>
      </c>
      <c r="F290" s="11">
        <v>4</v>
      </c>
      <c r="G290" s="11">
        <v>10</v>
      </c>
      <c r="H290" s="11">
        <v>6</v>
      </c>
      <c r="I290" s="11">
        <v>11</v>
      </c>
      <c r="J290" s="11">
        <v>15</v>
      </c>
      <c r="K290" s="11">
        <v>16</v>
      </c>
      <c r="L290" s="14" t="s">
        <v>6</v>
      </c>
      <c r="M290" s="14" t="s">
        <v>7</v>
      </c>
      <c r="O290" s="11" t="s">
        <v>3</v>
      </c>
      <c r="P290" s="11" t="s">
        <v>4</v>
      </c>
      <c r="Q290" s="2"/>
      <c r="R290" s="11">
        <v>13</v>
      </c>
      <c r="S290" s="11">
        <v>3</v>
      </c>
      <c r="T290" s="11">
        <v>4</v>
      </c>
      <c r="U290" s="11">
        <v>10</v>
      </c>
      <c r="V290" s="11">
        <v>6</v>
      </c>
      <c r="W290" s="11">
        <v>11</v>
      </c>
      <c r="X290" s="11">
        <v>15</v>
      </c>
      <c r="Y290" s="11">
        <v>16</v>
      </c>
      <c r="Z290" s="14" t="s">
        <v>6</v>
      </c>
      <c r="AA290" s="14" t="s">
        <v>7</v>
      </c>
      <c r="AC290" s="11" t="s">
        <v>3</v>
      </c>
      <c r="AD290" s="11" t="s">
        <v>4</v>
      </c>
      <c r="AE290" s="2"/>
      <c r="AF290" s="11">
        <v>13</v>
      </c>
      <c r="AG290" s="11">
        <v>3</v>
      </c>
      <c r="AH290" s="11">
        <v>4</v>
      </c>
      <c r="AI290" s="11">
        <v>10</v>
      </c>
      <c r="AJ290" s="11">
        <v>6</v>
      </c>
      <c r="AK290" s="11">
        <v>11</v>
      </c>
      <c r="AL290" s="11">
        <v>15</v>
      </c>
      <c r="AM290" s="11">
        <v>16</v>
      </c>
      <c r="AN290" s="14" t="s">
        <v>6</v>
      </c>
      <c r="AO290" s="14" t="s">
        <v>7</v>
      </c>
      <c r="AQ290" s="11" t="s">
        <v>3</v>
      </c>
      <c r="AR290" s="11" t="s">
        <v>4</v>
      </c>
      <c r="AS290" s="2"/>
      <c r="AT290" s="11">
        <v>13</v>
      </c>
      <c r="AU290" s="11">
        <v>3</v>
      </c>
      <c r="AV290" s="11">
        <v>4</v>
      </c>
      <c r="AW290" s="11">
        <v>10</v>
      </c>
      <c r="AX290" s="11">
        <v>6</v>
      </c>
      <c r="AY290" s="11">
        <v>11</v>
      </c>
      <c r="AZ290" s="11">
        <v>15</v>
      </c>
      <c r="BA290" s="11">
        <v>16</v>
      </c>
      <c r="BB290" s="14" t="s">
        <v>6</v>
      </c>
      <c r="BC290" s="14" t="s">
        <v>7</v>
      </c>
    </row>
    <row r="291" spans="1:55" ht="27" thickBot="1" x14ac:dyDescent="0.3">
      <c r="A291" s="11">
        <v>0</v>
      </c>
      <c r="B291" s="1">
        <v>2</v>
      </c>
      <c r="C291" s="11">
        <v>9</v>
      </c>
      <c r="D291" s="3">
        <v>1</v>
      </c>
      <c r="E291" s="3"/>
      <c r="F291" s="3"/>
      <c r="G291" s="3"/>
      <c r="H291" s="3"/>
      <c r="I291" s="3"/>
      <c r="J291" s="3"/>
      <c r="K291" s="3"/>
      <c r="L291" s="5">
        <f t="shared" ref="L291:L298" si="214">D291*128+E291*64+F291*32+G291*16+H291*8+I291*4+J291*2+K291</f>
        <v>128</v>
      </c>
      <c r="M291" s="6" t="str">
        <f t="shared" ref="M291:M298" si="215">DEC2BIN(L291, 8)</f>
        <v>10000000</v>
      </c>
      <c r="O291" s="11">
        <v>0</v>
      </c>
      <c r="P291" s="1">
        <v>2</v>
      </c>
      <c r="Q291" s="11">
        <v>9</v>
      </c>
      <c r="R291" s="3"/>
      <c r="S291" s="3"/>
      <c r="T291" s="3"/>
      <c r="U291" s="3"/>
      <c r="V291" s="3"/>
      <c r="W291" s="3"/>
      <c r="X291" s="3"/>
      <c r="Y291" s="3">
        <v>1</v>
      </c>
      <c r="Z291" s="5">
        <f t="shared" ref="Z291:Z298" si="216">R291*128+S291*64+T291*32+U291*16+V291*8+W291*4+X291*2+Y291</f>
        <v>1</v>
      </c>
      <c r="AA291" s="6" t="str">
        <f>DEC2BIN(Z291, 8)</f>
        <v>00000001</v>
      </c>
      <c r="AC291" s="11">
        <v>0</v>
      </c>
      <c r="AD291" s="1">
        <v>2</v>
      </c>
      <c r="AE291" s="11">
        <v>9</v>
      </c>
      <c r="AF291" s="3"/>
      <c r="AG291" s="3"/>
      <c r="AH291" s="3"/>
      <c r="AI291" s="3"/>
      <c r="AJ291" s="3"/>
      <c r="AK291" s="3"/>
      <c r="AL291" s="3"/>
      <c r="AM291" s="3"/>
      <c r="AN291" s="5">
        <f t="shared" ref="AN291:AN298" si="217">AF291*128+AG291*64+AH291*32+AI291*16+AJ291*8+AK291*4+AL291*2+AM291</f>
        <v>0</v>
      </c>
      <c r="AO291" s="6" t="str">
        <f>DEC2BIN(AN291, 8)</f>
        <v>00000000</v>
      </c>
      <c r="AQ291" s="11">
        <v>0</v>
      </c>
      <c r="AR291" s="1">
        <v>2</v>
      </c>
      <c r="AS291" s="11">
        <v>9</v>
      </c>
      <c r="AT291" s="3"/>
      <c r="AU291" s="3"/>
      <c r="AV291" s="3"/>
      <c r="AW291" s="3"/>
      <c r="AX291" s="3"/>
      <c r="AY291" s="3"/>
      <c r="AZ291" s="3"/>
      <c r="BA291" s="3"/>
      <c r="BB291" s="5">
        <f t="shared" ref="BB291:BB298" si="218">AT291*128+AU291*64+AV291*32+AW291*16+AX291*8+AY291*4+AZ291*2+BA291</f>
        <v>0</v>
      </c>
      <c r="BC291" s="6" t="str">
        <f>DEC2BIN(BB291, 8)</f>
        <v>00000000</v>
      </c>
    </row>
    <row r="292" spans="1:55" ht="27" thickBot="1" x14ac:dyDescent="0.3">
      <c r="A292" s="11">
        <v>1</v>
      </c>
      <c r="B292" s="1">
        <v>7</v>
      </c>
      <c r="C292" s="11">
        <v>14</v>
      </c>
      <c r="D292" s="3"/>
      <c r="E292" s="3"/>
      <c r="F292" s="3"/>
      <c r="G292" s="3"/>
      <c r="H292" s="3"/>
      <c r="I292" s="3"/>
      <c r="J292" s="3"/>
      <c r="K292" s="3"/>
      <c r="L292" s="5">
        <f t="shared" si="214"/>
        <v>0</v>
      </c>
      <c r="M292" s="6" t="str">
        <f t="shared" si="215"/>
        <v>00000000</v>
      </c>
      <c r="O292" s="11">
        <v>1</v>
      </c>
      <c r="P292" s="1">
        <v>7</v>
      </c>
      <c r="Q292" s="11">
        <v>14</v>
      </c>
      <c r="R292" s="3"/>
      <c r="S292" s="3"/>
      <c r="T292" s="3"/>
      <c r="U292" s="3"/>
      <c r="V292" s="3"/>
      <c r="W292" s="3"/>
      <c r="X292" s="3"/>
      <c r="Y292" s="3"/>
      <c r="Z292" s="5">
        <f t="shared" si="216"/>
        <v>0</v>
      </c>
      <c r="AA292" s="6" t="str">
        <f>DEC2BIN(Z292, 8)</f>
        <v>00000000</v>
      </c>
      <c r="AC292" s="11">
        <v>1</v>
      </c>
      <c r="AD292" s="1">
        <v>7</v>
      </c>
      <c r="AE292" s="11">
        <v>14</v>
      </c>
      <c r="AF292" s="3"/>
      <c r="AG292" s="3"/>
      <c r="AH292" s="3"/>
      <c r="AI292" s="3"/>
      <c r="AJ292" s="3"/>
      <c r="AK292" s="3"/>
      <c r="AL292" s="3"/>
      <c r="AM292" s="3"/>
      <c r="AN292" s="5">
        <f t="shared" si="217"/>
        <v>0</v>
      </c>
      <c r="AO292" s="6" t="str">
        <f>DEC2BIN(AN292, 8)</f>
        <v>00000000</v>
      </c>
      <c r="AQ292" s="11">
        <v>1</v>
      </c>
      <c r="AR292" s="1">
        <v>7</v>
      </c>
      <c r="AS292" s="11">
        <v>14</v>
      </c>
      <c r="AT292" s="3"/>
      <c r="AU292" s="3"/>
      <c r="AV292" s="3"/>
      <c r="AW292" s="3"/>
      <c r="AX292" s="3"/>
      <c r="AY292" s="3"/>
      <c r="AZ292" s="3"/>
      <c r="BA292" s="3"/>
      <c r="BB292" s="5">
        <f t="shared" si="218"/>
        <v>0</v>
      </c>
      <c r="BC292" s="6" t="str">
        <f>DEC2BIN(BB292, 8)</f>
        <v>00000000</v>
      </c>
    </row>
    <row r="293" spans="1:55" ht="27" thickBot="1" x14ac:dyDescent="0.3">
      <c r="A293" s="11">
        <v>2</v>
      </c>
      <c r="B293" s="1">
        <v>19</v>
      </c>
      <c r="C293" s="11">
        <v>8</v>
      </c>
      <c r="D293" s="3"/>
      <c r="E293" s="3"/>
      <c r="F293" s="3"/>
      <c r="G293" s="3"/>
      <c r="H293" s="3"/>
      <c r="I293" s="3"/>
      <c r="J293" s="3"/>
      <c r="K293" s="3"/>
      <c r="L293" s="5">
        <f t="shared" si="214"/>
        <v>0</v>
      </c>
      <c r="M293" s="6" t="str">
        <f t="shared" si="215"/>
        <v>00000000</v>
      </c>
      <c r="O293" s="11">
        <v>2</v>
      </c>
      <c r="P293" s="1">
        <v>19</v>
      </c>
      <c r="Q293" s="11">
        <v>8</v>
      </c>
      <c r="R293" s="3"/>
      <c r="S293" s="3"/>
      <c r="T293" s="3"/>
      <c r="U293" s="3"/>
      <c r="V293" s="3"/>
      <c r="W293" s="3"/>
      <c r="X293" s="3"/>
      <c r="Y293" s="3"/>
      <c r="Z293" s="5">
        <f t="shared" si="216"/>
        <v>0</v>
      </c>
      <c r="AA293" s="6" t="str">
        <f t="shared" ref="AA293:AA298" si="219">DEC2BIN(Z293, 8)</f>
        <v>00000000</v>
      </c>
      <c r="AC293" s="11">
        <v>2</v>
      </c>
      <c r="AD293" s="1">
        <v>19</v>
      </c>
      <c r="AE293" s="11">
        <v>8</v>
      </c>
      <c r="AF293" s="3"/>
      <c r="AG293" s="3"/>
      <c r="AH293" s="3"/>
      <c r="AI293" s="3"/>
      <c r="AJ293" s="3"/>
      <c r="AK293" s="3"/>
      <c r="AL293" s="3"/>
      <c r="AM293" s="3"/>
      <c r="AN293" s="5">
        <f t="shared" si="217"/>
        <v>0</v>
      </c>
      <c r="AO293" s="6" t="str">
        <f t="shared" ref="AO293:AO298" si="220">DEC2BIN(AN293, 8)</f>
        <v>00000000</v>
      </c>
      <c r="AQ293" s="11">
        <v>2</v>
      </c>
      <c r="AR293" s="1">
        <v>19</v>
      </c>
      <c r="AS293" s="11">
        <v>8</v>
      </c>
      <c r="AT293" s="3"/>
      <c r="AU293" s="3"/>
      <c r="AV293" s="3"/>
      <c r="AW293" s="3"/>
      <c r="AX293" s="3"/>
      <c r="AY293" s="3"/>
      <c r="AZ293" s="3"/>
      <c r="BA293" s="3"/>
      <c r="BB293" s="5">
        <f t="shared" si="218"/>
        <v>0</v>
      </c>
      <c r="BC293" s="6" t="str">
        <f t="shared" ref="BC293:BC298" si="221">DEC2BIN(BB293, 8)</f>
        <v>00000000</v>
      </c>
    </row>
    <row r="294" spans="1:55" ht="27" thickBot="1" x14ac:dyDescent="0.3">
      <c r="A294" s="11">
        <v>3</v>
      </c>
      <c r="B294" s="1">
        <v>5</v>
      </c>
      <c r="C294" s="11">
        <v>12</v>
      </c>
      <c r="D294" s="3"/>
      <c r="E294" s="3"/>
      <c r="F294" s="3"/>
      <c r="G294" s="3"/>
      <c r="H294" s="3"/>
      <c r="I294" s="3"/>
      <c r="J294" s="3"/>
      <c r="K294" s="3"/>
      <c r="L294" s="5">
        <f t="shared" si="214"/>
        <v>0</v>
      </c>
      <c r="M294" s="6" t="str">
        <f t="shared" si="215"/>
        <v>00000000</v>
      </c>
      <c r="O294" s="11">
        <v>3</v>
      </c>
      <c r="P294" s="1">
        <v>5</v>
      </c>
      <c r="Q294" s="11">
        <v>12</v>
      </c>
      <c r="R294" s="3"/>
      <c r="S294" s="3"/>
      <c r="T294" s="3"/>
      <c r="U294" s="3"/>
      <c r="V294" s="3"/>
      <c r="W294" s="3"/>
      <c r="X294" s="3"/>
      <c r="Y294" s="3"/>
      <c r="Z294" s="5">
        <f t="shared" si="216"/>
        <v>0</v>
      </c>
      <c r="AA294" s="6" t="str">
        <f t="shared" si="219"/>
        <v>00000000</v>
      </c>
      <c r="AC294" s="11">
        <v>3</v>
      </c>
      <c r="AD294" s="1">
        <v>5</v>
      </c>
      <c r="AE294" s="11">
        <v>12</v>
      </c>
      <c r="AF294" s="3"/>
      <c r="AG294" s="3"/>
      <c r="AH294" s="3"/>
      <c r="AI294" s="3"/>
      <c r="AJ294" s="3"/>
      <c r="AK294" s="3"/>
      <c r="AL294" s="3"/>
      <c r="AM294" s="3"/>
      <c r="AN294" s="5">
        <f t="shared" si="217"/>
        <v>0</v>
      </c>
      <c r="AO294" s="6" t="str">
        <f t="shared" si="220"/>
        <v>00000000</v>
      </c>
      <c r="AQ294" s="11">
        <v>3</v>
      </c>
      <c r="AR294" s="1">
        <v>5</v>
      </c>
      <c r="AS294" s="11">
        <v>12</v>
      </c>
      <c r="AT294" s="3"/>
      <c r="AU294" s="3"/>
      <c r="AV294" s="3"/>
      <c r="AW294" s="3"/>
      <c r="AX294" s="3"/>
      <c r="AY294" s="3"/>
      <c r="AZ294" s="3"/>
      <c r="BA294" s="3"/>
      <c r="BB294" s="5">
        <f t="shared" si="218"/>
        <v>0</v>
      </c>
      <c r="BC294" s="6" t="str">
        <f t="shared" si="221"/>
        <v>00000000</v>
      </c>
    </row>
    <row r="295" spans="1:55" ht="27" thickBot="1" x14ac:dyDescent="0.3">
      <c r="A295" s="11">
        <v>4</v>
      </c>
      <c r="B295" s="1">
        <v>10</v>
      </c>
      <c r="C295" s="11">
        <v>1</v>
      </c>
      <c r="D295" s="3"/>
      <c r="E295" s="3"/>
      <c r="F295" s="3"/>
      <c r="G295" s="3"/>
      <c r="H295" s="3"/>
      <c r="I295" s="3"/>
      <c r="J295" s="3"/>
      <c r="K295" s="3"/>
      <c r="L295" s="5">
        <f t="shared" si="214"/>
        <v>0</v>
      </c>
      <c r="M295" s="6" t="str">
        <f t="shared" si="215"/>
        <v>00000000</v>
      </c>
      <c r="O295" s="11">
        <v>4</v>
      </c>
      <c r="P295" s="1">
        <v>10</v>
      </c>
      <c r="Q295" s="11">
        <v>1</v>
      </c>
      <c r="R295" s="3"/>
      <c r="S295" s="3"/>
      <c r="T295" s="3"/>
      <c r="U295" s="3"/>
      <c r="V295" s="3"/>
      <c r="W295" s="3"/>
      <c r="X295" s="3"/>
      <c r="Y295" s="3"/>
      <c r="Z295" s="5">
        <f t="shared" si="216"/>
        <v>0</v>
      </c>
      <c r="AA295" s="6" t="str">
        <f t="shared" si="219"/>
        <v>00000000</v>
      </c>
      <c r="AC295" s="11">
        <v>4</v>
      </c>
      <c r="AD295" s="1">
        <v>10</v>
      </c>
      <c r="AE295" s="11">
        <v>1</v>
      </c>
      <c r="AF295" s="3"/>
      <c r="AG295" s="3"/>
      <c r="AH295" s="3"/>
      <c r="AI295" s="3"/>
      <c r="AJ295" s="3"/>
      <c r="AK295" s="3"/>
      <c r="AL295" s="3"/>
      <c r="AM295" s="3"/>
      <c r="AN295" s="5">
        <f t="shared" si="217"/>
        <v>0</v>
      </c>
      <c r="AO295" s="6" t="str">
        <f t="shared" si="220"/>
        <v>00000000</v>
      </c>
      <c r="AQ295" s="11">
        <v>4</v>
      </c>
      <c r="AR295" s="1">
        <v>10</v>
      </c>
      <c r="AS295" s="11">
        <v>1</v>
      </c>
      <c r="AT295" s="3"/>
      <c r="AU295" s="3"/>
      <c r="AV295" s="3"/>
      <c r="AW295" s="3"/>
      <c r="AX295" s="3"/>
      <c r="AY295" s="3"/>
      <c r="AZ295" s="3"/>
      <c r="BA295" s="3"/>
      <c r="BB295" s="5">
        <f t="shared" si="218"/>
        <v>0</v>
      </c>
      <c r="BC295" s="6" t="str">
        <f t="shared" si="221"/>
        <v>00000000</v>
      </c>
    </row>
    <row r="296" spans="1:55" ht="27" thickBot="1" x14ac:dyDescent="0.3">
      <c r="A296" s="11">
        <v>5</v>
      </c>
      <c r="B296" s="1">
        <v>18</v>
      </c>
      <c r="C296" s="11">
        <v>7</v>
      </c>
      <c r="D296" s="3"/>
      <c r="E296" s="3"/>
      <c r="F296" s="3"/>
      <c r="G296" s="3"/>
      <c r="H296" s="3"/>
      <c r="I296" s="3"/>
      <c r="J296" s="3"/>
      <c r="K296" s="3"/>
      <c r="L296" s="5">
        <f t="shared" si="214"/>
        <v>0</v>
      </c>
      <c r="M296" s="6" t="str">
        <f t="shared" si="215"/>
        <v>00000000</v>
      </c>
      <c r="O296" s="11">
        <v>5</v>
      </c>
      <c r="P296" s="1">
        <v>18</v>
      </c>
      <c r="Q296" s="11">
        <v>7</v>
      </c>
      <c r="R296" s="3"/>
      <c r="S296" s="3"/>
      <c r="T296" s="3"/>
      <c r="U296" s="3"/>
      <c r="V296" s="3"/>
      <c r="W296" s="3"/>
      <c r="X296" s="3"/>
      <c r="Y296" s="3"/>
      <c r="Z296" s="5">
        <f t="shared" si="216"/>
        <v>0</v>
      </c>
      <c r="AA296" s="6" t="str">
        <f t="shared" si="219"/>
        <v>00000000</v>
      </c>
      <c r="AC296" s="11">
        <v>5</v>
      </c>
      <c r="AD296" s="1">
        <v>18</v>
      </c>
      <c r="AE296" s="11">
        <v>7</v>
      </c>
      <c r="AF296" s="3"/>
      <c r="AG296" s="3"/>
      <c r="AH296" s="3"/>
      <c r="AI296" s="3"/>
      <c r="AJ296" s="3"/>
      <c r="AK296" s="3"/>
      <c r="AL296" s="3"/>
      <c r="AM296" s="3"/>
      <c r="AN296" s="5">
        <f t="shared" si="217"/>
        <v>0</v>
      </c>
      <c r="AO296" s="6" t="str">
        <f t="shared" si="220"/>
        <v>00000000</v>
      </c>
      <c r="AQ296" s="11">
        <v>5</v>
      </c>
      <c r="AR296" s="1">
        <v>18</v>
      </c>
      <c r="AS296" s="11">
        <v>7</v>
      </c>
      <c r="AT296" s="3"/>
      <c r="AU296" s="3"/>
      <c r="AV296" s="3"/>
      <c r="AW296" s="3"/>
      <c r="AX296" s="3"/>
      <c r="AY296" s="3"/>
      <c r="AZ296" s="3"/>
      <c r="BA296" s="3"/>
      <c r="BB296" s="5">
        <f t="shared" si="218"/>
        <v>0</v>
      </c>
      <c r="BC296" s="6" t="str">
        <f t="shared" si="221"/>
        <v>00000000</v>
      </c>
    </row>
    <row r="297" spans="1:55" ht="27" thickBot="1" x14ac:dyDescent="0.3">
      <c r="A297" s="11">
        <v>6</v>
      </c>
      <c r="B297" s="1">
        <v>11</v>
      </c>
      <c r="C297" s="11">
        <v>2</v>
      </c>
      <c r="D297" s="3"/>
      <c r="E297" s="3"/>
      <c r="F297" s="3"/>
      <c r="G297" s="3"/>
      <c r="H297" s="3"/>
      <c r="I297" s="3"/>
      <c r="J297" s="3"/>
      <c r="K297" s="3"/>
      <c r="L297" s="5">
        <f t="shared" si="214"/>
        <v>0</v>
      </c>
      <c r="M297" s="6" t="str">
        <f t="shared" si="215"/>
        <v>00000000</v>
      </c>
      <c r="O297" s="11">
        <v>6</v>
      </c>
      <c r="P297" s="1">
        <v>11</v>
      </c>
      <c r="Q297" s="11">
        <v>2</v>
      </c>
      <c r="R297" s="3"/>
      <c r="S297" s="3"/>
      <c r="T297" s="3"/>
      <c r="U297" s="3"/>
      <c r="V297" s="3"/>
      <c r="W297" s="3"/>
      <c r="X297" s="3"/>
      <c r="Y297" s="3"/>
      <c r="Z297" s="5">
        <f t="shared" si="216"/>
        <v>0</v>
      </c>
      <c r="AA297" s="6" t="str">
        <f t="shared" si="219"/>
        <v>00000000</v>
      </c>
      <c r="AC297" s="11">
        <v>6</v>
      </c>
      <c r="AD297" s="1">
        <v>11</v>
      </c>
      <c r="AE297" s="11">
        <v>2</v>
      </c>
      <c r="AF297" s="3"/>
      <c r="AG297" s="3"/>
      <c r="AH297" s="3"/>
      <c r="AI297" s="3"/>
      <c r="AJ297" s="3"/>
      <c r="AK297" s="3"/>
      <c r="AL297" s="3"/>
      <c r="AM297" s="3"/>
      <c r="AN297" s="5">
        <f t="shared" si="217"/>
        <v>0</v>
      </c>
      <c r="AO297" s="6" t="str">
        <f t="shared" si="220"/>
        <v>00000000</v>
      </c>
      <c r="AQ297" s="11">
        <v>6</v>
      </c>
      <c r="AR297" s="1">
        <v>11</v>
      </c>
      <c r="AS297" s="11">
        <v>2</v>
      </c>
      <c r="AT297" s="3"/>
      <c r="AU297" s="3"/>
      <c r="AV297" s="3"/>
      <c r="AW297" s="3"/>
      <c r="AX297" s="3"/>
      <c r="AY297" s="3"/>
      <c r="AZ297" s="3"/>
      <c r="BA297" s="3"/>
      <c r="BB297" s="5">
        <f t="shared" si="218"/>
        <v>0</v>
      </c>
      <c r="BC297" s="6" t="str">
        <f t="shared" si="221"/>
        <v>00000000</v>
      </c>
    </row>
    <row r="298" spans="1:55" ht="27" thickBot="1" x14ac:dyDescent="0.3">
      <c r="A298" s="12">
        <v>7</v>
      </c>
      <c r="B298" s="7">
        <v>16</v>
      </c>
      <c r="C298" s="12">
        <v>5</v>
      </c>
      <c r="D298" s="9"/>
      <c r="E298" s="9"/>
      <c r="F298" s="9"/>
      <c r="G298" s="9"/>
      <c r="H298" s="9"/>
      <c r="I298" s="9"/>
      <c r="J298" s="9"/>
      <c r="K298" s="9"/>
      <c r="L298" s="5">
        <f t="shared" si="214"/>
        <v>0</v>
      </c>
      <c r="M298" s="6" t="str">
        <f t="shared" si="215"/>
        <v>00000000</v>
      </c>
      <c r="O298" s="12">
        <v>7</v>
      </c>
      <c r="P298" s="7">
        <v>16</v>
      </c>
      <c r="Q298" s="12">
        <v>5</v>
      </c>
      <c r="R298" s="9"/>
      <c r="S298" s="9"/>
      <c r="T298" s="9"/>
      <c r="U298" s="9"/>
      <c r="V298" s="9"/>
      <c r="W298" s="9"/>
      <c r="X298" s="9"/>
      <c r="Y298" s="9"/>
      <c r="Z298" s="5">
        <f t="shared" si="216"/>
        <v>0</v>
      </c>
      <c r="AA298" s="6" t="str">
        <f t="shared" si="219"/>
        <v>00000000</v>
      </c>
      <c r="AC298" s="12">
        <v>7</v>
      </c>
      <c r="AD298" s="7">
        <v>16</v>
      </c>
      <c r="AE298" s="12">
        <v>5</v>
      </c>
      <c r="AF298" s="9">
        <v>1</v>
      </c>
      <c r="AG298" s="9"/>
      <c r="AH298" s="9"/>
      <c r="AI298" s="9"/>
      <c r="AJ298" s="9"/>
      <c r="AK298" s="9"/>
      <c r="AL298" s="9"/>
      <c r="AM298" s="9"/>
      <c r="AN298" s="5">
        <f t="shared" si="217"/>
        <v>128</v>
      </c>
      <c r="AO298" s="6" t="str">
        <f t="shared" si="220"/>
        <v>10000000</v>
      </c>
      <c r="AQ298" s="12">
        <v>7</v>
      </c>
      <c r="AR298" s="7">
        <v>16</v>
      </c>
      <c r="AS298" s="12">
        <v>5</v>
      </c>
      <c r="AT298" s="9"/>
      <c r="AU298" s="9"/>
      <c r="AV298" s="9"/>
      <c r="AW298" s="9"/>
      <c r="AX298" s="9"/>
      <c r="AY298" s="9"/>
      <c r="AZ298" s="9"/>
      <c r="BA298" s="9">
        <v>1</v>
      </c>
      <c r="BB298" s="5">
        <f t="shared" si="218"/>
        <v>1</v>
      </c>
      <c r="BC298" s="6" t="str">
        <f t="shared" si="221"/>
        <v>00000001</v>
      </c>
    </row>
    <row r="299" spans="1:55" x14ac:dyDescent="0.25">
      <c r="A299" t="str">
        <f>"{"&amp;L291&amp;","&amp;L292&amp;","&amp;L293&amp;","&amp;L294&amp;","&amp;L295&amp;","&amp;L296&amp;","&amp;L297&amp;","&amp;L298&amp;"}"</f>
        <v>{128,0,0,0,0,0,0,0}</v>
      </c>
      <c r="O299" t="str">
        <f>"{"&amp;Z291&amp;","&amp;Z292&amp;","&amp;Z293&amp;","&amp;Z294&amp;","&amp;Z295&amp;","&amp;Z296&amp;","&amp;Z297&amp;","&amp;Z298&amp;"}"</f>
        <v>{1,0,0,0,0,0,0,0}</v>
      </c>
      <c r="AC299" t="str">
        <f>"{"&amp;AN291&amp;","&amp;AN292&amp;","&amp;AN293&amp;","&amp;AN294&amp;","&amp;AN295&amp;","&amp;AN296&amp;","&amp;AN297&amp;","&amp;AN298&amp;"}"</f>
        <v>{0,0,0,0,0,0,0,128}</v>
      </c>
      <c r="AQ299" t="str">
        <f>"{"&amp;BB291&amp;","&amp;BB292&amp;","&amp;BB293&amp;","&amp;BB294&amp;","&amp;BB295&amp;","&amp;BB296&amp;","&amp;BB297&amp;","&amp;BB298&amp;"}"</f>
        <v>{0,0,0,0,0,0,0,1}</v>
      </c>
    </row>
  </sheetData>
  <mergeCells count="111">
    <mergeCell ref="CD159:CE159"/>
    <mergeCell ref="CD172:CE172"/>
    <mergeCell ref="L289:M289"/>
    <mergeCell ref="Z289:AA289"/>
    <mergeCell ref="AN289:AO289"/>
    <mergeCell ref="BB289:BC289"/>
    <mergeCell ref="L263:M263"/>
    <mergeCell ref="Z263:AA263"/>
    <mergeCell ref="AN263:AO263"/>
    <mergeCell ref="BB263:BC263"/>
    <mergeCell ref="L276:M276"/>
    <mergeCell ref="Z276:AA276"/>
    <mergeCell ref="AN276:AO276"/>
    <mergeCell ref="BB276:BC276"/>
    <mergeCell ref="L237:M237"/>
    <mergeCell ref="Z237:AA237"/>
    <mergeCell ref="AN237:AO237"/>
    <mergeCell ref="BB237:BC237"/>
    <mergeCell ref="L250:M250"/>
    <mergeCell ref="Z250:AA250"/>
    <mergeCell ref="AN250:AO250"/>
    <mergeCell ref="BB250:BC250"/>
    <mergeCell ref="L211:M211"/>
    <mergeCell ref="Z211:AA211"/>
    <mergeCell ref="AN211:AO211"/>
    <mergeCell ref="BB211:BC211"/>
    <mergeCell ref="L224:M224"/>
    <mergeCell ref="Z224:AA224"/>
    <mergeCell ref="AN224:AO224"/>
    <mergeCell ref="BB224:BC224"/>
    <mergeCell ref="L198:M198"/>
    <mergeCell ref="Z198:AA198"/>
    <mergeCell ref="AN198:AO198"/>
    <mergeCell ref="BB198:BC198"/>
    <mergeCell ref="AN120:AO120"/>
    <mergeCell ref="BB120:BC120"/>
    <mergeCell ref="L133:M133"/>
    <mergeCell ref="L146:M146"/>
    <mergeCell ref="CD80:CE80"/>
    <mergeCell ref="CD93:CE93"/>
    <mergeCell ref="CD106:CE106"/>
    <mergeCell ref="BB93:BC93"/>
    <mergeCell ref="BB106:BC106"/>
    <mergeCell ref="BP80:BQ80"/>
    <mergeCell ref="BP93:BQ93"/>
    <mergeCell ref="BP106:BQ106"/>
    <mergeCell ref="L120:M120"/>
    <mergeCell ref="L80:M80"/>
    <mergeCell ref="Y133:Z133"/>
    <mergeCell ref="Y146:Z146"/>
    <mergeCell ref="AN106:AO106"/>
    <mergeCell ref="L185:M185"/>
    <mergeCell ref="Z185:AA185"/>
    <mergeCell ref="AN185:AO185"/>
    <mergeCell ref="BP28:BQ28"/>
    <mergeCell ref="BP41:BQ41"/>
    <mergeCell ref="BP54:BQ54"/>
    <mergeCell ref="BP67:BQ67"/>
    <mergeCell ref="CD15:CE15"/>
    <mergeCell ref="CD28:CE28"/>
    <mergeCell ref="CD41:CE41"/>
    <mergeCell ref="CD54:CE54"/>
    <mergeCell ref="CD67:CE67"/>
    <mergeCell ref="BB28:BC28"/>
    <mergeCell ref="BB41:BC41"/>
    <mergeCell ref="BB54:BC54"/>
    <mergeCell ref="BB67:BC67"/>
    <mergeCell ref="BB80:BC80"/>
    <mergeCell ref="AN54:AO54"/>
    <mergeCell ref="AN67:AO67"/>
    <mergeCell ref="AN80:AO80"/>
    <mergeCell ref="AN93:AO93"/>
    <mergeCell ref="CD2:CE2"/>
    <mergeCell ref="L93:M93"/>
    <mergeCell ref="L106:M106"/>
    <mergeCell ref="Z15:AA15"/>
    <mergeCell ref="Z28:AA28"/>
    <mergeCell ref="Z41:AA41"/>
    <mergeCell ref="Z54:AA54"/>
    <mergeCell ref="Z67:AA67"/>
    <mergeCell ref="Z80:AA80"/>
    <mergeCell ref="Z93:AA93"/>
    <mergeCell ref="Z106:AA106"/>
    <mergeCell ref="AN15:AO15"/>
    <mergeCell ref="AN28:AO28"/>
    <mergeCell ref="AN41:AO41"/>
    <mergeCell ref="Z2:AA2"/>
    <mergeCell ref="AN2:AO2"/>
    <mergeCell ref="BB2:BC2"/>
    <mergeCell ref="BP2:BQ2"/>
    <mergeCell ref="BB15:BC15"/>
    <mergeCell ref="L2:M2"/>
    <mergeCell ref="L15:M15"/>
    <mergeCell ref="BP15:BQ15"/>
    <mergeCell ref="L28:M28"/>
    <mergeCell ref="L41:M41"/>
    <mergeCell ref="BB185:BC185"/>
    <mergeCell ref="BP185:BQ185"/>
    <mergeCell ref="BB133:BC133"/>
    <mergeCell ref="BB146:BC146"/>
    <mergeCell ref="BB159:BC159"/>
    <mergeCell ref="L54:M54"/>
    <mergeCell ref="L67:M67"/>
    <mergeCell ref="Z172:AA172"/>
    <mergeCell ref="L159:M159"/>
    <mergeCell ref="L172:M172"/>
    <mergeCell ref="Z120:AA120"/>
    <mergeCell ref="AN172:AO172"/>
    <mergeCell ref="BB172:BC172"/>
    <mergeCell ref="BP172:BQ172"/>
    <mergeCell ref="BP159:BQ159"/>
  </mergeCells>
  <conditionalFormatting sqref="D4:K11 R201:S201">
    <cfRule type="cellIs" dxfId="893" priority="1063" operator="equal">
      <formula>1</formula>
    </cfRule>
  </conditionalFormatting>
  <conditionalFormatting sqref="K17:K24">
    <cfRule type="cellIs" dxfId="892" priority="1061" operator="equal">
      <formula>1</formula>
    </cfRule>
  </conditionalFormatting>
  <conditionalFormatting sqref="H62:H63 H56:H57">
    <cfRule type="cellIs" dxfId="891" priority="1049" operator="equal">
      <formula>1</formula>
    </cfRule>
  </conditionalFormatting>
  <conditionalFormatting sqref="I43:I44">
    <cfRule type="cellIs" dxfId="890" priority="1047" operator="equal">
      <formula>1</formula>
    </cfRule>
  </conditionalFormatting>
  <conditionalFormatting sqref="J30:J37">
    <cfRule type="cellIs" dxfId="889" priority="1055" operator="equal">
      <formula>1</formula>
    </cfRule>
  </conditionalFormatting>
  <conditionalFormatting sqref="I49:I50">
    <cfRule type="cellIs" dxfId="888" priority="1045" operator="equal">
      <formula>1</formula>
    </cfRule>
  </conditionalFormatting>
  <conditionalFormatting sqref="I46:I47">
    <cfRule type="cellIs" dxfId="887" priority="1044" operator="equal">
      <formula>1</formula>
    </cfRule>
  </conditionalFormatting>
  <conditionalFormatting sqref="AM82:AM84">
    <cfRule type="cellIs" dxfId="886" priority="904" operator="equal">
      <formula>1</formula>
    </cfRule>
  </conditionalFormatting>
  <conditionalFormatting sqref="I45 I48">
    <cfRule type="cellIs" dxfId="885" priority="1050" operator="equal">
      <formula>1</formula>
    </cfRule>
  </conditionalFormatting>
  <conditionalFormatting sqref="G71:G74">
    <cfRule type="cellIs" dxfId="884" priority="1048" operator="equal">
      <formula>1</formula>
    </cfRule>
  </conditionalFormatting>
  <conditionalFormatting sqref="AG24">
    <cfRule type="cellIs" dxfId="883" priority="900" operator="equal">
      <formula>1</formula>
    </cfRule>
  </conditionalFormatting>
  <conditionalFormatting sqref="H61">
    <cfRule type="cellIs" dxfId="882" priority="1036" operator="equal">
      <formula>1</formula>
    </cfRule>
  </conditionalFormatting>
  <conditionalFormatting sqref="G69:G70">
    <cfRule type="cellIs" dxfId="881" priority="1033" operator="equal">
      <formula>1</formula>
    </cfRule>
  </conditionalFormatting>
  <conditionalFormatting sqref="H59:H60">
    <cfRule type="cellIs" dxfId="880" priority="1039" operator="equal">
      <formula>1</formula>
    </cfRule>
  </conditionalFormatting>
  <conditionalFormatting sqref="AL30:AL37">
    <cfRule type="cellIs" dxfId="879" priority="893" operator="equal">
      <formula>1</formula>
    </cfRule>
  </conditionalFormatting>
  <conditionalFormatting sqref="H58">
    <cfRule type="cellIs" dxfId="878" priority="1035" operator="equal">
      <formula>1</formula>
    </cfRule>
  </conditionalFormatting>
  <conditionalFormatting sqref="AH4:AK4 AH10:AK11 AI5:AJ5 AH9 AK9">
    <cfRule type="cellIs" dxfId="877" priority="1026" operator="equal">
      <formula>1</formula>
    </cfRule>
  </conditionalFormatting>
  <conditionalFormatting sqref="G75:G76">
    <cfRule type="cellIs" dxfId="876" priority="1031" operator="equal">
      <formula>1</formula>
    </cfRule>
  </conditionalFormatting>
  <conditionalFormatting sqref="F82:F89">
    <cfRule type="cellIs" dxfId="875" priority="1028" operator="equal">
      <formula>1</formula>
    </cfRule>
  </conditionalFormatting>
  <conditionalFormatting sqref="AK5:AK8">
    <cfRule type="cellIs" dxfId="874" priority="1020" operator="equal">
      <formula>1</formula>
    </cfRule>
  </conditionalFormatting>
  <conditionalFormatting sqref="AV7:BA8">
    <cfRule type="cellIs" dxfId="873" priority="1015" operator="equal">
      <formula>1</formula>
    </cfRule>
  </conditionalFormatting>
  <conditionalFormatting sqref="BZ7:CA8">
    <cfRule type="cellIs" dxfId="872" priority="992" operator="equal">
      <formula>1</formula>
    </cfRule>
  </conditionalFormatting>
  <conditionalFormatting sqref="D95:D102">
    <cfRule type="cellIs" dxfId="871" priority="982" operator="equal">
      <formula>1</formula>
    </cfRule>
  </conditionalFormatting>
  <conditionalFormatting sqref="R24:Y24">
    <cfRule type="cellIs" dxfId="870" priority="981" operator="equal">
      <formula>1</formula>
    </cfRule>
  </conditionalFormatting>
  <conditionalFormatting sqref="R4:Y11">
    <cfRule type="cellIs" dxfId="869" priority="1027" operator="equal">
      <formula>1</formula>
    </cfRule>
  </conditionalFormatting>
  <conditionalFormatting sqref="AF4:AG11">
    <cfRule type="cellIs" dxfId="868" priority="1025" operator="equal">
      <formula>1</formula>
    </cfRule>
  </conditionalFormatting>
  <conditionalFormatting sqref="AL4:AM11">
    <cfRule type="cellIs" dxfId="867" priority="1024" operator="equal">
      <formula>1</formula>
    </cfRule>
  </conditionalFormatting>
  <conditionalFormatting sqref="AH5:AH8">
    <cfRule type="cellIs" dxfId="866" priority="1023" operator="equal">
      <formula>1</formula>
    </cfRule>
  </conditionalFormatting>
  <conditionalFormatting sqref="AI6:AI9">
    <cfRule type="cellIs" dxfId="865" priority="1022" operator="equal">
      <formula>1</formula>
    </cfRule>
  </conditionalFormatting>
  <conditionalFormatting sqref="AJ6:AJ9">
    <cfRule type="cellIs" dxfId="864" priority="1021" operator="equal">
      <formula>1</formula>
    </cfRule>
  </conditionalFormatting>
  <conditionalFormatting sqref="AV6:BA6 AV9:BA9">
    <cfRule type="cellIs" dxfId="863" priority="1019" operator="equal">
      <formula>1</formula>
    </cfRule>
  </conditionalFormatting>
  <conditionalFormatting sqref="AT4:BA5">
    <cfRule type="cellIs" dxfId="862" priority="1018" operator="equal">
      <formula>1</formula>
    </cfRule>
  </conditionalFormatting>
  <conditionalFormatting sqref="AT6:AU9">
    <cfRule type="cellIs" dxfId="861" priority="1017" operator="equal">
      <formula>1</formula>
    </cfRule>
  </conditionalFormatting>
  <conditionalFormatting sqref="AT10:BA11">
    <cfRule type="cellIs" dxfId="860" priority="1016" operator="equal">
      <formula>1</formula>
    </cfRule>
  </conditionalFormatting>
  <conditionalFormatting sqref="BJ11:BM11 BK4:BM4 BJ8:BJ9 BJ10:BL10 BL5:BM5 BM6">
    <cfRule type="cellIs" dxfId="859" priority="1014" operator="equal">
      <formula>1</formula>
    </cfRule>
  </conditionalFormatting>
  <conditionalFormatting sqref="BM7">
    <cfRule type="cellIs" dxfId="858" priority="1003" operator="equal">
      <formula>1</formula>
    </cfRule>
  </conditionalFormatting>
  <conditionalFormatting sqref="BH4:BI11">
    <cfRule type="cellIs" dxfId="857" priority="1012" operator="equal">
      <formula>1</formula>
    </cfRule>
  </conditionalFormatting>
  <conditionalFormatting sqref="BN4:BO11">
    <cfRule type="cellIs" dxfId="856" priority="1011" operator="equal">
      <formula>1</formula>
    </cfRule>
  </conditionalFormatting>
  <conditionalFormatting sqref="BJ4:BJ7">
    <cfRule type="cellIs" dxfId="855" priority="1010" operator="equal">
      <formula>1</formula>
    </cfRule>
  </conditionalFormatting>
  <conditionalFormatting sqref="BK6:BK9">
    <cfRule type="cellIs" dxfId="854" priority="1009" operator="equal">
      <formula>1</formula>
    </cfRule>
  </conditionalFormatting>
  <conditionalFormatting sqref="BL7:BL8">
    <cfRule type="cellIs" dxfId="853" priority="1008" operator="equal">
      <formula>1</formula>
    </cfRule>
  </conditionalFormatting>
  <conditionalFormatting sqref="BM8:BM10">
    <cfRule type="cellIs" dxfId="852" priority="1007" operator="equal">
      <formula>1</formula>
    </cfRule>
  </conditionalFormatting>
  <conditionalFormatting sqref="BK5">
    <cfRule type="cellIs" dxfId="851" priority="1006" operator="equal">
      <formula>1</formula>
    </cfRule>
  </conditionalFormatting>
  <conditionalFormatting sqref="BL9">
    <cfRule type="cellIs" dxfId="850" priority="1005" operator="equal">
      <formula>1</formula>
    </cfRule>
  </conditionalFormatting>
  <conditionalFormatting sqref="BL6">
    <cfRule type="cellIs" dxfId="849" priority="1004" operator="equal">
      <formula>1</formula>
    </cfRule>
  </conditionalFormatting>
  <conditionalFormatting sqref="D17:J24">
    <cfRule type="cellIs" dxfId="848" priority="991" operator="equal">
      <formula>1</formula>
    </cfRule>
  </conditionalFormatting>
  <conditionalFormatting sqref="D30:I37">
    <cfRule type="cellIs" dxfId="847" priority="990" operator="equal">
      <formula>1</formula>
    </cfRule>
  </conditionalFormatting>
  <conditionalFormatting sqref="D43:H50">
    <cfRule type="cellIs" dxfId="846" priority="989" operator="equal">
      <formula>1</formula>
    </cfRule>
  </conditionalFormatting>
  <conditionalFormatting sqref="D56:G63">
    <cfRule type="cellIs" dxfId="845" priority="988" operator="equal">
      <formula>1</formula>
    </cfRule>
  </conditionalFormatting>
  <conditionalFormatting sqref="BX6:CC6 BX9:CA9 BX7:BY8">
    <cfRule type="cellIs" dxfId="844" priority="997" operator="equal">
      <formula>1</formula>
    </cfRule>
  </conditionalFormatting>
  <conditionalFormatting sqref="BV4:CC5">
    <cfRule type="cellIs" dxfId="843" priority="996" operator="equal">
      <formula>1</formula>
    </cfRule>
  </conditionalFormatting>
  <conditionalFormatting sqref="BV6:BW11">
    <cfRule type="cellIs" dxfId="842" priority="995" operator="equal">
      <formula>1</formula>
    </cfRule>
  </conditionalFormatting>
  <conditionalFormatting sqref="BX10:CC11">
    <cfRule type="cellIs" dxfId="841" priority="994" operator="equal">
      <formula>1</formula>
    </cfRule>
  </conditionalFormatting>
  <conditionalFormatting sqref="CB7:CC9">
    <cfRule type="cellIs" dxfId="840" priority="993" operator="equal">
      <formula>1</formula>
    </cfRule>
  </conditionalFormatting>
  <conditionalFormatting sqref="D69:F76">
    <cfRule type="cellIs" dxfId="839" priority="987" operator="equal">
      <formula>1</formula>
    </cfRule>
  </conditionalFormatting>
  <conditionalFormatting sqref="E95:E102">
    <cfRule type="cellIs" dxfId="838" priority="986" operator="equal">
      <formula>1</formula>
    </cfRule>
  </conditionalFormatting>
  <conditionalFormatting sqref="D108:D115">
    <cfRule type="cellIs" dxfId="837" priority="985" operator="equal">
      <formula>1</formula>
    </cfRule>
  </conditionalFormatting>
  <conditionalFormatting sqref="D82:E89">
    <cfRule type="cellIs" dxfId="836" priority="983" operator="equal">
      <formula>1</formula>
    </cfRule>
  </conditionalFormatting>
  <conditionalFormatting sqref="R36:Y36">
    <cfRule type="cellIs" dxfId="835" priority="980" operator="equal">
      <formula>1</formula>
    </cfRule>
  </conditionalFormatting>
  <conditionalFormatting sqref="R48:Y48">
    <cfRule type="cellIs" dxfId="834" priority="979" operator="equal">
      <formula>1</formula>
    </cfRule>
  </conditionalFormatting>
  <conditionalFormatting sqref="R60:Y60">
    <cfRule type="cellIs" dxfId="833" priority="978" operator="equal">
      <formula>1</formula>
    </cfRule>
  </conditionalFormatting>
  <conditionalFormatting sqref="R72:Y72">
    <cfRule type="cellIs" dxfId="832" priority="977" operator="equal">
      <formula>1</formula>
    </cfRule>
  </conditionalFormatting>
  <conditionalFormatting sqref="R84:Y84">
    <cfRule type="cellIs" dxfId="831" priority="976" operator="equal">
      <formula>1</formula>
    </cfRule>
  </conditionalFormatting>
  <conditionalFormatting sqref="R96:Y96">
    <cfRule type="cellIs" dxfId="830" priority="975" operator="equal">
      <formula>1</formula>
    </cfRule>
  </conditionalFormatting>
  <conditionalFormatting sqref="R115:Y115">
    <cfRule type="cellIs" dxfId="829" priority="974" operator="equal">
      <formula>1</formula>
    </cfRule>
  </conditionalFormatting>
  <conditionalFormatting sqref="AF24">
    <cfRule type="cellIs" dxfId="828" priority="973" operator="equal">
      <formula>1</formula>
    </cfRule>
  </conditionalFormatting>
  <conditionalFormatting sqref="AF36:AG37">
    <cfRule type="cellIs" dxfId="827" priority="972" operator="equal">
      <formula>1</formula>
    </cfRule>
  </conditionalFormatting>
  <conditionalFormatting sqref="AF48:AG50">
    <cfRule type="cellIs" dxfId="826" priority="971" operator="equal">
      <formula>1</formula>
    </cfRule>
  </conditionalFormatting>
  <conditionalFormatting sqref="AF60:AG63">
    <cfRule type="cellIs" dxfId="825" priority="970" operator="equal">
      <formula>1</formula>
    </cfRule>
  </conditionalFormatting>
  <conditionalFormatting sqref="AI69:AJ69 AF75:AI76 AF72:AH74">
    <cfRule type="cellIs" dxfId="824" priority="969" operator="equal">
      <formula>1</formula>
    </cfRule>
  </conditionalFormatting>
  <conditionalFormatting sqref="AH82:AK83 AF84:AH89 AK84">
    <cfRule type="cellIs" dxfId="823" priority="968" operator="equal">
      <formula>1</formula>
    </cfRule>
  </conditionalFormatting>
  <conditionalFormatting sqref="AF95:AL96 AF97:AG102">
    <cfRule type="cellIs" dxfId="822" priority="967" operator="equal">
      <formula>1</formula>
    </cfRule>
  </conditionalFormatting>
  <conditionalFormatting sqref="AF108:AM108 AF109:AF115">
    <cfRule type="cellIs" dxfId="821" priority="966" operator="equal">
      <formula>1</formula>
    </cfRule>
  </conditionalFormatting>
  <conditionalFormatting sqref="AT17">
    <cfRule type="cellIs" dxfId="820" priority="965" operator="equal">
      <formula>1</formula>
    </cfRule>
  </conditionalFormatting>
  <conditionalFormatting sqref="AT30:AU30 AZ37:BA37">
    <cfRule type="cellIs" dxfId="819" priority="964" operator="equal">
      <formula>1</formula>
    </cfRule>
  </conditionalFormatting>
  <conditionalFormatting sqref="AT43:AV44 AY50:BA50">
    <cfRule type="cellIs" dxfId="818" priority="963" operator="equal">
      <formula>1</formula>
    </cfRule>
  </conditionalFormatting>
  <conditionalFormatting sqref="AT56:AW57 AX62:BA63">
    <cfRule type="cellIs" dxfId="817" priority="962" operator="equal">
      <formula>1</formula>
    </cfRule>
  </conditionalFormatting>
  <conditionalFormatting sqref="AT69:AX71 AX75:BA76">
    <cfRule type="cellIs" dxfId="816" priority="961" operator="equal">
      <formula>1</formula>
    </cfRule>
  </conditionalFormatting>
  <conditionalFormatting sqref="AT84:BA84 AY87:BA89 AT82:AY83">
    <cfRule type="cellIs" dxfId="815" priority="960" operator="equal">
      <formula>1</formula>
    </cfRule>
  </conditionalFormatting>
  <conditionalFormatting sqref="AT95:BA96 AZ100:BA102 AZ97:BA98">
    <cfRule type="cellIs" dxfId="814" priority="959" operator="equal">
      <formula>1</formula>
    </cfRule>
  </conditionalFormatting>
  <conditionalFormatting sqref="AT108:BA108 BA109:BA115">
    <cfRule type="cellIs" dxfId="813" priority="958" operator="equal">
      <formula>1</formula>
    </cfRule>
  </conditionalFormatting>
  <conditionalFormatting sqref="BO24">
    <cfRule type="cellIs" dxfId="812" priority="957" operator="equal">
      <formula>1</formula>
    </cfRule>
  </conditionalFormatting>
  <conditionalFormatting sqref="BN36:BO37">
    <cfRule type="cellIs" dxfId="811" priority="956" operator="equal">
      <formula>1</formula>
    </cfRule>
  </conditionalFormatting>
  <conditionalFormatting sqref="BM48:BO50">
    <cfRule type="cellIs" dxfId="810" priority="955" operator="equal">
      <formula>1</formula>
    </cfRule>
  </conditionalFormatting>
  <conditionalFormatting sqref="BL60:BO63">
    <cfRule type="cellIs" dxfId="809" priority="954" operator="equal">
      <formula>1</formula>
    </cfRule>
  </conditionalFormatting>
  <conditionalFormatting sqref="BH73:BO73 BK69:BK71 BK74:BO76 BH72:BK72">
    <cfRule type="cellIs" dxfId="808" priority="953" operator="equal">
      <formula>1</formula>
    </cfRule>
  </conditionalFormatting>
  <conditionalFormatting sqref="BH87:BO87 BJ82:BJ83 BJ88:BO89 BH84:BJ86">
    <cfRule type="cellIs" dxfId="807" priority="952" operator="equal">
      <formula>1</formula>
    </cfRule>
  </conditionalFormatting>
  <conditionalFormatting sqref="BH101:BO102 BH96:BI100">
    <cfRule type="cellIs" dxfId="806" priority="951" operator="equal">
      <formula>1</formula>
    </cfRule>
  </conditionalFormatting>
  <conditionalFormatting sqref="BH115:BO115 BH108:BH114">
    <cfRule type="cellIs" dxfId="805" priority="950" operator="equal">
      <formula>1</formula>
    </cfRule>
  </conditionalFormatting>
  <conditionalFormatting sqref="BV74:BZ76">
    <cfRule type="cellIs" dxfId="804" priority="945" operator="equal">
      <formula>1</formula>
    </cfRule>
  </conditionalFormatting>
  <conditionalFormatting sqref="BV87:CC87 BV88:CA89 CA84:CC86">
    <cfRule type="cellIs" dxfId="803" priority="944" operator="equal">
      <formula>1</formula>
    </cfRule>
  </conditionalFormatting>
  <conditionalFormatting sqref="BV101:CC102 CB97:CC100">
    <cfRule type="cellIs" dxfId="802" priority="943" operator="equal">
      <formula>1</formula>
    </cfRule>
  </conditionalFormatting>
  <conditionalFormatting sqref="BV108:CC108 BV109:BV115">
    <cfRule type="cellIs" dxfId="801" priority="942" operator="equal">
      <formula>1</formula>
    </cfRule>
  </conditionalFormatting>
  <conditionalFormatting sqref="R17:Y23">
    <cfRule type="cellIs" dxfId="800" priority="941" operator="equal">
      <formula>1</formula>
    </cfRule>
  </conditionalFormatting>
  <conditionalFormatting sqref="R30:Y35">
    <cfRule type="cellIs" dxfId="799" priority="940" operator="equal">
      <formula>1</formula>
    </cfRule>
  </conditionalFormatting>
  <conditionalFormatting sqref="R43:Y47">
    <cfRule type="cellIs" dxfId="798" priority="939" operator="equal">
      <formula>1</formula>
    </cfRule>
  </conditionalFormatting>
  <conditionalFormatting sqref="R56:Y59">
    <cfRule type="cellIs" dxfId="797" priority="938" operator="equal">
      <formula>1</formula>
    </cfRule>
  </conditionalFormatting>
  <conditionalFormatting sqref="R69:Y71">
    <cfRule type="cellIs" dxfId="796" priority="937" operator="equal">
      <formula>1</formula>
    </cfRule>
  </conditionalFormatting>
  <conditionalFormatting sqref="R82:Y83">
    <cfRule type="cellIs" dxfId="795" priority="936" operator="equal">
      <formula>1</formula>
    </cfRule>
  </conditionalFormatting>
  <conditionalFormatting sqref="R95:Y95">
    <cfRule type="cellIs" dxfId="794" priority="935" operator="equal">
      <formula>1</formula>
    </cfRule>
  </conditionalFormatting>
  <conditionalFormatting sqref="AL30 AH36:AL37 AL35">
    <cfRule type="cellIs" dxfId="793" priority="927" operator="equal">
      <formula>1</formula>
    </cfRule>
  </conditionalFormatting>
  <conditionalFormatting sqref="AL31:AL34">
    <cfRule type="cellIs" dxfId="792" priority="921" operator="equal">
      <formula>1</formula>
    </cfRule>
  </conditionalFormatting>
  <conditionalFormatting sqref="AH36:AH37">
    <cfRule type="cellIs" dxfId="791" priority="926" operator="equal">
      <formula>1</formula>
    </cfRule>
  </conditionalFormatting>
  <conditionalFormatting sqref="AM30:AM36">
    <cfRule type="cellIs" dxfId="790" priority="925" operator="equal">
      <formula>1</formula>
    </cfRule>
  </conditionalFormatting>
  <conditionalFormatting sqref="AM43:AM48">
    <cfRule type="cellIs" dxfId="789" priority="919" operator="equal">
      <formula>1</formula>
    </cfRule>
  </conditionalFormatting>
  <conditionalFormatting sqref="AL56">
    <cfRule type="cellIs" dxfId="788" priority="914" operator="equal">
      <formula>1</formula>
    </cfRule>
  </conditionalFormatting>
  <conditionalFormatting sqref="AL57:AL60">
    <cfRule type="cellIs" dxfId="787" priority="910" operator="equal">
      <formula>1</formula>
    </cfRule>
  </conditionalFormatting>
  <conditionalFormatting sqref="AM56:AM60">
    <cfRule type="cellIs" dxfId="786" priority="913" operator="equal">
      <formula>1</formula>
    </cfRule>
  </conditionalFormatting>
  <conditionalFormatting sqref="AK69:AL69">
    <cfRule type="cellIs" dxfId="785" priority="909" operator="equal">
      <formula>1</formula>
    </cfRule>
  </conditionalFormatting>
  <conditionalFormatting sqref="AL70:AL72">
    <cfRule type="cellIs" dxfId="784" priority="906" operator="equal">
      <formula>1</formula>
    </cfRule>
  </conditionalFormatting>
  <conditionalFormatting sqref="AM69:AM72">
    <cfRule type="cellIs" dxfId="783" priority="908" operator="equal">
      <formula>1</formula>
    </cfRule>
  </conditionalFormatting>
  <conditionalFormatting sqref="AL82">
    <cfRule type="cellIs" dxfId="782" priority="905" operator="equal">
      <formula>1</formula>
    </cfRule>
  </conditionalFormatting>
  <conditionalFormatting sqref="AL83:AL84">
    <cfRule type="cellIs" dxfId="781" priority="903" operator="equal">
      <formula>1</formula>
    </cfRule>
  </conditionalFormatting>
  <conditionalFormatting sqref="AM95:AM96">
    <cfRule type="cellIs" dxfId="780" priority="902" operator="equal">
      <formula>1</formula>
    </cfRule>
  </conditionalFormatting>
  <conditionalFormatting sqref="AH24:AK24">
    <cfRule type="cellIs" dxfId="779" priority="901" operator="equal">
      <formula>1</formula>
    </cfRule>
  </conditionalFormatting>
  <conditionalFormatting sqref="AL24:AM24 AM17:AM23">
    <cfRule type="cellIs" dxfId="778" priority="899" operator="equal">
      <formula>1</formula>
    </cfRule>
  </conditionalFormatting>
  <conditionalFormatting sqref="AG36:AG37">
    <cfRule type="cellIs" dxfId="777" priority="894" operator="equal">
      <formula>1</formula>
    </cfRule>
  </conditionalFormatting>
  <conditionalFormatting sqref="AK43:AL43 AH49:AK50 AK44 AH48:AI48 AK48:AL48">
    <cfRule type="cellIs" dxfId="776" priority="888" operator="equal">
      <formula>1</formula>
    </cfRule>
  </conditionalFormatting>
  <conditionalFormatting sqref="AL44:AL47">
    <cfRule type="cellIs" dxfId="775" priority="883" operator="equal">
      <formula>1</formula>
    </cfRule>
  </conditionalFormatting>
  <conditionalFormatting sqref="AH48:AH50">
    <cfRule type="cellIs" dxfId="774" priority="887" operator="equal">
      <formula>1</formula>
    </cfRule>
  </conditionalFormatting>
  <conditionalFormatting sqref="AJ48">
    <cfRule type="cellIs" dxfId="773" priority="885" operator="equal">
      <formula>1</formula>
    </cfRule>
  </conditionalFormatting>
  <conditionalFormatting sqref="AK45:AK48">
    <cfRule type="cellIs" dxfId="772" priority="884" operator="equal">
      <formula>1</formula>
    </cfRule>
  </conditionalFormatting>
  <conditionalFormatting sqref="AK44:AK47">
    <cfRule type="cellIs" dxfId="771" priority="878" operator="equal">
      <formula>1</formula>
    </cfRule>
  </conditionalFormatting>
  <conditionalFormatting sqref="AL43:AL48">
    <cfRule type="cellIs" dxfId="770" priority="882" operator="equal">
      <formula>1</formula>
    </cfRule>
  </conditionalFormatting>
  <conditionalFormatting sqref="AI48">
    <cfRule type="cellIs" dxfId="769" priority="880" operator="equal">
      <formula>1</formula>
    </cfRule>
  </conditionalFormatting>
  <conditionalFormatting sqref="AJ48">
    <cfRule type="cellIs" dxfId="768" priority="879" operator="equal">
      <formula>1</formula>
    </cfRule>
  </conditionalFormatting>
  <conditionalFormatting sqref="AH62:AJ63 AJ56:AK57 AH61:AI61">
    <cfRule type="cellIs" dxfId="767" priority="877" operator="equal">
      <formula>1</formula>
    </cfRule>
  </conditionalFormatting>
  <conditionalFormatting sqref="AH60:AH63">
    <cfRule type="cellIs" dxfId="766" priority="876" operator="equal">
      <formula>1</formula>
    </cfRule>
  </conditionalFormatting>
  <conditionalFormatting sqref="AI60">
    <cfRule type="cellIs" dxfId="765" priority="875" operator="equal">
      <formula>1</formula>
    </cfRule>
  </conditionalFormatting>
  <conditionalFormatting sqref="AJ58:AJ61">
    <cfRule type="cellIs" dxfId="764" priority="874" operator="equal">
      <formula>1</formula>
    </cfRule>
  </conditionalFormatting>
  <conditionalFormatting sqref="AK58:AK60">
    <cfRule type="cellIs" dxfId="763" priority="873" operator="equal">
      <formula>1</formula>
    </cfRule>
  </conditionalFormatting>
  <conditionalFormatting sqref="AK57:AK60">
    <cfRule type="cellIs" dxfId="762" priority="869" operator="equal">
      <formula>1</formula>
    </cfRule>
  </conditionalFormatting>
  <conditionalFormatting sqref="AH60">
    <cfRule type="cellIs" dxfId="761" priority="872" operator="equal">
      <formula>1</formula>
    </cfRule>
  </conditionalFormatting>
  <conditionalFormatting sqref="AI60:AI61">
    <cfRule type="cellIs" dxfId="760" priority="871" operator="equal">
      <formula>1</formula>
    </cfRule>
  </conditionalFormatting>
  <conditionalFormatting sqref="AJ58:AJ61">
    <cfRule type="cellIs" dxfId="759" priority="870" operator="equal">
      <formula>1</formula>
    </cfRule>
  </conditionalFormatting>
  <conditionalFormatting sqref="AI70:AK70 AI74">
    <cfRule type="cellIs" dxfId="758" priority="868" operator="equal">
      <formula>1</formula>
    </cfRule>
  </conditionalFormatting>
  <conditionalFormatting sqref="AI70:AI73">
    <cfRule type="cellIs" dxfId="757" priority="867" operator="equal">
      <formula>1</formula>
    </cfRule>
  </conditionalFormatting>
  <conditionalFormatting sqref="AJ71:AJ72">
    <cfRule type="cellIs" dxfId="756" priority="866" operator="equal">
      <formula>1</formula>
    </cfRule>
  </conditionalFormatting>
  <conditionalFormatting sqref="AK71:AK72">
    <cfRule type="cellIs" dxfId="755" priority="865" operator="equal">
      <formula>1</formula>
    </cfRule>
  </conditionalFormatting>
  <conditionalFormatting sqref="AK70:AK72">
    <cfRule type="cellIs" dxfId="754" priority="862" operator="equal">
      <formula>1</formula>
    </cfRule>
  </conditionalFormatting>
  <conditionalFormatting sqref="AI71:AI74">
    <cfRule type="cellIs" dxfId="753" priority="864" operator="equal">
      <formula>1</formula>
    </cfRule>
  </conditionalFormatting>
  <conditionalFormatting sqref="AJ71:AJ72">
    <cfRule type="cellIs" dxfId="752" priority="863" operator="equal">
      <formula>1</formula>
    </cfRule>
  </conditionalFormatting>
  <conditionalFormatting sqref="BL17:BM17">
    <cfRule type="cellIs" dxfId="751" priority="780" operator="equal">
      <formula>1</formula>
    </cfRule>
  </conditionalFormatting>
  <conditionalFormatting sqref="AI84">
    <cfRule type="cellIs" dxfId="750" priority="860" operator="equal">
      <formula>1</formula>
    </cfRule>
  </conditionalFormatting>
  <conditionalFormatting sqref="AJ84">
    <cfRule type="cellIs" dxfId="749" priority="859" operator="equal">
      <formula>1</formula>
    </cfRule>
  </conditionalFormatting>
  <conditionalFormatting sqref="AI84">
    <cfRule type="cellIs" dxfId="748" priority="858" operator="equal">
      <formula>1</formula>
    </cfRule>
  </conditionalFormatting>
  <conditionalFormatting sqref="AJ84">
    <cfRule type="cellIs" dxfId="747" priority="857" operator="equal">
      <formula>1</formula>
    </cfRule>
  </conditionalFormatting>
  <conditionalFormatting sqref="BH17:BI17">
    <cfRule type="cellIs" dxfId="746" priority="779" operator="equal">
      <formula>1</formula>
    </cfRule>
  </conditionalFormatting>
  <conditionalFormatting sqref="BN17">
    <cfRule type="cellIs" dxfId="745" priority="778" operator="equal">
      <formula>1</formula>
    </cfRule>
  </conditionalFormatting>
  <conditionalFormatting sqref="BJ17">
    <cfRule type="cellIs" dxfId="744" priority="777" operator="equal">
      <formula>1</formula>
    </cfRule>
  </conditionalFormatting>
  <conditionalFormatting sqref="BA24">
    <cfRule type="cellIs" dxfId="743" priority="850" operator="equal">
      <formula>1</formula>
    </cfRule>
  </conditionalFormatting>
  <conditionalFormatting sqref="AT31:AU31">
    <cfRule type="cellIs" dxfId="742" priority="847" operator="equal">
      <formula>1</formula>
    </cfRule>
  </conditionalFormatting>
  <conditionalFormatting sqref="AZ36:BA36">
    <cfRule type="cellIs" dxfId="741" priority="845" operator="equal">
      <formula>1</formula>
    </cfRule>
  </conditionalFormatting>
  <conditionalFormatting sqref="AV45 AY48:BA48">
    <cfRule type="cellIs" dxfId="740" priority="843" operator="equal">
      <formula>1</formula>
    </cfRule>
  </conditionalFormatting>
  <conditionalFormatting sqref="AT45:AU45">
    <cfRule type="cellIs" dxfId="739" priority="842" operator="equal">
      <formula>1</formula>
    </cfRule>
  </conditionalFormatting>
  <conditionalFormatting sqref="AY49:BA49">
    <cfRule type="cellIs" dxfId="738" priority="841" operator="equal">
      <formula>1</formula>
    </cfRule>
  </conditionalFormatting>
  <conditionalFormatting sqref="AV59:AW59 AX60:BA60">
    <cfRule type="cellIs" dxfId="737" priority="837" operator="equal">
      <formula>1</formula>
    </cfRule>
  </conditionalFormatting>
  <conditionalFormatting sqref="AV58:AW58 AX61:BA61">
    <cfRule type="cellIs" dxfId="736" priority="839" operator="equal">
      <formula>1</formula>
    </cfRule>
  </conditionalFormatting>
  <conditionalFormatting sqref="AT58:AU59">
    <cfRule type="cellIs" dxfId="735" priority="838" operator="equal">
      <formula>1</formula>
    </cfRule>
  </conditionalFormatting>
  <conditionalFormatting sqref="AV72:BA72 AX73:BA73">
    <cfRule type="cellIs" dxfId="734" priority="834" operator="equal">
      <formula>1</formula>
    </cfRule>
  </conditionalFormatting>
  <conditionalFormatting sqref="AX74:BA74">
    <cfRule type="cellIs" dxfId="733" priority="836" operator="equal">
      <formula>1</formula>
    </cfRule>
  </conditionalFormatting>
  <conditionalFormatting sqref="AT72:AU72">
    <cfRule type="cellIs" dxfId="732" priority="835" operator="equal">
      <formula>1</formula>
    </cfRule>
  </conditionalFormatting>
  <conditionalFormatting sqref="AY85:BA86">
    <cfRule type="cellIs" dxfId="731" priority="832" operator="equal">
      <formula>1</formula>
    </cfRule>
  </conditionalFormatting>
  <conditionalFormatting sqref="AZ99:BA99">
    <cfRule type="cellIs" dxfId="730" priority="830" operator="equal">
      <formula>1</formula>
    </cfRule>
  </conditionalFormatting>
  <conditionalFormatting sqref="BO17:BO23">
    <cfRule type="cellIs" dxfId="729" priority="827" operator="equal">
      <formula>1</formula>
    </cfRule>
  </conditionalFormatting>
  <conditionalFormatting sqref="BN31:BO35 BN30">
    <cfRule type="cellIs" dxfId="728" priority="817" operator="equal">
      <formula>1</formula>
    </cfRule>
  </conditionalFormatting>
  <conditionalFormatting sqref="BM43:BM45">
    <cfRule type="cellIs" dxfId="727" priority="796" operator="equal">
      <formula>1</formula>
    </cfRule>
  </conditionalFormatting>
  <conditionalFormatting sqref="BM46">
    <cfRule type="cellIs" dxfId="726" priority="789" operator="equal">
      <formula>1</formula>
    </cfRule>
  </conditionalFormatting>
  <conditionalFormatting sqref="BN45:BO47">
    <cfRule type="cellIs" dxfId="725" priority="795" operator="equal">
      <formula>1</formula>
    </cfRule>
  </conditionalFormatting>
  <conditionalFormatting sqref="BM47">
    <cfRule type="cellIs" dxfId="724" priority="792" operator="equal">
      <formula>1</formula>
    </cfRule>
  </conditionalFormatting>
  <conditionalFormatting sqref="BL56:BL57">
    <cfRule type="cellIs" dxfId="723" priority="788" operator="equal">
      <formula>1</formula>
    </cfRule>
  </conditionalFormatting>
  <conditionalFormatting sqref="BM59">
    <cfRule type="cellIs" dxfId="722" priority="784" operator="equal">
      <formula>1</formula>
    </cfRule>
  </conditionalFormatting>
  <conditionalFormatting sqref="BN59:BO59">
    <cfRule type="cellIs" dxfId="721" priority="787" operator="equal">
      <formula>1</formula>
    </cfRule>
  </conditionalFormatting>
  <conditionalFormatting sqref="BL59">
    <cfRule type="cellIs" dxfId="720" priority="786" operator="equal">
      <formula>1</formula>
    </cfRule>
  </conditionalFormatting>
  <conditionalFormatting sqref="BL58">
    <cfRule type="cellIs" dxfId="719" priority="785" operator="equal">
      <formula>1</formula>
    </cfRule>
  </conditionalFormatting>
  <conditionalFormatting sqref="BJ43">
    <cfRule type="cellIs" dxfId="718" priority="758" operator="equal">
      <formula>1</formula>
    </cfRule>
  </conditionalFormatting>
  <conditionalFormatting sqref="BK43:BK45">
    <cfRule type="cellIs" dxfId="717" priority="757" operator="equal">
      <formula>1</formula>
    </cfRule>
  </conditionalFormatting>
  <conditionalFormatting sqref="BH43:BI45">
    <cfRule type="cellIs" dxfId="716" priority="759" operator="equal">
      <formula>1</formula>
    </cfRule>
  </conditionalFormatting>
  <conditionalFormatting sqref="BK17">
    <cfRule type="cellIs" dxfId="715" priority="773" operator="equal">
      <formula>1</formula>
    </cfRule>
  </conditionalFormatting>
  <conditionalFormatting sqref="BM30">
    <cfRule type="cellIs" dxfId="714" priority="769" operator="equal">
      <formula>1</formula>
    </cfRule>
  </conditionalFormatting>
  <conditionalFormatting sqref="BM31">
    <cfRule type="cellIs" dxfId="713" priority="761" operator="equal">
      <formula>1</formula>
    </cfRule>
  </conditionalFormatting>
  <conditionalFormatting sqref="BH30:BI31">
    <cfRule type="cellIs" dxfId="712" priority="768" operator="equal">
      <formula>1</formula>
    </cfRule>
  </conditionalFormatting>
  <conditionalFormatting sqref="BJ30:BJ31">
    <cfRule type="cellIs" dxfId="711" priority="767" operator="equal">
      <formula>1</formula>
    </cfRule>
  </conditionalFormatting>
  <conditionalFormatting sqref="BK30:BK31">
    <cfRule type="cellIs" dxfId="710" priority="766" operator="equal">
      <formula>1</formula>
    </cfRule>
  </conditionalFormatting>
  <conditionalFormatting sqref="BL31">
    <cfRule type="cellIs" dxfId="709" priority="765" operator="equal">
      <formula>1</formula>
    </cfRule>
  </conditionalFormatting>
  <conditionalFormatting sqref="BL30">
    <cfRule type="cellIs" dxfId="708" priority="762" operator="equal">
      <formula>1</formula>
    </cfRule>
  </conditionalFormatting>
  <conditionalFormatting sqref="BJ44:BJ45">
    <cfRule type="cellIs" dxfId="707" priority="760" operator="equal">
      <formula>1</formula>
    </cfRule>
  </conditionalFormatting>
  <conditionalFormatting sqref="BL43:BL44">
    <cfRule type="cellIs" dxfId="706" priority="756" operator="equal">
      <formula>1</formula>
    </cfRule>
  </conditionalFormatting>
  <conditionalFormatting sqref="BL45">
    <cfRule type="cellIs" dxfId="705" priority="755" operator="equal">
      <formula>1</formula>
    </cfRule>
  </conditionalFormatting>
  <conditionalFormatting sqref="BJ56:BJ57 BJ58:BK59">
    <cfRule type="cellIs" dxfId="704" priority="754" operator="equal">
      <formula>1</formula>
    </cfRule>
  </conditionalFormatting>
  <conditionalFormatting sqref="BH56:BI59">
    <cfRule type="cellIs" dxfId="703" priority="753" operator="equal">
      <formula>1</formula>
    </cfRule>
  </conditionalFormatting>
  <conditionalFormatting sqref="BK56:BK57">
    <cfRule type="cellIs" dxfId="702" priority="752" operator="equal">
      <formula>1</formula>
    </cfRule>
  </conditionalFormatting>
  <conditionalFormatting sqref="BJ69:BJ71">
    <cfRule type="cellIs" dxfId="701" priority="751" operator="equal">
      <formula>1</formula>
    </cfRule>
  </conditionalFormatting>
  <conditionalFormatting sqref="BH69:BI71">
    <cfRule type="cellIs" dxfId="700" priority="750" operator="equal">
      <formula>1</formula>
    </cfRule>
  </conditionalFormatting>
  <conditionalFormatting sqref="BH82:BI83">
    <cfRule type="cellIs" dxfId="699" priority="749" operator="equal">
      <formula>1</formula>
    </cfRule>
  </conditionalFormatting>
  <conditionalFormatting sqref="BH95:BI95">
    <cfRule type="cellIs" dxfId="698" priority="748" operator="equal">
      <formula>1</formula>
    </cfRule>
  </conditionalFormatting>
  <conditionalFormatting sqref="BV17:CC17 BV18">
    <cfRule type="cellIs" dxfId="697" priority="746" operator="equal">
      <formula>1</formula>
    </cfRule>
  </conditionalFormatting>
  <conditionalFormatting sqref="BV19:BV24">
    <cfRule type="cellIs" dxfId="696" priority="745" operator="equal">
      <formula>1</formula>
    </cfRule>
  </conditionalFormatting>
  <conditionalFormatting sqref="BW30:CC30 BV31:BW31">
    <cfRule type="cellIs" dxfId="695" priority="740" operator="equal">
      <formula>1</formula>
    </cfRule>
  </conditionalFormatting>
  <conditionalFormatting sqref="BV32:BW37">
    <cfRule type="cellIs" dxfId="694" priority="739" operator="equal">
      <formula>1</formula>
    </cfRule>
  </conditionalFormatting>
  <conditionalFormatting sqref="BX45:BX48">
    <cfRule type="cellIs" dxfId="693" priority="735" operator="equal">
      <formula>1</formula>
    </cfRule>
  </conditionalFormatting>
  <conditionalFormatting sqref="BX43:CC44">
    <cfRule type="cellIs" dxfId="692" priority="734" operator="equal">
      <formula>1</formula>
    </cfRule>
  </conditionalFormatting>
  <conditionalFormatting sqref="BV45:BW50">
    <cfRule type="cellIs" dxfId="691" priority="733" operator="equal">
      <formula>1</formula>
    </cfRule>
  </conditionalFormatting>
  <conditionalFormatting sqref="BX49:BX50">
    <cfRule type="cellIs" dxfId="690" priority="732" operator="equal">
      <formula>1</formula>
    </cfRule>
  </conditionalFormatting>
  <conditionalFormatting sqref="BZ59:CA59">
    <cfRule type="cellIs" dxfId="689" priority="724" operator="equal">
      <formula>1</formula>
    </cfRule>
  </conditionalFormatting>
  <conditionalFormatting sqref="BY58:CC58 BX59:BY61">
    <cfRule type="cellIs" dxfId="688" priority="729" operator="equal">
      <formula>1</formula>
    </cfRule>
  </conditionalFormatting>
  <conditionalFormatting sqref="BY56:CC57">
    <cfRule type="cellIs" dxfId="687" priority="728" operator="equal">
      <formula>1</formula>
    </cfRule>
  </conditionalFormatting>
  <conditionalFormatting sqref="BV61:BW63">
    <cfRule type="cellIs" dxfId="686" priority="727" operator="equal">
      <formula>1</formula>
    </cfRule>
  </conditionalFormatting>
  <conditionalFormatting sqref="BX62:BY63">
    <cfRule type="cellIs" dxfId="685" priority="726" operator="equal">
      <formula>1</formula>
    </cfRule>
  </conditionalFormatting>
  <conditionalFormatting sqref="CB59:CC59">
    <cfRule type="cellIs" dxfId="684" priority="725" operator="equal">
      <formula>1</formula>
    </cfRule>
  </conditionalFormatting>
  <conditionalFormatting sqref="BZ72:CA73">
    <cfRule type="cellIs" dxfId="683" priority="719" operator="equal">
      <formula>1</formula>
    </cfRule>
  </conditionalFormatting>
  <conditionalFormatting sqref="BZ71:CC71 BX73:BY73">
    <cfRule type="cellIs" dxfId="682" priority="723" operator="equal">
      <formula>1</formula>
    </cfRule>
  </conditionalFormatting>
  <conditionalFormatting sqref="BZ69:CC70">
    <cfRule type="cellIs" dxfId="681" priority="722" operator="equal">
      <formula>1</formula>
    </cfRule>
  </conditionalFormatting>
  <conditionalFormatting sqref="BV73:BW73">
    <cfRule type="cellIs" dxfId="680" priority="721" operator="equal">
      <formula>1</formula>
    </cfRule>
  </conditionalFormatting>
  <conditionalFormatting sqref="CB72:CC73">
    <cfRule type="cellIs" dxfId="679" priority="720" operator="equal">
      <formula>1</formula>
    </cfRule>
  </conditionalFormatting>
  <conditionalFormatting sqref="CC82:CC83">
    <cfRule type="cellIs" dxfId="678" priority="718" operator="equal">
      <formula>1</formula>
    </cfRule>
  </conditionalFormatting>
  <conditionalFormatting sqref="CB95:CC96">
    <cfRule type="cellIs" dxfId="677" priority="717" operator="equal">
      <formula>1</formula>
    </cfRule>
  </conditionalFormatting>
  <conditionalFormatting sqref="BV59:BW60">
    <cfRule type="cellIs" dxfId="676" priority="716" operator="equal">
      <formula>1</formula>
    </cfRule>
  </conditionalFormatting>
  <conditionalFormatting sqref="CA82:CB83">
    <cfRule type="cellIs" dxfId="675" priority="715" operator="equal">
      <formula>1</formula>
    </cfRule>
  </conditionalFormatting>
  <conditionalFormatting sqref="D122:K129">
    <cfRule type="cellIs" dxfId="674" priority="714" operator="equal">
      <formula>1</formula>
    </cfRule>
  </conditionalFormatting>
  <conditionalFormatting sqref="AG22:AJ23 AH17:AI17 AG21 AJ21">
    <cfRule type="cellIs" dxfId="673" priority="713" operator="equal">
      <formula>1</formula>
    </cfRule>
  </conditionalFormatting>
  <conditionalFormatting sqref="AJ17:AJ20">
    <cfRule type="cellIs" dxfId="672" priority="707" operator="equal">
      <formula>1</formula>
    </cfRule>
  </conditionalFormatting>
  <conditionalFormatting sqref="AF17:AF23">
    <cfRule type="cellIs" dxfId="671" priority="712" operator="equal">
      <formula>1</formula>
    </cfRule>
  </conditionalFormatting>
  <conditionalFormatting sqref="AK17:AL23">
    <cfRule type="cellIs" dxfId="670" priority="711" operator="equal">
      <formula>1</formula>
    </cfRule>
  </conditionalFormatting>
  <conditionalFormatting sqref="AG17:AG20">
    <cfRule type="cellIs" dxfId="669" priority="710" operator="equal">
      <formula>1</formula>
    </cfRule>
  </conditionalFormatting>
  <conditionalFormatting sqref="AH18:AH21">
    <cfRule type="cellIs" dxfId="668" priority="709" operator="equal">
      <formula>1</formula>
    </cfRule>
  </conditionalFormatting>
  <conditionalFormatting sqref="AI18:AI21">
    <cfRule type="cellIs" dxfId="667" priority="708" operator="equal">
      <formula>1</formula>
    </cfRule>
  </conditionalFormatting>
  <conditionalFormatting sqref="AF34:AI35 AF33 AI33">
    <cfRule type="cellIs" dxfId="666" priority="706" operator="equal">
      <formula>1</formula>
    </cfRule>
  </conditionalFormatting>
  <conditionalFormatting sqref="AI30:AI32">
    <cfRule type="cellIs" dxfId="665" priority="701" operator="equal">
      <formula>1</formula>
    </cfRule>
  </conditionalFormatting>
  <conditionalFormatting sqref="AJ30:AK35">
    <cfRule type="cellIs" dxfId="664" priority="705" operator="equal">
      <formula>1</formula>
    </cfRule>
  </conditionalFormatting>
  <conditionalFormatting sqref="AF30:AF32">
    <cfRule type="cellIs" dxfId="663" priority="704" operator="equal">
      <formula>1</formula>
    </cfRule>
  </conditionalFormatting>
  <conditionalFormatting sqref="AG30:AG33">
    <cfRule type="cellIs" dxfId="662" priority="703" operator="equal">
      <formula>1</formula>
    </cfRule>
  </conditionalFormatting>
  <conditionalFormatting sqref="AH30:AH33">
    <cfRule type="cellIs" dxfId="661" priority="702" operator="equal">
      <formula>1</formula>
    </cfRule>
  </conditionalFormatting>
  <conditionalFormatting sqref="AF46:AH47 AH45">
    <cfRule type="cellIs" dxfId="660" priority="700" operator="equal">
      <formula>1</formula>
    </cfRule>
  </conditionalFormatting>
  <conditionalFormatting sqref="AH43:AH44">
    <cfRule type="cellIs" dxfId="659" priority="696" operator="equal">
      <formula>1</formula>
    </cfRule>
  </conditionalFormatting>
  <conditionalFormatting sqref="AI43:AJ47">
    <cfRule type="cellIs" dxfId="658" priority="699" operator="equal">
      <formula>1</formula>
    </cfRule>
  </conditionalFormatting>
  <conditionalFormatting sqref="AF43:AF45">
    <cfRule type="cellIs" dxfId="657" priority="698" operator="equal">
      <formula>1</formula>
    </cfRule>
  </conditionalFormatting>
  <conditionalFormatting sqref="AG43:AG45">
    <cfRule type="cellIs" dxfId="656" priority="697" operator="equal">
      <formula>1</formula>
    </cfRule>
  </conditionalFormatting>
  <conditionalFormatting sqref="AF58:AG59 AG57">
    <cfRule type="cellIs" dxfId="655" priority="695" operator="equal">
      <formula>1</formula>
    </cfRule>
  </conditionalFormatting>
  <conditionalFormatting sqref="AG56">
    <cfRule type="cellIs" dxfId="654" priority="692" operator="equal">
      <formula>1</formula>
    </cfRule>
  </conditionalFormatting>
  <conditionalFormatting sqref="AH56:AI59">
    <cfRule type="cellIs" dxfId="653" priority="694" operator="equal">
      <formula>1</formula>
    </cfRule>
  </conditionalFormatting>
  <conditionalFormatting sqref="AF56:AF57">
    <cfRule type="cellIs" dxfId="652" priority="693" operator="equal">
      <formula>1</formula>
    </cfRule>
  </conditionalFormatting>
  <conditionalFormatting sqref="AF69:AF71">
    <cfRule type="cellIs" dxfId="651" priority="691" operator="equal">
      <formula>1</formula>
    </cfRule>
  </conditionalFormatting>
  <conditionalFormatting sqref="AG69:AH71">
    <cfRule type="cellIs" dxfId="650" priority="690" operator="equal">
      <formula>1</formula>
    </cfRule>
  </conditionalFormatting>
  <conditionalFormatting sqref="AF82:AG83">
    <cfRule type="cellIs" dxfId="649" priority="689" operator="equal">
      <formula>1</formula>
    </cfRule>
  </conditionalFormatting>
  <conditionalFormatting sqref="AT18">
    <cfRule type="cellIs" dxfId="648" priority="687" operator="equal">
      <formula>1</formula>
    </cfRule>
  </conditionalFormatting>
  <conditionalFormatting sqref="AT19:AT22">
    <cfRule type="cellIs" dxfId="647" priority="686" operator="equal">
      <formula>1</formula>
    </cfRule>
  </conditionalFormatting>
  <conditionalFormatting sqref="AT24:AZ24 AT23">
    <cfRule type="cellIs" dxfId="646" priority="685" operator="equal">
      <formula>1</formula>
    </cfRule>
  </conditionalFormatting>
  <conditionalFormatting sqref="AT32:AU35">
    <cfRule type="cellIs" dxfId="645" priority="682" operator="equal">
      <formula>1</formula>
    </cfRule>
  </conditionalFormatting>
  <conditionalFormatting sqref="AT36:AY36 AU37:AY37">
    <cfRule type="cellIs" dxfId="644" priority="681" operator="equal">
      <formula>1</formula>
    </cfRule>
  </conditionalFormatting>
  <conditionalFormatting sqref="AV46:AV47">
    <cfRule type="cellIs" dxfId="643" priority="676" operator="equal">
      <formula>1</formula>
    </cfRule>
  </conditionalFormatting>
  <conditionalFormatting sqref="AV48:AX48">
    <cfRule type="cellIs" dxfId="642" priority="679" operator="equal">
      <formula>1</formula>
    </cfRule>
  </conditionalFormatting>
  <conditionalFormatting sqref="AT46:AU48">
    <cfRule type="cellIs" dxfId="641" priority="678" operator="equal">
      <formula>1</formula>
    </cfRule>
  </conditionalFormatting>
  <conditionalFormatting sqref="AV49:AX50">
    <cfRule type="cellIs" dxfId="640" priority="677" operator="equal">
      <formula>1</formula>
    </cfRule>
  </conditionalFormatting>
  <conditionalFormatting sqref="AV60:AW60">
    <cfRule type="cellIs" dxfId="639" priority="672" operator="equal">
      <formula>1</formula>
    </cfRule>
  </conditionalFormatting>
  <conditionalFormatting sqref="AW61">
    <cfRule type="cellIs" dxfId="638" priority="675" operator="equal">
      <formula>1</formula>
    </cfRule>
  </conditionalFormatting>
  <conditionalFormatting sqref="AT60:AU60">
    <cfRule type="cellIs" dxfId="637" priority="674" operator="equal">
      <formula>1</formula>
    </cfRule>
  </conditionalFormatting>
  <conditionalFormatting sqref="AW62:AW63">
    <cfRule type="cellIs" dxfId="636" priority="673" operator="equal">
      <formula>1</formula>
    </cfRule>
  </conditionalFormatting>
  <conditionalFormatting sqref="BL21">
    <cfRule type="cellIs" dxfId="635" priority="607" operator="equal">
      <formula>1</formula>
    </cfRule>
  </conditionalFormatting>
  <conditionalFormatting sqref="BI32:BK32 BH36:BH37 BJ33:BK33 BK34">
    <cfRule type="cellIs" dxfId="634" priority="606" operator="equal">
      <formula>1</formula>
    </cfRule>
  </conditionalFormatting>
  <conditionalFormatting sqref="BL32:BM37">
    <cfRule type="cellIs" dxfId="633" priority="605" operator="equal">
      <formula>1</formula>
    </cfRule>
  </conditionalFormatting>
  <conditionalFormatting sqref="BK23">
    <cfRule type="cellIs" dxfId="632" priority="609" operator="equal">
      <formula>1</formula>
    </cfRule>
  </conditionalFormatting>
  <conditionalFormatting sqref="AW19:BA20">
    <cfRule type="cellIs" dxfId="631" priority="663" operator="equal">
      <formula>1</formula>
    </cfRule>
  </conditionalFormatting>
  <conditionalFormatting sqref="AW18:BA18 AW21:BA21">
    <cfRule type="cellIs" dxfId="630" priority="667" operator="equal">
      <formula>1</formula>
    </cfRule>
  </conditionalFormatting>
  <conditionalFormatting sqref="AU17:BA17">
    <cfRule type="cellIs" dxfId="629" priority="666" operator="equal">
      <formula>1</formula>
    </cfRule>
  </conditionalFormatting>
  <conditionalFormatting sqref="AU18:AV21">
    <cfRule type="cellIs" dxfId="628" priority="665" operator="equal">
      <formula>1</formula>
    </cfRule>
  </conditionalFormatting>
  <conditionalFormatting sqref="AU22:BA23">
    <cfRule type="cellIs" dxfId="627" priority="664" operator="equal">
      <formula>1</formula>
    </cfRule>
  </conditionalFormatting>
  <conditionalFormatting sqref="AX31:BA32">
    <cfRule type="cellIs" dxfId="626" priority="659" operator="equal">
      <formula>1</formula>
    </cfRule>
  </conditionalFormatting>
  <conditionalFormatting sqref="AX30:BA30 AX33:BA33">
    <cfRule type="cellIs" dxfId="625" priority="662" operator="equal">
      <formula>1</formula>
    </cfRule>
  </conditionalFormatting>
  <conditionalFormatting sqref="AV30:AW33">
    <cfRule type="cellIs" dxfId="624" priority="661" operator="equal">
      <formula>1</formula>
    </cfRule>
  </conditionalFormatting>
  <conditionalFormatting sqref="AV34:BA35">
    <cfRule type="cellIs" dxfId="623" priority="660" operator="equal">
      <formula>1</formula>
    </cfRule>
  </conditionalFormatting>
  <conditionalFormatting sqref="AY43:BA44">
    <cfRule type="cellIs" dxfId="622" priority="655" operator="equal">
      <formula>1</formula>
    </cfRule>
  </conditionalFormatting>
  <conditionalFormatting sqref="AY45:BA45">
    <cfRule type="cellIs" dxfId="621" priority="658" operator="equal">
      <formula>1</formula>
    </cfRule>
  </conditionalFormatting>
  <conditionalFormatting sqref="AW43:AX45">
    <cfRule type="cellIs" dxfId="620" priority="657" operator="equal">
      <formula>1</formula>
    </cfRule>
  </conditionalFormatting>
  <conditionalFormatting sqref="AW46:BA47">
    <cfRule type="cellIs" dxfId="619" priority="656" operator="equal">
      <formula>1</formula>
    </cfRule>
  </conditionalFormatting>
  <conditionalFormatting sqref="AZ56:BA56">
    <cfRule type="cellIs" dxfId="618" priority="651" operator="equal">
      <formula>1</formula>
    </cfRule>
  </conditionalFormatting>
  <conditionalFormatting sqref="AZ57:BA57">
    <cfRule type="cellIs" dxfId="617" priority="654" operator="equal">
      <formula>1</formula>
    </cfRule>
  </conditionalFormatting>
  <conditionalFormatting sqref="AX56:AY57">
    <cfRule type="cellIs" dxfId="616" priority="653" operator="equal">
      <formula>1</formula>
    </cfRule>
  </conditionalFormatting>
  <conditionalFormatting sqref="AX58:BA59">
    <cfRule type="cellIs" dxfId="615" priority="652" operator="equal">
      <formula>1</formula>
    </cfRule>
  </conditionalFormatting>
  <conditionalFormatting sqref="BA69">
    <cfRule type="cellIs" dxfId="614" priority="650" operator="equal">
      <formula>1</formula>
    </cfRule>
  </conditionalFormatting>
  <conditionalFormatting sqref="AY69:AZ69">
    <cfRule type="cellIs" dxfId="613" priority="649" operator="equal">
      <formula>1</formula>
    </cfRule>
  </conditionalFormatting>
  <conditionalFormatting sqref="AY70:BA71">
    <cfRule type="cellIs" dxfId="612" priority="648" operator="equal">
      <formula>1</formula>
    </cfRule>
  </conditionalFormatting>
  <conditionalFormatting sqref="AZ82:BA83">
    <cfRule type="cellIs" dxfId="611" priority="647" operator="equal">
      <formula>1</formula>
    </cfRule>
  </conditionalFormatting>
  <conditionalFormatting sqref="CA21:CB22">
    <cfRule type="cellIs" dxfId="610" priority="641" operator="equal">
      <formula>1</formula>
    </cfRule>
  </conditionalFormatting>
  <conditionalFormatting sqref="BY20:CC20 BY23:CB23 BY21:BZ22">
    <cfRule type="cellIs" dxfId="609" priority="646" operator="equal">
      <formula>1</formula>
    </cfRule>
  </conditionalFormatting>
  <conditionalFormatting sqref="BW18:CC19">
    <cfRule type="cellIs" dxfId="608" priority="645" operator="equal">
      <formula>1</formula>
    </cfRule>
  </conditionalFormatting>
  <conditionalFormatting sqref="BW20:BX24">
    <cfRule type="cellIs" dxfId="607" priority="644" operator="equal">
      <formula>1</formula>
    </cfRule>
  </conditionalFormatting>
  <conditionalFormatting sqref="BY24:CC24">
    <cfRule type="cellIs" dxfId="606" priority="643" operator="equal">
      <formula>1</formula>
    </cfRule>
  </conditionalFormatting>
  <conditionalFormatting sqref="CC21:CC23">
    <cfRule type="cellIs" dxfId="605" priority="642" operator="equal">
      <formula>1</formula>
    </cfRule>
  </conditionalFormatting>
  <conditionalFormatting sqref="BX31:CC31">
    <cfRule type="cellIs" dxfId="604" priority="639" operator="equal">
      <formula>1</formula>
    </cfRule>
  </conditionalFormatting>
  <conditionalFormatting sqref="BY45:CC45">
    <cfRule type="cellIs" dxfId="603" priority="635" operator="equal">
      <formula>1</formula>
    </cfRule>
  </conditionalFormatting>
  <conditionalFormatting sqref="CB35:CC36">
    <cfRule type="cellIs" dxfId="602" priority="629" operator="equal">
      <formula>1</formula>
    </cfRule>
  </conditionalFormatting>
  <conditionalFormatting sqref="BZ34:CC34 BZ37:CC37 BZ35:CA36">
    <cfRule type="cellIs" dxfId="601" priority="632" operator="equal">
      <formula>1</formula>
    </cfRule>
  </conditionalFormatting>
  <conditionalFormatting sqref="BX32:CC33">
    <cfRule type="cellIs" dxfId="600" priority="631" operator="equal">
      <formula>1</formula>
    </cfRule>
  </conditionalFormatting>
  <conditionalFormatting sqref="BX34:BY37">
    <cfRule type="cellIs" dxfId="599" priority="630" operator="equal">
      <formula>1</formula>
    </cfRule>
  </conditionalFormatting>
  <conditionalFormatting sqref="CC49:CC50">
    <cfRule type="cellIs" dxfId="598" priority="625" operator="equal">
      <formula>1</formula>
    </cfRule>
  </conditionalFormatting>
  <conditionalFormatting sqref="CA48:CC48 CA49:CB50">
    <cfRule type="cellIs" dxfId="597" priority="628" operator="equal">
      <formula>1</formula>
    </cfRule>
  </conditionalFormatting>
  <conditionalFormatting sqref="BY46:CC47">
    <cfRule type="cellIs" dxfId="596" priority="627" operator="equal">
      <formula>1</formula>
    </cfRule>
  </conditionalFormatting>
  <conditionalFormatting sqref="BY48:BZ50">
    <cfRule type="cellIs" dxfId="595" priority="626" operator="equal">
      <formula>1</formula>
    </cfRule>
  </conditionalFormatting>
  <conditionalFormatting sqref="CB62:CC63">
    <cfRule type="cellIs" dxfId="594" priority="624" operator="equal">
      <formula>1</formula>
    </cfRule>
  </conditionalFormatting>
  <conditionalFormatting sqref="BZ60:CC61">
    <cfRule type="cellIs" dxfId="593" priority="623" operator="equal">
      <formula>1</formula>
    </cfRule>
  </conditionalFormatting>
  <conditionalFormatting sqref="BZ62:CA63">
    <cfRule type="cellIs" dxfId="592" priority="622" operator="equal">
      <formula>1</formula>
    </cfRule>
  </conditionalFormatting>
  <conditionalFormatting sqref="CC76">
    <cfRule type="cellIs" dxfId="591" priority="621" operator="equal">
      <formula>1</formula>
    </cfRule>
  </conditionalFormatting>
  <conditionalFormatting sqref="CA74:CC75">
    <cfRule type="cellIs" dxfId="590" priority="620" operator="equal">
      <formula>1</formula>
    </cfRule>
  </conditionalFormatting>
  <conditionalFormatting sqref="CA76:CB76">
    <cfRule type="cellIs" dxfId="589" priority="619" operator="equal">
      <formula>1</formula>
    </cfRule>
  </conditionalFormatting>
  <conditionalFormatting sqref="CB88:CC89">
    <cfRule type="cellIs" dxfId="588" priority="618" operator="equal">
      <formula>1</formula>
    </cfRule>
  </conditionalFormatting>
  <conditionalFormatting sqref="BJ18:BL18 BI22:BI23 BI24:BK24 BK19:BL19 BL20">
    <cfRule type="cellIs" dxfId="587" priority="617" operator="equal">
      <formula>1</formula>
    </cfRule>
  </conditionalFormatting>
  <conditionalFormatting sqref="BH18:BH24">
    <cfRule type="cellIs" dxfId="586" priority="616" operator="equal">
      <formula>1</formula>
    </cfRule>
  </conditionalFormatting>
  <conditionalFormatting sqref="BM18:BN24">
    <cfRule type="cellIs" dxfId="585" priority="615" operator="equal">
      <formula>1</formula>
    </cfRule>
  </conditionalFormatting>
  <conditionalFormatting sqref="BI18:BI21">
    <cfRule type="cellIs" dxfId="584" priority="614" operator="equal">
      <formula>1</formula>
    </cfRule>
  </conditionalFormatting>
  <conditionalFormatting sqref="BJ20:BJ23">
    <cfRule type="cellIs" dxfId="583" priority="613" operator="equal">
      <formula>1</formula>
    </cfRule>
  </conditionalFormatting>
  <conditionalFormatting sqref="BK21:BK22">
    <cfRule type="cellIs" dxfId="582" priority="612" operator="equal">
      <formula>1</formula>
    </cfRule>
  </conditionalFormatting>
  <conditionalFormatting sqref="BL22:BL24">
    <cfRule type="cellIs" dxfId="581" priority="611" operator="equal">
      <formula>1</formula>
    </cfRule>
  </conditionalFormatting>
  <conditionalFormatting sqref="BJ19">
    <cfRule type="cellIs" dxfId="580" priority="610" operator="equal">
      <formula>1</formula>
    </cfRule>
  </conditionalFormatting>
  <conditionalFormatting sqref="BK20">
    <cfRule type="cellIs" dxfId="579" priority="608" operator="equal">
      <formula>1</formula>
    </cfRule>
  </conditionalFormatting>
  <conditionalFormatting sqref="BK35">
    <cfRule type="cellIs" dxfId="578" priority="597" operator="equal">
      <formula>1</formula>
    </cfRule>
  </conditionalFormatting>
  <conditionalFormatting sqref="BH32:BH35">
    <cfRule type="cellIs" dxfId="577" priority="604" operator="equal">
      <formula>1</formula>
    </cfRule>
  </conditionalFormatting>
  <conditionalFormatting sqref="BI34:BI37">
    <cfRule type="cellIs" dxfId="576" priority="603" operator="equal">
      <formula>1</formula>
    </cfRule>
  </conditionalFormatting>
  <conditionalFormatting sqref="BJ35:BJ36">
    <cfRule type="cellIs" dxfId="575" priority="602" operator="equal">
      <formula>1</formula>
    </cfRule>
  </conditionalFormatting>
  <conditionalFormatting sqref="BK36:BK37">
    <cfRule type="cellIs" dxfId="574" priority="601" operator="equal">
      <formula>1</formula>
    </cfRule>
  </conditionalFormatting>
  <conditionalFormatting sqref="BI33">
    <cfRule type="cellIs" dxfId="573" priority="600" operator="equal">
      <formula>1</formula>
    </cfRule>
  </conditionalFormatting>
  <conditionalFormatting sqref="BJ37">
    <cfRule type="cellIs" dxfId="572" priority="599" operator="equal">
      <formula>1</formula>
    </cfRule>
  </conditionalFormatting>
  <conditionalFormatting sqref="BJ34">
    <cfRule type="cellIs" dxfId="571" priority="598" operator="equal">
      <formula>1</formula>
    </cfRule>
  </conditionalFormatting>
  <conditionalFormatting sqref="BH46:BJ46 BI47:BJ47 BJ48">
    <cfRule type="cellIs" dxfId="570" priority="596" operator="equal">
      <formula>1</formula>
    </cfRule>
  </conditionalFormatting>
  <conditionalFormatting sqref="BJ49">
    <cfRule type="cellIs" dxfId="569" priority="589" operator="equal">
      <formula>1</formula>
    </cfRule>
  </conditionalFormatting>
  <conditionalFormatting sqref="BK46:BL50">
    <cfRule type="cellIs" dxfId="568" priority="595" operator="equal">
      <formula>1</formula>
    </cfRule>
  </conditionalFormatting>
  <conditionalFormatting sqref="BH48:BH50">
    <cfRule type="cellIs" dxfId="567" priority="594" operator="equal">
      <formula>1</formula>
    </cfRule>
  </conditionalFormatting>
  <conditionalFormatting sqref="BI49:BI50">
    <cfRule type="cellIs" dxfId="566" priority="593" operator="equal">
      <formula>1</formula>
    </cfRule>
  </conditionalFormatting>
  <conditionalFormatting sqref="BJ50">
    <cfRule type="cellIs" dxfId="565" priority="592" operator="equal">
      <formula>1</formula>
    </cfRule>
  </conditionalFormatting>
  <conditionalFormatting sqref="BH47">
    <cfRule type="cellIs" dxfId="564" priority="591" operator="equal">
      <formula>1</formula>
    </cfRule>
  </conditionalFormatting>
  <conditionalFormatting sqref="BI48">
    <cfRule type="cellIs" dxfId="563" priority="590" operator="equal">
      <formula>1</formula>
    </cfRule>
  </conditionalFormatting>
  <conditionalFormatting sqref="BH60:BI61 BI62">
    <cfRule type="cellIs" dxfId="562" priority="588" operator="equal">
      <formula>1</formula>
    </cfRule>
  </conditionalFormatting>
  <conditionalFormatting sqref="BI63">
    <cfRule type="cellIs" dxfId="561" priority="584" operator="equal">
      <formula>1</formula>
    </cfRule>
  </conditionalFormatting>
  <conditionalFormatting sqref="BJ60:BK63">
    <cfRule type="cellIs" dxfId="560" priority="587" operator="equal">
      <formula>1</formula>
    </cfRule>
  </conditionalFormatting>
  <conditionalFormatting sqref="BH63">
    <cfRule type="cellIs" dxfId="559" priority="586" operator="equal">
      <formula>1</formula>
    </cfRule>
  </conditionalFormatting>
  <conditionalFormatting sqref="BH62">
    <cfRule type="cellIs" dxfId="558" priority="585" operator="equal">
      <formula>1</formula>
    </cfRule>
  </conditionalFormatting>
  <conditionalFormatting sqref="BH74:BH76">
    <cfRule type="cellIs" dxfId="557" priority="583" operator="equal">
      <formula>1</formula>
    </cfRule>
  </conditionalFormatting>
  <conditionalFormatting sqref="BI74:BJ76">
    <cfRule type="cellIs" dxfId="556" priority="582" operator="equal">
      <formula>1</formula>
    </cfRule>
  </conditionalFormatting>
  <conditionalFormatting sqref="BH88:BI89">
    <cfRule type="cellIs" dxfId="555" priority="581" operator="equal">
      <formula>1</formula>
    </cfRule>
  </conditionalFormatting>
  <conditionalFormatting sqref="AF122:AM129">
    <cfRule type="cellIs" dxfId="554" priority="579" operator="equal">
      <formula>1</formula>
    </cfRule>
  </conditionalFormatting>
  <conditionalFormatting sqref="AY122:BA129">
    <cfRule type="cellIs" dxfId="553" priority="578" operator="equal">
      <formula>1</formula>
    </cfRule>
  </conditionalFormatting>
  <conditionalFormatting sqref="D148:K150 D154:K155 D150:E153 K150:K153">
    <cfRule type="cellIs" dxfId="552" priority="576" operator="equal">
      <formula>1</formula>
    </cfRule>
  </conditionalFormatting>
  <conditionalFormatting sqref="D163:E167 D161:K162 D168:K168 I163:K167">
    <cfRule type="cellIs" dxfId="551" priority="575" operator="equal">
      <formula>1</formula>
    </cfRule>
  </conditionalFormatting>
  <conditionalFormatting sqref="D174:K181">
    <cfRule type="cellIs" dxfId="550" priority="574" operator="equal">
      <formula>1</formula>
    </cfRule>
  </conditionalFormatting>
  <conditionalFormatting sqref="D135:K142">
    <cfRule type="cellIs" dxfId="549" priority="572" operator="equal">
      <formula>1</formula>
    </cfRule>
  </conditionalFormatting>
  <conditionalFormatting sqref="F150:J153">
    <cfRule type="cellIs" dxfId="548" priority="573" operator="equal">
      <formula>1</formula>
    </cfRule>
  </conditionalFormatting>
  <conditionalFormatting sqref="F163:I167">
    <cfRule type="cellIs" dxfId="547" priority="570" operator="equal">
      <formula>1</formula>
    </cfRule>
  </conditionalFormatting>
  <conditionalFormatting sqref="R122:Y129">
    <cfRule type="cellIs" dxfId="546" priority="569" operator="equal">
      <formula>1</formula>
    </cfRule>
  </conditionalFormatting>
  <conditionalFormatting sqref="Q135:X142">
    <cfRule type="cellIs" dxfId="545" priority="568" operator="equal">
      <formula>1</formula>
    </cfRule>
  </conditionalFormatting>
  <conditionalFormatting sqref="Q148:X155">
    <cfRule type="cellIs" dxfId="544" priority="567" operator="equal">
      <formula>1</formula>
    </cfRule>
  </conditionalFormatting>
  <conditionalFormatting sqref="R176:U176 Y176 X177:Y177 R177:T177 W178:Y178 V179:Y179 R178:S178 R179">
    <cfRule type="cellIs" dxfId="543" priority="566" operator="equal">
      <formula>1</formula>
    </cfRule>
  </conditionalFormatting>
  <conditionalFormatting sqref="AF176:AK176 AF179:AK179">
    <cfRule type="cellIs" dxfId="542" priority="565" operator="equal">
      <formula>1</formula>
    </cfRule>
  </conditionalFormatting>
  <conditionalFormatting sqref="AT174:AU174 AZ174:BA177 AZ180:BA181 AT180:AW181 AV177:AW177 AT175 AW176">
    <cfRule type="cellIs" dxfId="541" priority="564" operator="equal">
      <formula>1</formula>
    </cfRule>
  </conditionalFormatting>
  <conditionalFormatting sqref="BH179:BM179 BJ176:BO176">
    <cfRule type="cellIs" dxfId="540" priority="563" operator="equal">
      <formula>1</formula>
    </cfRule>
  </conditionalFormatting>
  <conditionalFormatting sqref="F189:K189 F192:I192">
    <cfRule type="cellIs" dxfId="539" priority="562" operator="equal">
      <formula>1</formula>
    </cfRule>
  </conditionalFormatting>
  <conditionalFormatting sqref="R189:V189 R190:U190 R191:T191 R192:S192 R193 U194:Y194 V193:Y193 W192:Y192 X191:Y191 Y190">
    <cfRule type="cellIs" dxfId="538" priority="561" operator="equal">
      <formula>1</formula>
    </cfRule>
  </conditionalFormatting>
  <conditionalFormatting sqref="AH192:AK193 AH188:AK189">
    <cfRule type="cellIs" dxfId="537" priority="560" operator="equal">
      <formula>1</formula>
    </cfRule>
  </conditionalFormatting>
  <conditionalFormatting sqref="AT192:AY192 AV189:AY189">
    <cfRule type="cellIs" dxfId="536" priority="559" operator="equal">
      <formula>1</formula>
    </cfRule>
  </conditionalFormatting>
  <conditionalFormatting sqref="BJ189:BM192">
    <cfRule type="cellIs" dxfId="535" priority="558" operator="equal">
      <formula>1</formula>
    </cfRule>
  </conditionalFormatting>
  <conditionalFormatting sqref="R174:Y175">
    <cfRule type="cellIs" dxfId="534" priority="557" operator="equal">
      <formula>1</formula>
    </cfRule>
  </conditionalFormatting>
  <conditionalFormatting sqref="W176:X176">
    <cfRule type="cellIs" dxfId="533" priority="556" operator="equal">
      <formula>1</formula>
    </cfRule>
  </conditionalFormatting>
  <conditionalFormatting sqref="V177:W177">
    <cfRule type="cellIs" dxfId="532" priority="555" operator="equal">
      <formula>1</formula>
    </cfRule>
  </conditionalFormatting>
  <conditionalFormatting sqref="U178:V178">
    <cfRule type="cellIs" dxfId="531" priority="554" operator="equal">
      <formula>1</formula>
    </cfRule>
  </conditionalFormatting>
  <conditionalFormatting sqref="T179:U179">
    <cfRule type="cellIs" dxfId="530" priority="553" operator="equal">
      <formula>1</formula>
    </cfRule>
  </conditionalFormatting>
  <conditionalFormatting sqref="R180:Y181">
    <cfRule type="cellIs" dxfId="529" priority="551" operator="equal">
      <formula>1</formula>
    </cfRule>
  </conditionalFormatting>
  <conditionalFormatting sqref="U177">
    <cfRule type="cellIs" dxfId="528" priority="550" operator="equal">
      <formula>1</formula>
    </cfRule>
  </conditionalFormatting>
  <conditionalFormatting sqref="T178">
    <cfRule type="cellIs" dxfId="527" priority="549" operator="equal">
      <formula>1</formula>
    </cfRule>
  </conditionalFormatting>
  <conditionalFormatting sqref="V176">
    <cfRule type="cellIs" dxfId="526" priority="548" operator="equal">
      <formula>1</formula>
    </cfRule>
  </conditionalFormatting>
  <conditionalFormatting sqref="S179">
    <cfRule type="cellIs" dxfId="525" priority="547" operator="equal">
      <formula>1</formula>
    </cfRule>
  </conditionalFormatting>
  <conditionalFormatting sqref="AF174:AM175">
    <cfRule type="cellIs" dxfId="524" priority="546" operator="equal">
      <formula>1</formula>
    </cfRule>
  </conditionalFormatting>
  <conditionalFormatting sqref="AL176:AM181">
    <cfRule type="cellIs" dxfId="523" priority="545" operator="equal">
      <formula>1</formula>
    </cfRule>
  </conditionalFormatting>
  <conditionalFormatting sqref="AF180:AK181">
    <cfRule type="cellIs" dxfId="522" priority="544" operator="equal">
      <formula>1</formula>
    </cfRule>
  </conditionalFormatting>
  <conditionalFormatting sqref="AF177:AK178">
    <cfRule type="cellIs" dxfId="521" priority="543" operator="equal">
      <formula>1</formula>
    </cfRule>
  </conditionalFormatting>
  <conditionalFormatting sqref="AX174:AY177 AX180:AY181">
    <cfRule type="cellIs" dxfId="520" priority="542" operator="equal">
      <formula>1</formula>
    </cfRule>
  </conditionalFormatting>
  <conditionalFormatting sqref="AT178:BA179">
    <cfRule type="cellIs" dxfId="519" priority="541" operator="equal">
      <formula>1</formula>
    </cfRule>
  </conditionalFormatting>
  <conditionalFormatting sqref="AV175:AW175">
    <cfRule type="cellIs" dxfId="518" priority="540" operator="equal">
      <formula>1</formula>
    </cfRule>
  </conditionalFormatting>
  <conditionalFormatting sqref="AU176:AV176">
    <cfRule type="cellIs" dxfId="517" priority="539" operator="equal">
      <formula>1</formula>
    </cfRule>
  </conditionalFormatting>
  <conditionalFormatting sqref="AT177:AU177">
    <cfRule type="cellIs" dxfId="516" priority="538" operator="equal">
      <formula>1</formula>
    </cfRule>
  </conditionalFormatting>
  <conditionalFormatting sqref="AW174">
    <cfRule type="cellIs" dxfId="515" priority="537" operator="equal">
      <formula>1</formula>
    </cfRule>
  </conditionalFormatting>
  <conditionalFormatting sqref="AU175">
    <cfRule type="cellIs" dxfId="514" priority="536" operator="equal">
      <formula>1</formula>
    </cfRule>
  </conditionalFormatting>
  <conditionalFormatting sqref="AT176">
    <cfRule type="cellIs" dxfId="513" priority="535" operator="equal">
      <formula>1</formula>
    </cfRule>
  </conditionalFormatting>
  <conditionalFormatting sqref="AV174">
    <cfRule type="cellIs" dxfId="512" priority="534" operator="equal">
      <formula>1</formula>
    </cfRule>
  </conditionalFormatting>
  <conditionalFormatting sqref="BH174:BO175">
    <cfRule type="cellIs" dxfId="511" priority="533" operator="equal">
      <formula>1</formula>
    </cfRule>
  </conditionalFormatting>
  <conditionalFormatting sqref="BH176:BI178">
    <cfRule type="cellIs" dxfId="510" priority="532" operator="equal">
      <formula>1</formula>
    </cfRule>
  </conditionalFormatting>
  <conditionalFormatting sqref="BJ177:BO178">
    <cfRule type="cellIs" dxfId="509" priority="531" operator="equal">
      <formula>1</formula>
    </cfRule>
  </conditionalFormatting>
  <conditionalFormatting sqref="BN179:BO181">
    <cfRule type="cellIs" dxfId="508" priority="530" operator="equal">
      <formula>1</formula>
    </cfRule>
  </conditionalFormatting>
  <conditionalFormatting sqref="BH180:BM181">
    <cfRule type="cellIs" dxfId="507" priority="529" operator="equal">
      <formula>1</formula>
    </cfRule>
  </conditionalFormatting>
  <conditionalFormatting sqref="D187:K188">
    <cfRule type="cellIs" dxfId="506" priority="528" operator="equal">
      <formula>1</formula>
    </cfRule>
  </conditionalFormatting>
  <conditionalFormatting sqref="D189:E194">
    <cfRule type="cellIs" dxfId="505" priority="527" operator="equal">
      <formula>1</formula>
    </cfRule>
  </conditionalFormatting>
  <conditionalFormatting sqref="F193:K194">
    <cfRule type="cellIs" dxfId="504" priority="526" operator="equal">
      <formula>1</formula>
    </cfRule>
  </conditionalFormatting>
  <conditionalFormatting sqref="J192:K192">
    <cfRule type="cellIs" dxfId="503" priority="525" operator="equal">
      <formula>1</formula>
    </cfRule>
  </conditionalFormatting>
  <conditionalFormatting sqref="H190:K191">
    <cfRule type="cellIs" dxfId="502" priority="524" operator="equal">
      <formula>1</formula>
    </cfRule>
  </conditionalFormatting>
  <conditionalFormatting sqref="F190:G191">
    <cfRule type="cellIs" dxfId="501" priority="523" operator="equal">
      <formula>1</formula>
    </cfRule>
  </conditionalFormatting>
  <conditionalFormatting sqref="R187:Y188">
    <cfRule type="cellIs" dxfId="500" priority="522" operator="equal">
      <formula>1</formula>
    </cfRule>
  </conditionalFormatting>
  <conditionalFormatting sqref="W189:X189">
    <cfRule type="cellIs" dxfId="499" priority="521" operator="equal">
      <formula>1</formula>
    </cfRule>
  </conditionalFormatting>
  <conditionalFormatting sqref="V190:W190">
    <cfRule type="cellIs" dxfId="498" priority="520" operator="equal">
      <formula>1</formula>
    </cfRule>
  </conditionalFormatting>
  <conditionalFormatting sqref="U191:V191">
    <cfRule type="cellIs" dxfId="497" priority="519" operator="equal">
      <formula>1</formula>
    </cfRule>
  </conditionalFormatting>
  <conditionalFormatting sqref="T192:U192">
    <cfRule type="cellIs" dxfId="496" priority="518" operator="equal">
      <formula>1</formula>
    </cfRule>
  </conditionalFormatting>
  <conditionalFormatting sqref="S193:T193">
    <cfRule type="cellIs" dxfId="495" priority="517" operator="equal">
      <formula>1</formula>
    </cfRule>
  </conditionalFormatting>
  <conditionalFormatting sqref="R194:S194">
    <cfRule type="cellIs" dxfId="494" priority="516" operator="equal">
      <formula>1</formula>
    </cfRule>
  </conditionalFormatting>
  <conditionalFormatting sqref="T194">
    <cfRule type="cellIs" dxfId="493" priority="515" operator="equal">
      <formula>1</formula>
    </cfRule>
  </conditionalFormatting>
  <conditionalFormatting sqref="U193">
    <cfRule type="cellIs" dxfId="492" priority="514" operator="equal">
      <formula>1</formula>
    </cfRule>
  </conditionalFormatting>
  <conditionalFormatting sqref="V192">
    <cfRule type="cellIs" dxfId="491" priority="513" operator="equal">
      <formula>1</formula>
    </cfRule>
  </conditionalFormatting>
  <conditionalFormatting sqref="W191">
    <cfRule type="cellIs" dxfId="490" priority="512" operator="equal">
      <formula>1</formula>
    </cfRule>
  </conditionalFormatting>
  <conditionalFormatting sqref="X190">
    <cfRule type="cellIs" dxfId="489" priority="511" operator="equal">
      <formula>1</formula>
    </cfRule>
  </conditionalFormatting>
  <conditionalFormatting sqref="Y189">
    <cfRule type="cellIs" dxfId="488" priority="510" operator="equal">
      <formula>1</formula>
    </cfRule>
  </conditionalFormatting>
  <conditionalFormatting sqref="AF187:AM187">
    <cfRule type="cellIs" dxfId="487" priority="509" operator="equal">
      <formula>1</formula>
    </cfRule>
  </conditionalFormatting>
  <conditionalFormatting sqref="AM188:AM189">
    <cfRule type="cellIs" dxfId="486" priority="508" operator="equal">
      <formula>1</formula>
    </cfRule>
  </conditionalFormatting>
  <conditionalFormatting sqref="AF190:AM190">
    <cfRule type="cellIs" dxfId="485" priority="507" operator="equal">
      <formula>1</formula>
    </cfRule>
  </conditionalFormatting>
  <conditionalFormatting sqref="AF188:AF189">
    <cfRule type="cellIs" dxfId="484" priority="506" operator="equal">
      <formula>1</formula>
    </cfRule>
  </conditionalFormatting>
  <conditionalFormatting sqref="AF191:AM191">
    <cfRule type="cellIs" dxfId="483" priority="505" operator="equal">
      <formula>1</formula>
    </cfRule>
  </conditionalFormatting>
  <conditionalFormatting sqref="AF192:AF194">
    <cfRule type="cellIs" dxfId="482" priority="504" operator="equal">
      <formula>1</formula>
    </cfRule>
  </conditionalFormatting>
  <conditionalFormatting sqref="AG194:AM194">
    <cfRule type="cellIs" dxfId="481" priority="503" operator="equal">
      <formula>1</formula>
    </cfRule>
  </conditionalFormatting>
  <conditionalFormatting sqref="AL192:AM193">
    <cfRule type="cellIs" dxfId="480" priority="502" operator="equal">
      <formula>1</formula>
    </cfRule>
  </conditionalFormatting>
  <conditionalFormatting sqref="AG192:AG193">
    <cfRule type="cellIs" dxfId="479" priority="501" operator="equal">
      <formula>1</formula>
    </cfRule>
  </conditionalFormatting>
  <conditionalFormatting sqref="AG188:AG189">
    <cfRule type="cellIs" dxfId="478" priority="500" operator="equal">
      <formula>1</formula>
    </cfRule>
  </conditionalFormatting>
  <conditionalFormatting sqref="AL188:AL189">
    <cfRule type="cellIs" dxfId="477" priority="499" operator="equal">
      <formula>1</formula>
    </cfRule>
  </conditionalFormatting>
  <conditionalFormatting sqref="AT187:BA188">
    <cfRule type="cellIs" dxfId="476" priority="498" operator="equal">
      <formula>1</formula>
    </cfRule>
  </conditionalFormatting>
  <conditionalFormatting sqref="AT189:AU189">
    <cfRule type="cellIs" dxfId="475" priority="497" operator="equal">
      <formula>1</formula>
    </cfRule>
  </conditionalFormatting>
  <conditionalFormatting sqref="AZ189:BA189">
    <cfRule type="cellIs" dxfId="474" priority="496" operator="equal">
      <formula>1</formula>
    </cfRule>
  </conditionalFormatting>
  <conditionalFormatting sqref="AT190:BA191">
    <cfRule type="cellIs" dxfId="473" priority="495" operator="equal">
      <formula>1</formula>
    </cfRule>
  </conditionalFormatting>
  <conditionalFormatting sqref="AZ192:BA194">
    <cfRule type="cellIs" dxfId="472" priority="494" operator="equal">
      <formula>1</formula>
    </cfRule>
  </conditionalFormatting>
  <conditionalFormatting sqref="AT193:AY194">
    <cfRule type="cellIs" dxfId="471" priority="493" operator="equal">
      <formula>1</formula>
    </cfRule>
  </conditionalFormatting>
  <conditionalFormatting sqref="BH187:BI192 BH193:BH194">
    <cfRule type="cellIs" dxfId="470" priority="492" operator="equal">
      <formula>1</formula>
    </cfRule>
  </conditionalFormatting>
  <conditionalFormatting sqref="BJ187:BO188">
    <cfRule type="cellIs" dxfId="469" priority="491" operator="equal">
      <formula>1</formula>
    </cfRule>
  </conditionalFormatting>
  <conditionalFormatting sqref="BN189:BO192 BO193:BO194">
    <cfRule type="cellIs" dxfId="468" priority="490" operator="equal">
      <formula>1</formula>
    </cfRule>
  </conditionalFormatting>
  <conditionalFormatting sqref="BI193:BN194">
    <cfRule type="cellIs" dxfId="467" priority="489" operator="equal">
      <formula>1</formula>
    </cfRule>
  </conditionalFormatting>
  <conditionalFormatting sqref="D200:K207">
    <cfRule type="cellIs" dxfId="466" priority="488" operator="equal">
      <formula>1</formula>
    </cfRule>
  </conditionalFormatting>
  <conditionalFormatting sqref="R202:Y207 X201:Y201 R200:Y200">
    <cfRule type="cellIs" dxfId="465" priority="487" operator="equal">
      <formula>1</formula>
    </cfRule>
  </conditionalFormatting>
  <conditionalFormatting sqref="D220:K220 K213:K219">
    <cfRule type="cellIs" dxfId="464" priority="484" operator="equal">
      <formula>1</formula>
    </cfRule>
  </conditionalFormatting>
  <conditionalFormatting sqref="R220:Y220 R213:R219">
    <cfRule type="cellIs" dxfId="463" priority="483" operator="equal">
      <formula>1</formula>
    </cfRule>
  </conditionalFormatting>
  <conditionalFormatting sqref="D232:K233 K226:K231">
    <cfRule type="cellIs" dxfId="462" priority="480" operator="equal">
      <formula>1</formula>
    </cfRule>
  </conditionalFormatting>
  <conditionalFormatting sqref="R232:Y233 R226:S231">
    <cfRule type="cellIs" dxfId="461" priority="479" operator="equal">
      <formula>1</formula>
    </cfRule>
  </conditionalFormatting>
  <conditionalFormatting sqref="D244:K246 I239:K243">
    <cfRule type="cellIs" dxfId="460" priority="476" operator="equal">
      <formula>1</formula>
    </cfRule>
  </conditionalFormatting>
  <conditionalFormatting sqref="R244:Y246 R239:T243">
    <cfRule type="cellIs" dxfId="459" priority="475" operator="equal">
      <formula>1</formula>
    </cfRule>
  </conditionalFormatting>
  <conditionalFormatting sqref="D256:K259 I252:K255">
    <cfRule type="cellIs" dxfId="458" priority="472" operator="equal">
      <formula>1</formula>
    </cfRule>
  </conditionalFormatting>
  <conditionalFormatting sqref="R256:Y259 R252:U255">
    <cfRule type="cellIs" dxfId="457" priority="471" operator="equal">
      <formula>1</formula>
    </cfRule>
  </conditionalFormatting>
  <conditionalFormatting sqref="D268:K272 F265:K267">
    <cfRule type="cellIs" dxfId="456" priority="468" operator="equal">
      <formula>1</formula>
    </cfRule>
  </conditionalFormatting>
  <conditionalFormatting sqref="R268:Y272 R265:V267">
    <cfRule type="cellIs" dxfId="455" priority="467" operator="equal">
      <formula>1</formula>
    </cfRule>
  </conditionalFormatting>
  <conditionalFormatting sqref="D280:K285 F278:K279">
    <cfRule type="cellIs" dxfId="454" priority="464" operator="equal">
      <formula>1</formula>
    </cfRule>
  </conditionalFormatting>
  <conditionalFormatting sqref="R280:Y285 R278:W279">
    <cfRule type="cellIs" dxfId="453" priority="463" operator="equal">
      <formula>1</formula>
    </cfRule>
  </conditionalFormatting>
  <conditionalFormatting sqref="D291:K298">
    <cfRule type="cellIs" dxfId="452" priority="460" operator="equal">
      <formula>1</formula>
    </cfRule>
  </conditionalFormatting>
  <conditionalFormatting sqref="R291:Y298">
    <cfRule type="cellIs" dxfId="451" priority="459" operator="equal">
      <formula>1</formula>
    </cfRule>
  </conditionalFormatting>
  <conditionalFormatting sqref="T201:W201">
    <cfRule type="cellIs" dxfId="450" priority="456" operator="equal">
      <formula>1</formula>
    </cfRule>
  </conditionalFormatting>
  <conditionalFormatting sqref="AH207:AK207 AI200:AK200 AH204:AH205 AH206:AJ206 AJ201:AK201 AK202">
    <cfRule type="cellIs" dxfId="449" priority="455" operator="equal">
      <formula>1</formula>
    </cfRule>
  </conditionalFormatting>
  <conditionalFormatting sqref="AK203">
    <cfRule type="cellIs" dxfId="448" priority="445" operator="equal">
      <formula>1</formula>
    </cfRule>
  </conditionalFormatting>
  <conditionalFormatting sqref="AF200:AG207">
    <cfRule type="cellIs" dxfId="447" priority="454" operator="equal">
      <formula>1</formula>
    </cfRule>
  </conditionalFormatting>
  <conditionalFormatting sqref="AL200:AM207">
    <cfRule type="cellIs" dxfId="446" priority="453" operator="equal">
      <formula>1</formula>
    </cfRule>
  </conditionalFormatting>
  <conditionalFormatting sqref="AH200:AH203">
    <cfRule type="cellIs" dxfId="445" priority="452" operator="equal">
      <formula>1</formula>
    </cfRule>
  </conditionalFormatting>
  <conditionalFormatting sqref="AI202:AI205">
    <cfRule type="cellIs" dxfId="444" priority="451" operator="equal">
      <formula>1</formula>
    </cfRule>
  </conditionalFormatting>
  <conditionalFormatting sqref="AJ203:AJ204">
    <cfRule type="cellIs" dxfId="443" priority="450" operator="equal">
      <formula>1</formula>
    </cfRule>
  </conditionalFormatting>
  <conditionalFormatting sqref="AK204:AK206">
    <cfRule type="cellIs" dxfId="442" priority="449" operator="equal">
      <formula>1</formula>
    </cfRule>
  </conditionalFormatting>
  <conditionalFormatting sqref="AI201">
    <cfRule type="cellIs" dxfId="441" priority="448" operator="equal">
      <formula>1</formula>
    </cfRule>
  </conditionalFormatting>
  <conditionalFormatting sqref="AJ205">
    <cfRule type="cellIs" dxfId="440" priority="447" operator="equal">
      <formula>1</formula>
    </cfRule>
  </conditionalFormatting>
  <conditionalFormatting sqref="AJ202">
    <cfRule type="cellIs" dxfId="439" priority="446" operator="equal">
      <formula>1</formula>
    </cfRule>
  </conditionalFormatting>
  <conditionalFormatting sqref="AM220">
    <cfRule type="cellIs" dxfId="438" priority="444" operator="equal">
      <formula>1</formula>
    </cfRule>
  </conditionalFormatting>
  <conditionalFormatting sqref="AL232:AM233">
    <cfRule type="cellIs" dxfId="437" priority="443" operator="equal">
      <formula>1</formula>
    </cfRule>
  </conditionalFormatting>
  <conditionalFormatting sqref="AK244:AM246">
    <cfRule type="cellIs" dxfId="436" priority="442" operator="equal">
      <formula>1</formula>
    </cfRule>
  </conditionalFormatting>
  <conditionalFormatting sqref="AJ256:AM259">
    <cfRule type="cellIs" dxfId="435" priority="441" operator="equal">
      <formula>1</formula>
    </cfRule>
  </conditionalFormatting>
  <conditionalFormatting sqref="AF268:AM269 AI265:AJ267 AI270:AM272">
    <cfRule type="cellIs" dxfId="434" priority="440" operator="equal">
      <formula>1</formula>
    </cfRule>
  </conditionalFormatting>
  <conditionalFormatting sqref="AF280:AM283 AH278:AK279 AH284:AM285">
    <cfRule type="cellIs" dxfId="433" priority="439" operator="equal">
      <formula>1</formula>
    </cfRule>
  </conditionalFormatting>
  <conditionalFormatting sqref="AF292:AM298 AH291:AM291">
    <cfRule type="cellIs" dxfId="432" priority="438" operator="equal">
      <formula>1</formula>
    </cfRule>
  </conditionalFormatting>
  <conditionalFormatting sqref="AM213:AM219">
    <cfRule type="cellIs" dxfId="431" priority="437" operator="equal">
      <formula>1</formula>
    </cfRule>
  </conditionalFormatting>
  <conditionalFormatting sqref="AL226:AM231">
    <cfRule type="cellIs" dxfId="430" priority="436" operator="equal">
      <formula>1</formula>
    </cfRule>
  </conditionalFormatting>
  <conditionalFormatting sqref="AK239:AK241">
    <cfRule type="cellIs" dxfId="429" priority="435" operator="equal">
      <formula>1</formula>
    </cfRule>
  </conditionalFormatting>
  <conditionalFormatting sqref="AK242">
    <cfRule type="cellIs" dxfId="428" priority="432" operator="equal">
      <formula>1</formula>
    </cfRule>
  </conditionalFormatting>
  <conditionalFormatting sqref="AL239:AM243">
    <cfRule type="cellIs" dxfId="427" priority="434" operator="equal">
      <formula>1</formula>
    </cfRule>
  </conditionalFormatting>
  <conditionalFormatting sqref="AK243">
    <cfRule type="cellIs" dxfId="426" priority="433" operator="equal">
      <formula>1</formula>
    </cfRule>
  </conditionalFormatting>
  <conditionalFormatting sqref="AJ252:AK253 AK254">
    <cfRule type="cellIs" dxfId="425" priority="431" operator="equal">
      <formula>1</formula>
    </cfRule>
  </conditionalFormatting>
  <conditionalFormatting sqref="AK255">
    <cfRule type="cellIs" dxfId="424" priority="427" operator="equal">
      <formula>1</formula>
    </cfRule>
  </conditionalFormatting>
  <conditionalFormatting sqref="AL252:AM255">
    <cfRule type="cellIs" dxfId="423" priority="430" operator="equal">
      <formula>1</formula>
    </cfRule>
  </conditionalFormatting>
  <conditionalFormatting sqref="AJ255">
    <cfRule type="cellIs" dxfId="422" priority="429" operator="equal">
      <formula>1</formula>
    </cfRule>
  </conditionalFormatting>
  <conditionalFormatting sqref="AJ254">
    <cfRule type="cellIs" dxfId="421" priority="428" operator="equal">
      <formula>1</formula>
    </cfRule>
  </conditionalFormatting>
  <conditionalFormatting sqref="AK265:AK267">
    <cfRule type="cellIs" dxfId="420" priority="426" operator="equal">
      <formula>1</formula>
    </cfRule>
  </conditionalFormatting>
  <conditionalFormatting sqref="AL265:AM267">
    <cfRule type="cellIs" dxfId="419" priority="425" operator="equal">
      <formula>1</formula>
    </cfRule>
  </conditionalFormatting>
  <conditionalFormatting sqref="AL278:AM279">
    <cfRule type="cellIs" dxfId="418" priority="424" operator="equal">
      <formula>1</formula>
    </cfRule>
  </conditionalFormatting>
  <conditionalFormatting sqref="AJ213:AK213">
    <cfRule type="cellIs" dxfId="417" priority="423" operator="equal">
      <formula>1</formula>
    </cfRule>
  </conditionalFormatting>
  <conditionalFormatting sqref="AF213:AG213">
    <cfRule type="cellIs" dxfId="416" priority="422" operator="equal">
      <formula>1</formula>
    </cfRule>
  </conditionalFormatting>
  <conditionalFormatting sqref="AL213">
    <cfRule type="cellIs" dxfId="415" priority="421" operator="equal">
      <formula>1</formula>
    </cfRule>
  </conditionalFormatting>
  <conditionalFormatting sqref="AH213">
    <cfRule type="cellIs" dxfId="414" priority="420" operator="equal">
      <formula>1</formula>
    </cfRule>
  </conditionalFormatting>
  <conditionalFormatting sqref="AI213">
    <cfRule type="cellIs" dxfId="413" priority="419" operator="equal">
      <formula>1</formula>
    </cfRule>
  </conditionalFormatting>
  <conditionalFormatting sqref="AK226">
    <cfRule type="cellIs" dxfId="412" priority="418" operator="equal">
      <formula>1</formula>
    </cfRule>
  </conditionalFormatting>
  <conditionalFormatting sqref="AK227">
    <cfRule type="cellIs" dxfId="411" priority="412" operator="equal">
      <formula>1</formula>
    </cfRule>
  </conditionalFormatting>
  <conditionalFormatting sqref="AF226:AG227">
    <cfRule type="cellIs" dxfId="410" priority="417" operator="equal">
      <formula>1</formula>
    </cfRule>
  </conditionalFormatting>
  <conditionalFormatting sqref="AH226:AH227">
    <cfRule type="cellIs" dxfId="409" priority="416" operator="equal">
      <formula>1</formula>
    </cfRule>
  </conditionalFormatting>
  <conditionalFormatting sqref="AI226:AI227">
    <cfRule type="cellIs" dxfId="408" priority="415" operator="equal">
      <formula>1</formula>
    </cfRule>
  </conditionalFormatting>
  <conditionalFormatting sqref="AJ227">
    <cfRule type="cellIs" dxfId="407" priority="414" operator="equal">
      <formula>1</formula>
    </cfRule>
  </conditionalFormatting>
  <conditionalFormatting sqref="AJ226">
    <cfRule type="cellIs" dxfId="406" priority="413" operator="equal">
      <formula>1</formula>
    </cfRule>
  </conditionalFormatting>
  <conditionalFormatting sqref="AH240:AH241">
    <cfRule type="cellIs" dxfId="405" priority="411" operator="equal">
      <formula>1</formula>
    </cfRule>
  </conditionalFormatting>
  <conditionalFormatting sqref="AF239:AG241">
    <cfRule type="cellIs" dxfId="404" priority="410" operator="equal">
      <formula>1</formula>
    </cfRule>
  </conditionalFormatting>
  <conditionalFormatting sqref="AH239">
    <cfRule type="cellIs" dxfId="403" priority="409" operator="equal">
      <formula>1</formula>
    </cfRule>
  </conditionalFormatting>
  <conditionalFormatting sqref="AI239:AI241">
    <cfRule type="cellIs" dxfId="402" priority="408" operator="equal">
      <formula>1</formula>
    </cfRule>
  </conditionalFormatting>
  <conditionalFormatting sqref="AJ239:AJ240">
    <cfRule type="cellIs" dxfId="401" priority="407" operator="equal">
      <formula>1</formula>
    </cfRule>
  </conditionalFormatting>
  <conditionalFormatting sqref="AJ241">
    <cfRule type="cellIs" dxfId="400" priority="406" operator="equal">
      <formula>1</formula>
    </cfRule>
  </conditionalFormatting>
  <conditionalFormatting sqref="AH252:AH253 AH254:AI255">
    <cfRule type="cellIs" dxfId="399" priority="405" operator="equal">
      <formula>1</formula>
    </cfRule>
  </conditionalFormatting>
  <conditionalFormatting sqref="AF252:AG255">
    <cfRule type="cellIs" dxfId="398" priority="404" operator="equal">
      <formula>1</formula>
    </cfRule>
  </conditionalFormatting>
  <conditionalFormatting sqref="AI252:AI253">
    <cfRule type="cellIs" dxfId="397" priority="403" operator="equal">
      <formula>1</formula>
    </cfRule>
  </conditionalFormatting>
  <conditionalFormatting sqref="AH265:AH267">
    <cfRule type="cellIs" dxfId="396" priority="402" operator="equal">
      <formula>1</formula>
    </cfRule>
  </conditionalFormatting>
  <conditionalFormatting sqref="AF265:AG267">
    <cfRule type="cellIs" dxfId="395" priority="401" operator="equal">
      <formula>1</formula>
    </cfRule>
  </conditionalFormatting>
  <conditionalFormatting sqref="AF278:AG279">
    <cfRule type="cellIs" dxfId="394" priority="400" operator="equal">
      <formula>1</formula>
    </cfRule>
  </conditionalFormatting>
  <conditionalFormatting sqref="AF291:AG291">
    <cfRule type="cellIs" dxfId="393" priority="399" operator="equal">
      <formula>1</formula>
    </cfRule>
  </conditionalFormatting>
  <conditionalFormatting sqref="AH214:AJ214 AG218:AG219 AG220:AI220 AI215:AJ215 AJ216">
    <cfRule type="cellIs" dxfId="392" priority="398" operator="equal">
      <formula>1</formula>
    </cfRule>
  </conditionalFormatting>
  <conditionalFormatting sqref="AJ217">
    <cfRule type="cellIs" dxfId="391" priority="388" operator="equal">
      <formula>1</formula>
    </cfRule>
  </conditionalFormatting>
  <conditionalFormatting sqref="AF214:AF220">
    <cfRule type="cellIs" dxfId="390" priority="397" operator="equal">
      <formula>1</formula>
    </cfRule>
  </conditionalFormatting>
  <conditionalFormatting sqref="AK214:AL220">
    <cfRule type="cellIs" dxfId="389" priority="396" operator="equal">
      <formula>1</formula>
    </cfRule>
  </conditionalFormatting>
  <conditionalFormatting sqref="AG214:AG217">
    <cfRule type="cellIs" dxfId="388" priority="395" operator="equal">
      <formula>1</formula>
    </cfRule>
  </conditionalFormatting>
  <conditionalFormatting sqref="AH216:AH219">
    <cfRule type="cellIs" dxfId="387" priority="394" operator="equal">
      <formula>1</formula>
    </cfRule>
  </conditionalFormatting>
  <conditionalFormatting sqref="AI217:AI218">
    <cfRule type="cellIs" dxfId="386" priority="393" operator="equal">
      <formula>1</formula>
    </cfRule>
  </conditionalFormatting>
  <conditionalFormatting sqref="AJ218:AJ220">
    <cfRule type="cellIs" dxfId="385" priority="392" operator="equal">
      <formula>1</formula>
    </cfRule>
  </conditionalFormatting>
  <conditionalFormatting sqref="AH215">
    <cfRule type="cellIs" dxfId="384" priority="391" operator="equal">
      <formula>1</formula>
    </cfRule>
  </conditionalFormatting>
  <conditionalFormatting sqref="AI219">
    <cfRule type="cellIs" dxfId="383" priority="390" operator="equal">
      <formula>1</formula>
    </cfRule>
  </conditionalFormatting>
  <conditionalFormatting sqref="AI216">
    <cfRule type="cellIs" dxfId="382" priority="389" operator="equal">
      <formula>1</formula>
    </cfRule>
  </conditionalFormatting>
  <conditionalFormatting sqref="AG228:AI228 AF232:AF233 AH229:AI229 AI230">
    <cfRule type="cellIs" dxfId="381" priority="387" operator="equal">
      <formula>1</formula>
    </cfRule>
  </conditionalFormatting>
  <conditionalFormatting sqref="AI231">
    <cfRule type="cellIs" dxfId="380" priority="378" operator="equal">
      <formula>1</formula>
    </cfRule>
  </conditionalFormatting>
  <conditionalFormatting sqref="AJ228:AK233">
    <cfRule type="cellIs" dxfId="379" priority="386" operator="equal">
      <formula>1</formula>
    </cfRule>
  </conditionalFormatting>
  <conditionalFormatting sqref="AF228:AF231">
    <cfRule type="cellIs" dxfId="378" priority="385" operator="equal">
      <formula>1</formula>
    </cfRule>
  </conditionalFormatting>
  <conditionalFormatting sqref="AG230:AG233">
    <cfRule type="cellIs" dxfId="377" priority="384" operator="equal">
      <formula>1</formula>
    </cfRule>
  </conditionalFormatting>
  <conditionalFormatting sqref="AH231:AH232">
    <cfRule type="cellIs" dxfId="376" priority="383" operator="equal">
      <formula>1</formula>
    </cfRule>
  </conditionalFormatting>
  <conditionalFormatting sqref="AI232:AI233">
    <cfRule type="cellIs" dxfId="375" priority="382" operator="equal">
      <formula>1</formula>
    </cfRule>
  </conditionalFormatting>
  <conditionalFormatting sqref="AG229">
    <cfRule type="cellIs" dxfId="374" priority="381" operator="equal">
      <formula>1</formula>
    </cfRule>
  </conditionalFormatting>
  <conditionalFormatting sqref="AH233">
    <cfRule type="cellIs" dxfId="373" priority="380" operator="equal">
      <formula>1</formula>
    </cfRule>
  </conditionalFormatting>
  <conditionalFormatting sqref="AH230">
    <cfRule type="cellIs" dxfId="372" priority="379" operator="equal">
      <formula>1</formula>
    </cfRule>
  </conditionalFormatting>
  <conditionalFormatting sqref="AF242:AH242 AG243:AH243 AH244">
    <cfRule type="cellIs" dxfId="371" priority="377" operator="equal">
      <formula>1</formula>
    </cfRule>
  </conditionalFormatting>
  <conditionalFormatting sqref="AH245">
    <cfRule type="cellIs" dxfId="370" priority="370" operator="equal">
      <formula>1</formula>
    </cfRule>
  </conditionalFormatting>
  <conditionalFormatting sqref="AI242:AJ246">
    <cfRule type="cellIs" dxfId="369" priority="376" operator="equal">
      <formula>1</formula>
    </cfRule>
  </conditionalFormatting>
  <conditionalFormatting sqref="AF244:AF246">
    <cfRule type="cellIs" dxfId="368" priority="375" operator="equal">
      <formula>1</formula>
    </cfRule>
  </conditionalFormatting>
  <conditionalFormatting sqref="AG245:AG246">
    <cfRule type="cellIs" dxfId="367" priority="374" operator="equal">
      <formula>1</formula>
    </cfRule>
  </conditionalFormatting>
  <conditionalFormatting sqref="AH246">
    <cfRule type="cellIs" dxfId="366" priority="373" operator="equal">
      <formula>1</formula>
    </cfRule>
  </conditionalFormatting>
  <conditionalFormatting sqref="AF243">
    <cfRule type="cellIs" dxfId="365" priority="372" operator="equal">
      <formula>1</formula>
    </cfRule>
  </conditionalFormatting>
  <conditionalFormatting sqref="AG244">
    <cfRule type="cellIs" dxfId="364" priority="371" operator="equal">
      <formula>1</formula>
    </cfRule>
  </conditionalFormatting>
  <conditionalFormatting sqref="AF256:AG257 AG258">
    <cfRule type="cellIs" dxfId="363" priority="369" operator="equal">
      <formula>1</formula>
    </cfRule>
  </conditionalFormatting>
  <conditionalFormatting sqref="AG259">
    <cfRule type="cellIs" dxfId="362" priority="365" operator="equal">
      <formula>1</formula>
    </cfRule>
  </conditionalFormatting>
  <conditionalFormatting sqref="AH256:AI259">
    <cfRule type="cellIs" dxfId="361" priority="368" operator="equal">
      <formula>1</formula>
    </cfRule>
  </conditionalFormatting>
  <conditionalFormatting sqref="AF259">
    <cfRule type="cellIs" dxfId="360" priority="367" operator="equal">
      <formula>1</formula>
    </cfRule>
  </conditionalFormatting>
  <conditionalFormatting sqref="AF258">
    <cfRule type="cellIs" dxfId="359" priority="366" operator="equal">
      <formula>1</formula>
    </cfRule>
  </conditionalFormatting>
  <conditionalFormatting sqref="AF270:AF272">
    <cfRule type="cellIs" dxfId="358" priority="364" operator="equal">
      <formula>1</formula>
    </cfRule>
  </conditionalFormatting>
  <conditionalFormatting sqref="AG270:AH272">
    <cfRule type="cellIs" dxfId="357" priority="363" operator="equal">
      <formula>1</formula>
    </cfRule>
  </conditionalFormatting>
  <conditionalFormatting sqref="AF284:AG285">
    <cfRule type="cellIs" dxfId="356" priority="362" operator="equal">
      <formula>1</formula>
    </cfRule>
  </conditionalFormatting>
  <conditionalFormatting sqref="AX203:AY204">
    <cfRule type="cellIs" dxfId="355" priority="356" operator="equal">
      <formula>1</formula>
    </cfRule>
  </conditionalFormatting>
  <conditionalFormatting sqref="AV202:BA202 AV205:AY205 AV203:AW204">
    <cfRule type="cellIs" dxfId="354" priority="361" operator="equal">
      <formula>1</formula>
    </cfRule>
  </conditionalFormatting>
  <conditionalFormatting sqref="AT200:BA201">
    <cfRule type="cellIs" dxfId="353" priority="360" operator="equal">
      <formula>1</formula>
    </cfRule>
  </conditionalFormatting>
  <conditionalFormatting sqref="AT202:AU207">
    <cfRule type="cellIs" dxfId="352" priority="359" operator="equal">
      <formula>1</formula>
    </cfRule>
  </conditionalFormatting>
  <conditionalFormatting sqref="AV206:BA207">
    <cfRule type="cellIs" dxfId="351" priority="358" operator="equal">
      <formula>1</formula>
    </cfRule>
  </conditionalFormatting>
  <conditionalFormatting sqref="AZ203:BA205">
    <cfRule type="cellIs" dxfId="350" priority="357" operator="equal">
      <formula>1</formula>
    </cfRule>
  </conditionalFormatting>
  <conditionalFormatting sqref="AT270:AX272">
    <cfRule type="cellIs" dxfId="349" priority="355" operator="equal">
      <formula>1</formula>
    </cfRule>
  </conditionalFormatting>
  <conditionalFormatting sqref="AT280:BA283 AT284:AY285">
    <cfRule type="cellIs" dxfId="348" priority="354" operator="equal">
      <formula>1</formula>
    </cfRule>
  </conditionalFormatting>
  <conditionalFormatting sqref="AT293:BA298 AT291:AV292">
    <cfRule type="cellIs" dxfId="347" priority="353" operator="equal">
      <formula>1</formula>
    </cfRule>
  </conditionalFormatting>
  <conditionalFormatting sqref="AT213:BA213 AT214">
    <cfRule type="cellIs" dxfId="346" priority="352" operator="equal">
      <formula>1</formula>
    </cfRule>
  </conditionalFormatting>
  <conditionalFormatting sqref="AT215:AT220">
    <cfRule type="cellIs" dxfId="345" priority="351" operator="equal">
      <formula>1</formula>
    </cfRule>
  </conditionalFormatting>
  <conditionalFormatting sqref="AT226:BA226 AT227:AU227">
    <cfRule type="cellIs" dxfId="344" priority="350" operator="equal">
      <formula>1</formula>
    </cfRule>
  </conditionalFormatting>
  <conditionalFormatting sqref="AT228:AU233">
    <cfRule type="cellIs" dxfId="343" priority="349" operator="equal">
      <formula>1</formula>
    </cfRule>
  </conditionalFormatting>
  <conditionalFormatting sqref="AV241:AV244">
    <cfRule type="cellIs" dxfId="342" priority="348" operator="equal">
      <formula>1</formula>
    </cfRule>
  </conditionalFormatting>
  <conditionalFormatting sqref="AT239:BA240">
    <cfRule type="cellIs" dxfId="341" priority="347" operator="equal">
      <formula>1</formula>
    </cfRule>
  </conditionalFormatting>
  <conditionalFormatting sqref="AT241:AU246">
    <cfRule type="cellIs" dxfId="340" priority="346" operator="equal">
      <formula>1</formula>
    </cfRule>
  </conditionalFormatting>
  <conditionalFormatting sqref="AV245:AV246">
    <cfRule type="cellIs" dxfId="339" priority="345" operator="equal">
      <formula>1</formula>
    </cfRule>
  </conditionalFormatting>
  <conditionalFormatting sqref="AX255:AY255">
    <cfRule type="cellIs" dxfId="338" priority="339" operator="equal">
      <formula>1</formula>
    </cfRule>
  </conditionalFormatting>
  <conditionalFormatting sqref="AV254:BA254 AV255:AW257">
    <cfRule type="cellIs" dxfId="337" priority="344" operator="equal">
      <formula>1</formula>
    </cfRule>
  </conditionalFormatting>
  <conditionalFormatting sqref="AT252:BA253">
    <cfRule type="cellIs" dxfId="336" priority="343" operator="equal">
      <formula>1</formula>
    </cfRule>
  </conditionalFormatting>
  <conditionalFormatting sqref="AT257:AU259">
    <cfRule type="cellIs" dxfId="335" priority="342" operator="equal">
      <formula>1</formula>
    </cfRule>
  </conditionalFormatting>
  <conditionalFormatting sqref="AV258:AW259">
    <cfRule type="cellIs" dxfId="334" priority="341" operator="equal">
      <formula>1</formula>
    </cfRule>
  </conditionalFormatting>
  <conditionalFormatting sqref="AZ255:BA255">
    <cfRule type="cellIs" dxfId="333" priority="340" operator="equal">
      <formula>1</formula>
    </cfRule>
  </conditionalFormatting>
  <conditionalFormatting sqref="AX268:AY269">
    <cfRule type="cellIs" dxfId="332" priority="334" operator="equal">
      <formula>1</formula>
    </cfRule>
  </conditionalFormatting>
  <conditionalFormatting sqref="AV267:BA267 AV268:AW269">
    <cfRule type="cellIs" dxfId="331" priority="338" operator="equal">
      <formula>1</formula>
    </cfRule>
  </conditionalFormatting>
  <conditionalFormatting sqref="AT265:BA266">
    <cfRule type="cellIs" dxfId="330" priority="337" operator="equal">
      <formula>1</formula>
    </cfRule>
  </conditionalFormatting>
  <conditionalFormatting sqref="AT267:AU269">
    <cfRule type="cellIs" dxfId="329" priority="336" operator="equal">
      <formula>1</formula>
    </cfRule>
  </conditionalFormatting>
  <conditionalFormatting sqref="AZ268:BA269">
    <cfRule type="cellIs" dxfId="328" priority="335" operator="equal">
      <formula>1</formula>
    </cfRule>
  </conditionalFormatting>
  <conditionalFormatting sqref="AT278:AU279 BA278:BA279">
    <cfRule type="cellIs" dxfId="327" priority="333" operator="equal">
      <formula>1</formula>
    </cfRule>
  </conditionalFormatting>
  <conditionalFormatting sqref="AW291:BA292">
    <cfRule type="cellIs" dxfId="326" priority="332" operator="equal">
      <formula>1</formula>
    </cfRule>
  </conditionalFormatting>
  <conditionalFormatting sqref="AT254:AU256">
    <cfRule type="cellIs" dxfId="325" priority="331" operator="equal">
      <formula>1</formula>
    </cfRule>
  </conditionalFormatting>
  <conditionalFormatting sqref="AV278:AZ279">
    <cfRule type="cellIs" dxfId="324" priority="330" operator="equal">
      <formula>1</formula>
    </cfRule>
  </conditionalFormatting>
  <conditionalFormatting sqref="AY217:AZ218">
    <cfRule type="cellIs" dxfId="323" priority="324" operator="equal">
      <formula>1</formula>
    </cfRule>
  </conditionalFormatting>
  <conditionalFormatting sqref="AW216:BA216 AW219:AZ219 AW217:AX218">
    <cfRule type="cellIs" dxfId="322" priority="329" operator="equal">
      <formula>1</formula>
    </cfRule>
  </conditionalFormatting>
  <conditionalFormatting sqref="AU214:BA215">
    <cfRule type="cellIs" dxfId="321" priority="328" operator="equal">
      <formula>1</formula>
    </cfRule>
  </conditionalFormatting>
  <conditionalFormatting sqref="AU216:AV220">
    <cfRule type="cellIs" dxfId="320" priority="327" operator="equal">
      <formula>1</formula>
    </cfRule>
  </conditionalFormatting>
  <conditionalFormatting sqref="AW220:BA220">
    <cfRule type="cellIs" dxfId="319" priority="326" operator="equal">
      <formula>1</formula>
    </cfRule>
  </conditionalFormatting>
  <conditionalFormatting sqref="BA217:BA219">
    <cfRule type="cellIs" dxfId="318" priority="325" operator="equal">
      <formula>1</formula>
    </cfRule>
  </conditionalFormatting>
  <conditionalFormatting sqref="AV227:BA227">
    <cfRule type="cellIs" dxfId="317" priority="323" operator="equal">
      <formula>1</formula>
    </cfRule>
  </conditionalFormatting>
  <conditionalFormatting sqref="AW241:BA241">
    <cfRule type="cellIs" dxfId="316" priority="322" operator="equal">
      <formula>1</formula>
    </cfRule>
  </conditionalFormatting>
  <conditionalFormatting sqref="AZ231:BA232">
    <cfRule type="cellIs" dxfId="315" priority="318" operator="equal">
      <formula>1</formula>
    </cfRule>
  </conditionalFormatting>
  <conditionalFormatting sqref="AX230:BA230 AX233:BA233 AX231:AY232">
    <cfRule type="cellIs" dxfId="314" priority="321" operator="equal">
      <formula>1</formula>
    </cfRule>
  </conditionalFormatting>
  <conditionalFormatting sqref="AV228:BA229">
    <cfRule type="cellIs" dxfId="313" priority="320" operator="equal">
      <formula>1</formula>
    </cfRule>
  </conditionalFormatting>
  <conditionalFormatting sqref="AV230:AW233">
    <cfRule type="cellIs" dxfId="312" priority="319" operator="equal">
      <formula>1</formula>
    </cfRule>
  </conditionalFormatting>
  <conditionalFormatting sqref="BA245:BA246">
    <cfRule type="cellIs" dxfId="311" priority="314" operator="equal">
      <formula>1</formula>
    </cfRule>
  </conditionalFormatting>
  <conditionalFormatting sqref="AY244:BA244 AY245:AZ246">
    <cfRule type="cellIs" dxfId="310" priority="317" operator="equal">
      <formula>1</formula>
    </cfRule>
  </conditionalFormatting>
  <conditionalFormatting sqref="AW242:BA243">
    <cfRule type="cellIs" dxfId="309" priority="316" operator="equal">
      <formula>1</formula>
    </cfRule>
  </conditionalFormatting>
  <conditionalFormatting sqref="AW244:AX246">
    <cfRule type="cellIs" dxfId="308" priority="315" operator="equal">
      <formula>1</formula>
    </cfRule>
  </conditionalFormatting>
  <conditionalFormatting sqref="AZ258:BA259">
    <cfRule type="cellIs" dxfId="307" priority="313" operator="equal">
      <formula>1</formula>
    </cfRule>
  </conditionalFormatting>
  <conditionalFormatting sqref="AX256:BA257">
    <cfRule type="cellIs" dxfId="306" priority="312" operator="equal">
      <formula>1</formula>
    </cfRule>
  </conditionalFormatting>
  <conditionalFormatting sqref="AX258:AY259">
    <cfRule type="cellIs" dxfId="305" priority="311" operator="equal">
      <formula>1</formula>
    </cfRule>
  </conditionalFormatting>
  <conditionalFormatting sqref="BA272">
    <cfRule type="cellIs" dxfId="304" priority="310" operator="equal">
      <formula>1</formula>
    </cfRule>
  </conditionalFormatting>
  <conditionalFormatting sqref="AY270:BA271">
    <cfRule type="cellIs" dxfId="303" priority="309" operator="equal">
      <formula>1</formula>
    </cfRule>
  </conditionalFormatting>
  <conditionalFormatting sqref="AY272:AZ272">
    <cfRule type="cellIs" dxfId="302" priority="308" operator="equal">
      <formula>1</formula>
    </cfRule>
  </conditionalFormatting>
  <conditionalFormatting sqref="AZ284:BA285">
    <cfRule type="cellIs" dxfId="301" priority="307" operator="equal">
      <formula>1</formula>
    </cfRule>
  </conditionalFormatting>
  <conditionalFormatting sqref="S213:T213">
    <cfRule type="cellIs" dxfId="300" priority="306" operator="equal">
      <formula>1</formula>
    </cfRule>
  </conditionalFormatting>
  <conditionalFormatting sqref="S214:Y219 Y213">
    <cfRule type="cellIs" dxfId="299" priority="305" operator="equal">
      <formula>1</formula>
    </cfRule>
  </conditionalFormatting>
  <conditionalFormatting sqref="U213:X213">
    <cfRule type="cellIs" dxfId="298" priority="304" operator="equal">
      <formula>1</formula>
    </cfRule>
  </conditionalFormatting>
  <conditionalFormatting sqref="T226:Y231">
    <cfRule type="cellIs" dxfId="297" priority="303" operator="equal">
      <formula>1</formula>
    </cfRule>
  </conditionalFormatting>
  <conditionalFormatting sqref="U239:Y243">
    <cfRule type="cellIs" dxfId="296" priority="302" operator="equal">
      <formula>1</formula>
    </cfRule>
  </conditionalFormatting>
  <conditionalFormatting sqref="V252:Y255">
    <cfRule type="cellIs" dxfId="295" priority="301" operator="equal">
      <formula>1</formula>
    </cfRule>
  </conditionalFormatting>
  <conditionalFormatting sqref="W265:Y267">
    <cfRule type="cellIs" dxfId="294" priority="300" operator="equal">
      <formula>1</formula>
    </cfRule>
  </conditionalFormatting>
  <conditionalFormatting sqref="X278:Y279">
    <cfRule type="cellIs" dxfId="293" priority="299" operator="equal">
      <formula>1</formula>
    </cfRule>
  </conditionalFormatting>
  <conditionalFormatting sqref="D213:J219">
    <cfRule type="cellIs" dxfId="292" priority="298" operator="equal">
      <formula>1</formula>
    </cfRule>
  </conditionalFormatting>
  <conditionalFormatting sqref="D226:J231">
    <cfRule type="cellIs" dxfId="291" priority="291" operator="equal">
      <formula>1</formula>
    </cfRule>
  </conditionalFormatting>
  <conditionalFormatting sqref="D239:H243">
    <cfRule type="cellIs" dxfId="290" priority="290" operator="equal">
      <formula>1</formula>
    </cfRule>
  </conditionalFormatting>
  <conditionalFormatting sqref="D252:H255">
    <cfRule type="cellIs" dxfId="289" priority="289" operator="equal">
      <formula>1</formula>
    </cfRule>
  </conditionalFormatting>
  <conditionalFormatting sqref="D265:E267">
    <cfRule type="cellIs" dxfId="288" priority="288" operator="equal">
      <formula>1</formula>
    </cfRule>
  </conditionalFormatting>
  <conditionalFormatting sqref="D278:E279">
    <cfRule type="cellIs" dxfId="287" priority="287" operator="equal">
      <formula>1</formula>
    </cfRule>
  </conditionalFormatting>
  <conditionalFormatting sqref="K30:K37">
    <cfRule type="cellIs" dxfId="286" priority="286" operator="equal">
      <formula>1</formula>
    </cfRule>
  </conditionalFormatting>
  <conditionalFormatting sqref="J43:K50">
    <cfRule type="cellIs" dxfId="285" priority="285" operator="equal">
      <formula>1</formula>
    </cfRule>
  </conditionalFormatting>
  <conditionalFormatting sqref="I56:K63">
    <cfRule type="cellIs" dxfId="284" priority="284" operator="equal">
      <formula>1</formula>
    </cfRule>
  </conditionalFormatting>
  <conditionalFormatting sqref="BW109:CC115 BV108:CB114">
    <cfRule type="cellIs" dxfId="283" priority="147" operator="equal">
      <formula>1</formula>
    </cfRule>
  </conditionalFormatting>
  <conditionalFormatting sqref="H69:K76">
    <cfRule type="cellIs" dxfId="282" priority="283" operator="equal">
      <formula>1</formula>
    </cfRule>
  </conditionalFormatting>
  <conditionalFormatting sqref="G82:K89">
    <cfRule type="cellIs" dxfId="281" priority="282" operator="equal">
      <formula>1</formula>
    </cfRule>
  </conditionalFormatting>
  <conditionalFormatting sqref="F95:K102">
    <cfRule type="cellIs" dxfId="280" priority="281" operator="equal">
      <formula>1</formula>
    </cfRule>
  </conditionalFormatting>
  <conditionalFormatting sqref="E108:K115">
    <cfRule type="cellIs" dxfId="279" priority="280" operator="equal">
      <formula>1</formula>
    </cfRule>
  </conditionalFormatting>
  <conditionalFormatting sqref="T37:W37">
    <cfRule type="cellIs" dxfId="278" priority="279" operator="equal">
      <formula>1</formula>
    </cfRule>
  </conditionalFormatting>
  <conditionalFormatting sqref="R37:S37">
    <cfRule type="cellIs" dxfId="277" priority="278" operator="equal">
      <formula>1</formula>
    </cfRule>
  </conditionalFormatting>
  <conditionalFormatting sqref="X37:Y37">
    <cfRule type="cellIs" dxfId="276" priority="277" operator="equal">
      <formula>1</formula>
    </cfRule>
  </conditionalFormatting>
  <conditionalFormatting sqref="T49:W49 U50:V50">
    <cfRule type="cellIs" dxfId="275" priority="276" operator="equal">
      <formula>1</formula>
    </cfRule>
  </conditionalFormatting>
  <conditionalFormatting sqref="W50">
    <cfRule type="cellIs" dxfId="274" priority="272" operator="equal">
      <formula>1</formula>
    </cfRule>
  </conditionalFormatting>
  <conditionalFormatting sqref="R49:S50">
    <cfRule type="cellIs" dxfId="273" priority="275" operator="equal">
      <formula>1</formula>
    </cfRule>
  </conditionalFormatting>
  <conditionalFormatting sqref="X49:Y50">
    <cfRule type="cellIs" dxfId="272" priority="274" operator="equal">
      <formula>1</formula>
    </cfRule>
  </conditionalFormatting>
  <conditionalFormatting sqref="T50">
    <cfRule type="cellIs" dxfId="271" priority="273" operator="equal">
      <formula>1</formula>
    </cfRule>
  </conditionalFormatting>
  <conditionalFormatting sqref="T61:W61 U62:V62">
    <cfRule type="cellIs" dxfId="270" priority="271" operator="equal">
      <formula>1</formula>
    </cfRule>
  </conditionalFormatting>
  <conditionalFormatting sqref="W62:W63">
    <cfRule type="cellIs" dxfId="269" priority="265" operator="equal">
      <formula>1</formula>
    </cfRule>
  </conditionalFormatting>
  <conditionalFormatting sqref="R61:S63">
    <cfRule type="cellIs" dxfId="268" priority="270" operator="equal">
      <formula>1</formula>
    </cfRule>
  </conditionalFormatting>
  <conditionalFormatting sqref="X61:Y63">
    <cfRule type="cellIs" dxfId="267" priority="269" operator="equal">
      <formula>1</formula>
    </cfRule>
  </conditionalFormatting>
  <conditionalFormatting sqref="T62:T63">
    <cfRule type="cellIs" dxfId="266" priority="268" operator="equal">
      <formula>1</formula>
    </cfRule>
  </conditionalFormatting>
  <conditionalFormatting sqref="U63">
    <cfRule type="cellIs" dxfId="265" priority="267" operator="equal">
      <formula>1</formula>
    </cfRule>
  </conditionalFormatting>
  <conditionalFormatting sqref="V63">
    <cfRule type="cellIs" dxfId="264" priority="266" operator="equal">
      <formula>1</formula>
    </cfRule>
  </conditionalFormatting>
  <conditionalFormatting sqref="T73:W73 U74:V74">
    <cfRule type="cellIs" dxfId="263" priority="264" operator="equal">
      <formula>1</formula>
    </cfRule>
  </conditionalFormatting>
  <conditionalFormatting sqref="W74:W76">
    <cfRule type="cellIs" dxfId="262" priority="258" operator="equal">
      <formula>1</formula>
    </cfRule>
  </conditionalFormatting>
  <conditionalFormatting sqref="R73:S76">
    <cfRule type="cellIs" dxfId="261" priority="263" operator="equal">
      <formula>1</formula>
    </cfRule>
  </conditionalFormatting>
  <conditionalFormatting sqref="X73:Y76">
    <cfRule type="cellIs" dxfId="260" priority="262" operator="equal">
      <formula>1</formula>
    </cfRule>
  </conditionalFormatting>
  <conditionalFormatting sqref="T74:T76">
    <cfRule type="cellIs" dxfId="259" priority="261" operator="equal">
      <formula>1</formula>
    </cfRule>
  </conditionalFormatting>
  <conditionalFormatting sqref="U75:U76">
    <cfRule type="cellIs" dxfId="258" priority="260" operator="equal">
      <formula>1</formula>
    </cfRule>
  </conditionalFormatting>
  <conditionalFormatting sqref="V75:V76">
    <cfRule type="cellIs" dxfId="257" priority="259" operator="equal">
      <formula>1</formula>
    </cfRule>
  </conditionalFormatting>
  <conditionalFormatting sqref="T85:W85 U86:V86">
    <cfRule type="cellIs" dxfId="256" priority="257" operator="equal">
      <formula>1</formula>
    </cfRule>
  </conditionalFormatting>
  <conditionalFormatting sqref="W86:W89">
    <cfRule type="cellIs" dxfId="255" priority="251" operator="equal">
      <formula>1</formula>
    </cfRule>
  </conditionalFormatting>
  <conditionalFormatting sqref="R85:S89">
    <cfRule type="cellIs" dxfId="254" priority="256" operator="equal">
      <formula>1</formula>
    </cfRule>
  </conditionalFormatting>
  <conditionalFormatting sqref="X85:Y89">
    <cfRule type="cellIs" dxfId="253" priority="255" operator="equal">
      <formula>1</formula>
    </cfRule>
  </conditionalFormatting>
  <conditionalFormatting sqref="T86:T89">
    <cfRule type="cellIs" dxfId="252" priority="254" operator="equal">
      <formula>1</formula>
    </cfRule>
  </conditionalFormatting>
  <conditionalFormatting sqref="U87:U89">
    <cfRule type="cellIs" dxfId="251" priority="253" operator="equal">
      <formula>1</formula>
    </cfRule>
  </conditionalFormatting>
  <conditionalFormatting sqref="V87:V89">
    <cfRule type="cellIs" dxfId="250" priority="252" operator="equal">
      <formula>1</formula>
    </cfRule>
  </conditionalFormatting>
  <conditionalFormatting sqref="T97:W97 U98:V98 T102 W102">
    <cfRule type="cellIs" dxfId="249" priority="250" operator="equal">
      <formula>1</formula>
    </cfRule>
  </conditionalFormatting>
  <conditionalFormatting sqref="W98:W101">
    <cfRule type="cellIs" dxfId="248" priority="244" operator="equal">
      <formula>1</formula>
    </cfRule>
  </conditionalFormatting>
  <conditionalFormatting sqref="R97:S102">
    <cfRule type="cellIs" dxfId="247" priority="249" operator="equal">
      <formula>1</formula>
    </cfRule>
  </conditionalFormatting>
  <conditionalFormatting sqref="X97:Y102">
    <cfRule type="cellIs" dxfId="246" priority="248" operator="equal">
      <formula>1</formula>
    </cfRule>
  </conditionalFormatting>
  <conditionalFormatting sqref="T98:T101">
    <cfRule type="cellIs" dxfId="245" priority="247" operator="equal">
      <formula>1</formula>
    </cfRule>
  </conditionalFormatting>
  <conditionalFormatting sqref="U99:U102">
    <cfRule type="cellIs" dxfId="244" priority="246" operator="equal">
      <formula>1</formula>
    </cfRule>
  </conditionalFormatting>
  <conditionalFormatting sqref="V99:V102">
    <cfRule type="cellIs" dxfId="243" priority="245" operator="equal">
      <formula>1</formula>
    </cfRule>
  </conditionalFormatting>
  <conditionalFormatting sqref="T108:W109 T114:W115 U109:V110 T113:T114 W113:W114">
    <cfRule type="cellIs" dxfId="242" priority="243" operator="equal">
      <formula>1</formula>
    </cfRule>
  </conditionalFormatting>
  <conditionalFormatting sqref="W109:W113">
    <cfRule type="cellIs" dxfId="241" priority="237" operator="equal">
      <formula>1</formula>
    </cfRule>
  </conditionalFormatting>
  <conditionalFormatting sqref="R108:S115">
    <cfRule type="cellIs" dxfId="240" priority="242" operator="equal">
      <formula>1</formula>
    </cfRule>
  </conditionalFormatting>
  <conditionalFormatting sqref="X108:Y115">
    <cfRule type="cellIs" dxfId="239" priority="241" operator="equal">
      <formula>1</formula>
    </cfRule>
  </conditionalFormatting>
  <conditionalFormatting sqref="T109:T113">
    <cfRule type="cellIs" dxfId="238" priority="240" operator="equal">
      <formula>1</formula>
    </cfRule>
  </conditionalFormatting>
  <conditionalFormatting sqref="U110:U114">
    <cfRule type="cellIs" dxfId="237" priority="239" operator="equal">
      <formula>1</formula>
    </cfRule>
  </conditionalFormatting>
  <conditionalFormatting sqref="V110:V114">
    <cfRule type="cellIs" dxfId="236" priority="238" operator="equal">
      <formula>1</formula>
    </cfRule>
  </conditionalFormatting>
  <conditionalFormatting sqref="AM37">
    <cfRule type="cellIs" dxfId="235" priority="236" operator="equal">
      <formula>1</formula>
    </cfRule>
  </conditionalFormatting>
  <conditionalFormatting sqref="AL49:AM50">
    <cfRule type="cellIs" dxfId="234" priority="235" operator="equal">
      <formula>1</formula>
    </cfRule>
  </conditionalFormatting>
  <conditionalFormatting sqref="AM63">
    <cfRule type="cellIs" dxfId="233" priority="234" operator="equal">
      <formula>1</formula>
    </cfRule>
  </conditionalFormatting>
  <conditionalFormatting sqref="AK61:AM62">
    <cfRule type="cellIs" dxfId="232" priority="233" operator="equal">
      <formula>1</formula>
    </cfRule>
  </conditionalFormatting>
  <conditionalFormatting sqref="AK63:AL63">
    <cfRule type="cellIs" dxfId="231" priority="232" operator="equal">
      <formula>1</formula>
    </cfRule>
  </conditionalFormatting>
  <conditionalFormatting sqref="AL76:AM76">
    <cfRule type="cellIs" dxfId="230" priority="228" operator="equal">
      <formula>1</formula>
    </cfRule>
  </conditionalFormatting>
  <conditionalFormatting sqref="AL75:AM75">
    <cfRule type="cellIs" dxfId="229" priority="231" operator="equal">
      <formula>1</formula>
    </cfRule>
  </conditionalFormatting>
  <conditionalFormatting sqref="AJ73:AM74">
    <cfRule type="cellIs" dxfId="228" priority="230" operator="equal">
      <formula>1</formula>
    </cfRule>
  </conditionalFormatting>
  <conditionalFormatting sqref="AJ75:AK76">
    <cfRule type="cellIs" dxfId="227" priority="229" operator="equal">
      <formula>1</formula>
    </cfRule>
  </conditionalFormatting>
  <conditionalFormatting sqref="AK88:AM89">
    <cfRule type="cellIs" dxfId="226" priority="224" operator="equal">
      <formula>1</formula>
    </cfRule>
  </conditionalFormatting>
  <conditionalFormatting sqref="AK87:AM87">
    <cfRule type="cellIs" dxfId="225" priority="227" operator="equal">
      <formula>1</formula>
    </cfRule>
  </conditionalFormatting>
  <conditionalFormatting sqref="AI85:AM86">
    <cfRule type="cellIs" dxfId="224" priority="226" operator="equal">
      <formula>1</formula>
    </cfRule>
  </conditionalFormatting>
  <conditionalFormatting sqref="AI87:AJ89">
    <cfRule type="cellIs" dxfId="223" priority="225" operator="equal">
      <formula>1</formula>
    </cfRule>
  </conditionalFormatting>
  <conditionalFormatting sqref="AJ100:AM101">
    <cfRule type="cellIs" dxfId="222" priority="220" operator="equal">
      <formula>1</formula>
    </cfRule>
  </conditionalFormatting>
  <conditionalFormatting sqref="AJ99:AM99 AJ102:AM102">
    <cfRule type="cellIs" dxfId="221" priority="223" operator="equal">
      <formula>1</formula>
    </cfRule>
  </conditionalFormatting>
  <conditionalFormatting sqref="AH97:AM98">
    <cfRule type="cellIs" dxfId="220" priority="222" operator="equal">
      <formula>1</formula>
    </cfRule>
  </conditionalFormatting>
  <conditionalFormatting sqref="AH99:AI102">
    <cfRule type="cellIs" dxfId="219" priority="221" operator="equal">
      <formula>1</formula>
    </cfRule>
  </conditionalFormatting>
  <conditionalFormatting sqref="AI112:AM113">
    <cfRule type="cellIs" dxfId="218" priority="215" operator="equal">
      <formula>1</formula>
    </cfRule>
  </conditionalFormatting>
  <conditionalFormatting sqref="AI111:AM111 AI114:AM114">
    <cfRule type="cellIs" dxfId="217" priority="219" operator="equal">
      <formula>1</formula>
    </cfRule>
  </conditionalFormatting>
  <conditionalFormatting sqref="AG109:AM110">
    <cfRule type="cellIs" dxfId="216" priority="218" operator="equal">
      <formula>1</formula>
    </cfRule>
  </conditionalFormatting>
  <conditionalFormatting sqref="AG111:AH114">
    <cfRule type="cellIs" dxfId="215" priority="217" operator="equal">
      <formula>1</formula>
    </cfRule>
  </conditionalFormatting>
  <conditionalFormatting sqref="AG115:AM115">
    <cfRule type="cellIs" dxfId="214" priority="216" operator="equal">
      <formula>1</formula>
    </cfRule>
  </conditionalFormatting>
  <conditionalFormatting sqref="AT37">
    <cfRule type="cellIs" dxfId="213" priority="214" operator="equal">
      <formula>1</formula>
    </cfRule>
  </conditionalFormatting>
  <conditionalFormatting sqref="AT49:AU50">
    <cfRule type="cellIs" dxfId="212" priority="213" operator="equal">
      <formula>1</formula>
    </cfRule>
  </conditionalFormatting>
  <conditionalFormatting sqref="AT61:AT63">
    <cfRule type="cellIs" dxfId="211" priority="212" operator="equal">
      <formula>1</formula>
    </cfRule>
  </conditionalFormatting>
  <conditionalFormatting sqref="AU61:AV63">
    <cfRule type="cellIs" dxfId="210" priority="211" operator="equal">
      <formula>1</formula>
    </cfRule>
  </conditionalFormatting>
  <conditionalFormatting sqref="AT73:AU74 AU75">
    <cfRule type="cellIs" dxfId="209" priority="210" operator="equal">
      <formula>1</formula>
    </cfRule>
  </conditionalFormatting>
  <conditionalFormatting sqref="AU76">
    <cfRule type="cellIs" dxfId="208" priority="206" operator="equal">
      <formula>1</formula>
    </cfRule>
  </conditionalFormatting>
  <conditionalFormatting sqref="AV73:AW76">
    <cfRule type="cellIs" dxfId="207" priority="209" operator="equal">
      <formula>1</formula>
    </cfRule>
  </conditionalFormatting>
  <conditionalFormatting sqref="AT76">
    <cfRule type="cellIs" dxfId="206" priority="208" operator="equal">
      <formula>1</formula>
    </cfRule>
  </conditionalFormatting>
  <conditionalFormatting sqref="AT75">
    <cfRule type="cellIs" dxfId="205" priority="207" operator="equal">
      <formula>1</formula>
    </cfRule>
  </conditionalFormatting>
  <conditionalFormatting sqref="AT85:AV85 AU86:AV86 AV87">
    <cfRule type="cellIs" dxfId="204" priority="205" operator="equal">
      <formula>1</formula>
    </cfRule>
  </conditionalFormatting>
  <conditionalFormatting sqref="AV88">
    <cfRule type="cellIs" dxfId="203" priority="198" operator="equal">
      <formula>1</formula>
    </cfRule>
  </conditionalFormatting>
  <conditionalFormatting sqref="AW85:AX89">
    <cfRule type="cellIs" dxfId="202" priority="204" operator="equal">
      <formula>1</formula>
    </cfRule>
  </conditionalFormatting>
  <conditionalFormatting sqref="AT87:AT89">
    <cfRule type="cellIs" dxfId="201" priority="203" operator="equal">
      <formula>1</formula>
    </cfRule>
  </conditionalFormatting>
  <conditionalFormatting sqref="AU88:AU89">
    <cfRule type="cellIs" dxfId="200" priority="202" operator="equal">
      <formula>1</formula>
    </cfRule>
  </conditionalFormatting>
  <conditionalFormatting sqref="AV89">
    <cfRule type="cellIs" dxfId="199" priority="201" operator="equal">
      <formula>1</formula>
    </cfRule>
  </conditionalFormatting>
  <conditionalFormatting sqref="AT86">
    <cfRule type="cellIs" dxfId="198" priority="200" operator="equal">
      <formula>1</formula>
    </cfRule>
  </conditionalFormatting>
  <conditionalFormatting sqref="AU87">
    <cfRule type="cellIs" dxfId="197" priority="199" operator="equal">
      <formula>1</formula>
    </cfRule>
  </conditionalFormatting>
  <conditionalFormatting sqref="AU97:AW97 AT101:AT102 AV98:AW98 AW99">
    <cfRule type="cellIs" dxfId="196" priority="197" operator="equal">
      <formula>1</formula>
    </cfRule>
  </conditionalFormatting>
  <conditionalFormatting sqref="AW100">
    <cfRule type="cellIs" dxfId="195" priority="188" operator="equal">
      <formula>1</formula>
    </cfRule>
  </conditionalFormatting>
  <conditionalFormatting sqref="AX97:AY102">
    <cfRule type="cellIs" dxfId="194" priority="196" operator="equal">
      <formula>1</formula>
    </cfRule>
  </conditionalFormatting>
  <conditionalFormatting sqref="AT97:AT100">
    <cfRule type="cellIs" dxfId="193" priority="195" operator="equal">
      <formula>1</formula>
    </cfRule>
  </conditionalFormatting>
  <conditionalFormatting sqref="AU99:AU102">
    <cfRule type="cellIs" dxfId="192" priority="194" operator="equal">
      <formula>1</formula>
    </cfRule>
  </conditionalFormatting>
  <conditionalFormatting sqref="AV100:AV101">
    <cfRule type="cellIs" dxfId="191" priority="193" operator="equal">
      <formula>1</formula>
    </cfRule>
  </conditionalFormatting>
  <conditionalFormatting sqref="AW101:AW102">
    <cfRule type="cellIs" dxfId="190" priority="192" operator="equal">
      <formula>1</formula>
    </cfRule>
  </conditionalFormatting>
  <conditionalFormatting sqref="AU98">
    <cfRule type="cellIs" dxfId="189" priority="191" operator="equal">
      <formula>1</formula>
    </cfRule>
  </conditionalFormatting>
  <conditionalFormatting sqref="AV102">
    <cfRule type="cellIs" dxfId="188" priority="190" operator="equal">
      <formula>1</formula>
    </cfRule>
  </conditionalFormatting>
  <conditionalFormatting sqref="AV99">
    <cfRule type="cellIs" dxfId="187" priority="189" operator="equal">
      <formula>1</formula>
    </cfRule>
  </conditionalFormatting>
  <conditionalFormatting sqref="AV109:AX109 AU113:AU114 AU115:AW115 AW110:AX110 AX111">
    <cfRule type="cellIs" dxfId="186" priority="187" operator="equal">
      <formula>1</formula>
    </cfRule>
  </conditionalFormatting>
  <conditionalFormatting sqref="AX112">
    <cfRule type="cellIs" dxfId="185" priority="177" operator="equal">
      <formula>1</formula>
    </cfRule>
  </conditionalFormatting>
  <conditionalFormatting sqref="AT109:AT115">
    <cfRule type="cellIs" dxfId="184" priority="186" operator="equal">
      <formula>1</formula>
    </cfRule>
  </conditionalFormatting>
  <conditionalFormatting sqref="AY109:AZ115">
    <cfRule type="cellIs" dxfId="183" priority="185" operator="equal">
      <formula>1</formula>
    </cfRule>
  </conditionalFormatting>
  <conditionalFormatting sqref="AU109:AU112">
    <cfRule type="cellIs" dxfId="182" priority="184" operator="equal">
      <formula>1</formula>
    </cfRule>
  </conditionalFormatting>
  <conditionalFormatting sqref="AV111:AV114">
    <cfRule type="cellIs" dxfId="181" priority="183" operator="equal">
      <formula>1</formula>
    </cfRule>
  </conditionalFormatting>
  <conditionalFormatting sqref="AW112:AW113">
    <cfRule type="cellIs" dxfId="180" priority="182" operator="equal">
      <formula>1</formula>
    </cfRule>
  </conditionalFormatting>
  <conditionalFormatting sqref="AX113:AX115">
    <cfRule type="cellIs" dxfId="179" priority="181" operator="equal">
      <formula>1</formula>
    </cfRule>
  </conditionalFormatting>
  <conditionalFormatting sqref="AV110">
    <cfRule type="cellIs" dxfId="178" priority="180" operator="equal">
      <formula>1</formula>
    </cfRule>
  </conditionalFormatting>
  <conditionalFormatting sqref="AW114">
    <cfRule type="cellIs" dxfId="177" priority="179" operator="equal">
      <formula>1</formula>
    </cfRule>
  </conditionalFormatting>
  <conditionalFormatting sqref="AW111">
    <cfRule type="cellIs" dxfId="176" priority="178" operator="equal">
      <formula>1</formula>
    </cfRule>
  </conditionalFormatting>
  <conditionalFormatting sqref="BO30">
    <cfRule type="cellIs" dxfId="175" priority="176" operator="equal">
      <formula>1</formula>
    </cfRule>
  </conditionalFormatting>
  <conditionalFormatting sqref="BN43:BO44">
    <cfRule type="cellIs" dxfId="174" priority="175" operator="equal">
      <formula>1</formula>
    </cfRule>
  </conditionalFormatting>
  <conditionalFormatting sqref="BO56">
    <cfRule type="cellIs" dxfId="173" priority="174" operator="equal">
      <formula>1</formula>
    </cfRule>
  </conditionalFormatting>
  <conditionalFormatting sqref="BM56:BN58">
    <cfRule type="cellIs" dxfId="172" priority="173" operator="equal">
      <formula>1</formula>
    </cfRule>
  </conditionalFormatting>
  <conditionalFormatting sqref="BO57:BO58">
    <cfRule type="cellIs" dxfId="171" priority="172" operator="equal">
      <formula>1</formula>
    </cfRule>
  </conditionalFormatting>
  <conditionalFormatting sqref="BN69:BO70">
    <cfRule type="cellIs" dxfId="170" priority="171" operator="equal">
      <formula>1</formula>
    </cfRule>
  </conditionalFormatting>
  <conditionalFormatting sqref="BL69:BM72">
    <cfRule type="cellIs" dxfId="169" priority="170" operator="equal">
      <formula>1</formula>
    </cfRule>
  </conditionalFormatting>
  <conditionalFormatting sqref="BN71:BO72">
    <cfRule type="cellIs" dxfId="168" priority="169" operator="equal">
      <formula>1</formula>
    </cfRule>
  </conditionalFormatting>
  <conditionalFormatting sqref="BO82:BO83">
    <cfRule type="cellIs" dxfId="167" priority="165" operator="equal">
      <formula>1</formula>
    </cfRule>
  </conditionalFormatting>
  <conditionalFormatting sqref="BM84:BO84 BM82:BN83">
    <cfRule type="cellIs" dxfId="166" priority="168" operator="equal">
      <formula>1</formula>
    </cfRule>
  </conditionalFormatting>
  <conditionalFormatting sqref="BK82:BL86">
    <cfRule type="cellIs" dxfId="165" priority="167" operator="equal">
      <formula>1</formula>
    </cfRule>
  </conditionalFormatting>
  <conditionalFormatting sqref="BM85:BO86">
    <cfRule type="cellIs" dxfId="164" priority="166" operator="equal">
      <formula>1</formula>
    </cfRule>
  </conditionalFormatting>
  <conditionalFormatting sqref="BN96:BO97">
    <cfRule type="cellIs" dxfId="163" priority="161" operator="equal">
      <formula>1</formula>
    </cfRule>
  </conditionalFormatting>
  <conditionalFormatting sqref="BL95:BO95 BL98:BO98 BL96:BM97">
    <cfRule type="cellIs" dxfId="162" priority="164" operator="equal">
      <formula>1</formula>
    </cfRule>
  </conditionalFormatting>
  <conditionalFormatting sqref="BJ95:BK100">
    <cfRule type="cellIs" dxfId="161" priority="163" operator="equal">
      <formula>1</formula>
    </cfRule>
  </conditionalFormatting>
  <conditionalFormatting sqref="BL99:BO100">
    <cfRule type="cellIs" dxfId="160" priority="162" operator="equal">
      <formula>1</formula>
    </cfRule>
  </conditionalFormatting>
  <conditionalFormatting sqref="BM110:BN111">
    <cfRule type="cellIs" dxfId="159" priority="155" operator="equal">
      <formula>1</formula>
    </cfRule>
  </conditionalFormatting>
  <conditionalFormatting sqref="BK109:BO109 BK112:BN112 BK110:BL111">
    <cfRule type="cellIs" dxfId="158" priority="160" operator="equal">
      <formula>1</formula>
    </cfRule>
  </conditionalFormatting>
  <conditionalFormatting sqref="BI108:BO108">
    <cfRule type="cellIs" dxfId="157" priority="159" operator="equal">
      <formula>1</formula>
    </cfRule>
  </conditionalFormatting>
  <conditionalFormatting sqref="BI109:BJ114">
    <cfRule type="cellIs" dxfId="156" priority="158" operator="equal">
      <formula>1</formula>
    </cfRule>
  </conditionalFormatting>
  <conditionalFormatting sqref="BK113:BO114">
    <cfRule type="cellIs" dxfId="155" priority="157" operator="equal">
      <formula>1</formula>
    </cfRule>
  </conditionalFormatting>
  <conditionalFormatting sqref="BO110:BO112">
    <cfRule type="cellIs" dxfId="154" priority="156" operator="equal">
      <formula>1</formula>
    </cfRule>
  </conditionalFormatting>
  <conditionalFormatting sqref="BV30">
    <cfRule type="cellIs" dxfId="153" priority="153" operator="equal">
      <formula>1</formula>
    </cfRule>
  </conditionalFormatting>
  <conditionalFormatting sqref="BV43:BW44">
    <cfRule type="cellIs" dxfId="152" priority="152" operator="equal">
      <formula>1</formula>
    </cfRule>
  </conditionalFormatting>
  <conditionalFormatting sqref="BV56:BX58">
    <cfRule type="cellIs" dxfId="151" priority="151" operator="equal">
      <formula>1</formula>
    </cfRule>
  </conditionalFormatting>
  <conditionalFormatting sqref="BV69:BY72">
    <cfRule type="cellIs" dxfId="150" priority="150" operator="equal">
      <formula>1</formula>
    </cfRule>
  </conditionalFormatting>
  <conditionalFormatting sqref="BV82:BZ86">
    <cfRule type="cellIs" dxfId="149" priority="149" operator="equal">
      <formula>1</formula>
    </cfRule>
  </conditionalFormatting>
  <conditionalFormatting sqref="BV95:CA100">
    <cfRule type="cellIs" dxfId="148" priority="148" operator="equal">
      <formula>1</formula>
    </cfRule>
  </conditionalFormatting>
  <conditionalFormatting sqref="AT148:AT155 BA148:BA155">
    <cfRule type="cellIs" dxfId="147" priority="145" operator="equal">
      <formula>1</formula>
    </cfRule>
  </conditionalFormatting>
  <conditionalFormatting sqref="AT161:AU168">
    <cfRule type="cellIs" dxfId="146" priority="144" operator="equal">
      <formula>1</formula>
    </cfRule>
  </conditionalFormatting>
  <conditionalFormatting sqref="AW140:AY140 AT135:BA135 AT138:AX138 AU138:AY139 AV137:AY137 AT135:AY136 AV138:AX140 AT136:AU142 AT141:AY141">
    <cfRule type="cellIs" dxfId="133" priority="143" operator="equal">
      <formula>1</formula>
    </cfRule>
  </conditionalFormatting>
  <conditionalFormatting sqref="AW135">
    <cfRule type="cellIs" dxfId="145" priority="142" operator="equal">
      <formula>1</formula>
    </cfRule>
  </conditionalFormatting>
  <conditionalFormatting sqref="AV137">
    <cfRule type="cellIs" dxfId="144" priority="141" operator="equal">
      <formula>1</formula>
    </cfRule>
  </conditionalFormatting>
  <conditionalFormatting sqref="AT138">
    <cfRule type="cellIs" dxfId="143" priority="140" operator="equal">
      <formula>1</formula>
    </cfRule>
  </conditionalFormatting>
  <conditionalFormatting sqref="AV140">
    <cfRule type="cellIs" dxfId="142" priority="139" operator="equal">
      <formula>1</formula>
    </cfRule>
  </conditionalFormatting>
  <conditionalFormatting sqref="AU139">
    <cfRule type="cellIs" dxfId="141" priority="138" operator="equal">
      <formula>1</formula>
    </cfRule>
  </conditionalFormatting>
  <conditionalFormatting sqref="AU137">
    <cfRule type="cellIs" dxfId="140" priority="137" operator="equal">
      <formula>1</formula>
    </cfRule>
  </conditionalFormatting>
  <conditionalFormatting sqref="AX137">
    <cfRule type="cellIs" dxfId="139" priority="136" operator="equal">
      <formula>1</formula>
    </cfRule>
  </conditionalFormatting>
  <conditionalFormatting sqref="BA136:BA141">
    <cfRule type="cellIs" dxfId="135" priority="135" operator="equal">
      <formula>1</formula>
    </cfRule>
  </conditionalFormatting>
  <conditionalFormatting sqref="BA142 AT142:AY142">
    <cfRule type="cellIs" dxfId="134" priority="134" operator="equal">
      <formula>1</formula>
    </cfRule>
  </conditionalFormatting>
  <conditionalFormatting sqref="AZ136:AZ142">
    <cfRule type="cellIs" dxfId="131" priority="132" operator="equal">
      <formula>1</formula>
    </cfRule>
  </conditionalFormatting>
  <conditionalFormatting sqref="AV135">
    <cfRule type="cellIs" dxfId="130" priority="131" operator="equal">
      <formula>1</formula>
    </cfRule>
  </conditionalFormatting>
  <conditionalFormatting sqref="AU137">
    <cfRule type="cellIs" dxfId="129" priority="130" operator="equal">
      <formula>1</formula>
    </cfRule>
  </conditionalFormatting>
  <conditionalFormatting sqref="AU140">
    <cfRule type="cellIs" dxfId="128" priority="129" operator="equal">
      <formula>1</formula>
    </cfRule>
  </conditionalFormatting>
  <conditionalFormatting sqref="AT139">
    <cfRule type="cellIs" dxfId="127" priority="128" operator="equal">
      <formula>1</formula>
    </cfRule>
  </conditionalFormatting>
  <conditionalFormatting sqref="AT137">
    <cfRule type="cellIs" dxfId="126" priority="127" operator="equal">
      <formula>1</formula>
    </cfRule>
  </conditionalFormatting>
  <conditionalFormatting sqref="AW137">
    <cfRule type="cellIs" dxfId="125" priority="126" operator="equal">
      <formula>1</formula>
    </cfRule>
  </conditionalFormatting>
  <conditionalFormatting sqref="AY136:AY142">
    <cfRule type="cellIs" dxfId="124" priority="125" operator="equal">
      <formula>1</formula>
    </cfRule>
  </conditionalFormatting>
  <conditionalFormatting sqref="AT122:AX126 AU127:AX128 AT127:AT129">
    <cfRule type="cellIs" dxfId="123" priority="124" operator="equal">
      <formula>1</formula>
    </cfRule>
  </conditionalFormatting>
  <conditionalFormatting sqref="AV122">
    <cfRule type="cellIs" dxfId="122" priority="123" operator="equal">
      <formula>1</formula>
    </cfRule>
  </conditionalFormatting>
  <conditionalFormatting sqref="AU124">
    <cfRule type="cellIs" dxfId="121" priority="122" operator="equal">
      <formula>1</formula>
    </cfRule>
  </conditionalFormatting>
  <conditionalFormatting sqref="AU127">
    <cfRule type="cellIs" dxfId="120" priority="121" operator="equal">
      <formula>1</formula>
    </cfRule>
  </conditionalFormatting>
  <conditionalFormatting sqref="AT126">
    <cfRule type="cellIs" dxfId="119" priority="120" operator="equal">
      <formula>1</formula>
    </cfRule>
  </conditionalFormatting>
  <conditionalFormatting sqref="AT124">
    <cfRule type="cellIs" dxfId="118" priority="119" operator="equal">
      <formula>1</formula>
    </cfRule>
  </conditionalFormatting>
  <conditionalFormatting sqref="AW124">
    <cfRule type="cellIs" dxfId="117" priority="118" operator="equal">
      <formula>1</formula>
    </cfRule>
  </conditionalFormatting>
  <conditionalFormatting sqref="AT129:AX129">
    <cfRule type="cellIs" dxfId="116" priority="117" operator="equal">
      <formula>1</formula>
    </cfRule>
  </conditionalFormatting>
  <conditionalFormatting sqref="AU122">
    <cfRule type="cellIs" dxfId="115" priority="116" operator="equal">
      <formula>1</formula>
    </cfRule>
  </conditionalFormatting>
  <conditionalFormatting sqref="AT124">
    <cfRule type="cellIs" dxfId="114" priority="115" operator="equal">
      <formula>1</formula>
    </cfRule>
  </conditionalFormatting>
  <conditionalFormatting sqref="AT127">
    <cfRule type="cellIs" dxfId="113" priority="114" operator="equal">
      <formula>1</formula>
    </cfRule>
  </conditionalFormatting>
  <conditionalFormatting sqref="AV124">
    <cfRule type="cellIs" dxfId="112" priority="113" operator="equal">
      <formula>1</formula>
    </cfRule>
  </conditionalFormatting>
  <conditionalFormatting sqref="AX123:AX129">
    <cfRule type="cellIs" dxfId="111" priority="112" operator="equal">
      <formula>1</formula>
    </cfRule>
  </conditionalFormatting>
  <conditionalFormatting sqref="AU151:AY151 AV152:AY152 AZ151:AZ152 AW153:AZ154 AU148:AZ150 AV153:AV155 AU152:AU155">
    <cfRule type="cellIs" dxfId="110" priority="111" operator="equal">
      <formula>1</formula>
    </cfRule>
  </conditionalFormatting>
  <conditionalFormatting sqref="AX148">
    <cfRule type="cellIs" dxfId="109" priority="110" operator="equal">
      <formula>1</formula>
    </cfRule>
  </conditionalFormatting>
  <conditionalFormatting sqref="AW150">
    <cfRule type="cellIs" dxfId="108" priority="109" operator="equal">
      <formula>1</formula>
    </cfRule>
  </conditionalFormatting>
  <conditionalFormatting sqref="AU151">
    <cfRule type="cellIs" dxfId="107" priority="108" operator="equal">
      <formula>1</formula>
    </cfRule>
  </conditionalFormatting>
  <conditionalFormatting sqref="AW153">
    <cfRule type="cellIs" dxfId="106" priority="107" operator="equal">
      <formula>1</formula>
    </cfRule>
  </conditionalFormatting>
  <conditionalFormatting sqref="AV152">
    <cfRule type="cellIs" dxfId="105" priority="106" operator="equal">
      <formula>1</formula>
    </cfRule>
  </conditionalFormatting>
  <conditionalFormatting sqref="AV150">
    <cfRule type="cellIs" dxfId="104" priority="105" operator="equal">
      <formula>1</formula>
    </cfRule>
  </conditionalFormatting>
  <conditionalFormatting sqref="AY150">
    <cfRule type="cellIs" dxfId="103" priority="104" operator="equal">
      <formula>1</formula>
    </cfRule>
  </conditionalFormatting>
  <conditionalFormatting sqref="AU155:AZ155">
    <cfRule type="cellIs" dxfId="102" priority="103" operator="equal">
      <formula>1</formula>
    </cfRule>
  </conditionalFormatting>
  <conditionalFormatting sqref="AW148">
    <cfRule type="cellIs" dxfId="101" priority="102" operator="equal">
      <formula>1</formula>
    </cfRule>
  </conditionalFormatting>
  <conditionalFormatting sqref="AV150">
    <cfRule type="cellIs" dxfId="100" priority="101" operator="equal">
      <formula>1</formula>
    </cfRule>
  </conditionalFormatting>
  <conditionalFormatting sqref="AV153">
    <cfRule type="cellIs" dxfId="99" priority="100" operator="equal">
      <formula>1</formula>
    </cfRule>
  </conditionalFormatting>
  <conditionalFormatting sqref="AU152">
    <cfRule type="cellIs" dxfId="98" priority="99" operator="equal">
      <formula>1</formula>
    </cfRule>
  </conditionalFormatting>
  <conditionalFormatting sqref="AU150">
    <cfRule type="cellIs" dxfId="97" priority="98" operator="equal">
      <formula>1</formula>
    </cfRule>
  </conditionalFormatting>
  <conditionalFormatting sqref="AX150">
    <cfRule type="cellIs" dxfId="96" priority="97" operator="equal">
      <formula>1</formula>
    </cfRule>
  </conditionalFormatting>
  <conditionalFormatting sqref="AZ149:AZ155">
    <cfRule type="cellIs" dxfId="95" priority="96" operator="equal">
      <formula>1</formula>
    </cfRule>
  </conditionalFormatting>
  <conditionalFormatting sqref="AV164:AZ164 AW165:AZ165 BA164:BA165 AX166:BA167 AV161:BA163 AW166:AW168 AV165:AV168">
    <cfRule type="cellIs" dxfId="94" priority="95" operator="equal">
      <formula>1</formula>
    </cfRule>
  </conditionalFormatting>
  <conditionalFormatting sqref="AY161">
    <cfRule type="cellIs" dxfId="93" priority="94" operator="equal">
      <formula>1</formula>
    </cfRule>
  </conditionalFormatting>
  <conditionalFormatting sqref="AX163">
    <cfRule type="cellIs" dxfId="92" priority="93" operator="equal">
      <formula>1</formula>
    </cfRule>
  </conditionalFormatting>
  <conditionalFormatting sqref="AV164">
    <cfRule type="cellIs" dxfId="91" priority="92" operator="equal">
      <formula>1</formula>
    </cfRule>
  </conditionalFormatting>
  <conditionalFormatting sqref="AX166">
    <cfRule type="cellIs" dxfId="90" priority="91" operator="equal">
      <formula>1</formula>
    </cfRule>
  </conditionalFormatting>
  <conditionalFormatting sqref="AW165">
    <cfRule type="cellIs" dxfId="89" priority="90" operator="equal">
      <formula>1</formula>
    </cfRule>
  </conditionalFormatting>
  <conditionalFormatting sqref="AW163">
    <cfRule type="cellIs" dxfId="88" priority="89" operator="equal">
      <formula>1</formula>
    </cfRule>
  </conditionalFormatting>
  <conditionalFormatting sqref="AZ163">
    <cfRule type="cellIs" dxfId="87" priority="88" operator="equal">
      <formula>1</formula>
    </cfRule>
  </conditionalFormatting>
  <conditionalFormatting sqref="AV168:BA168">
    <cfRule type="cellIs" dxfId="86" priority="87" operator="equal">
      <formula>1</formula>
    </cfRule>
  </conditionalFormatting>
  <conditionalFormatting sqref="AX161">
    <cfRule type="cellIs" dxfId="85" priority="86" operator="equal">
      <formula>1</formula>
    </cfRule>
  </conditionalFormatting>
  <conditionalFormatting sqref="AW163">
    <cfRule type="cellIs" dxfId="84" priority="85" operator="equal">
      <formula>1</formula>
    </cfRule>
  </conditionalFormatting>
  <conditionalFormatting sqref="AW166">
    <cfRule type="cellIs" dxfId="83" priority="84" operator="equal">
      <formula>1</formula>
    </cfRule>
  </conditionalFormatting>
  <conditionalFormatting sqref="AV165">
    <cfRule type="cellIs" dxfId="82" priority="83" operator="equal">
      <formula>1</formula>
    </cfRule>
  </conditionalFormatting>
  <conditionalFormatting sqref="AV163">
    <cfRule type="cellIs" dxfId="81" priority="82" operator="equal">
      <formula>1</formula>
    </cfRule>
  </conditionalFormatting>
  <conditionalFormatting sqref="AY163">
    <cfRule type="cellIs" dxfId="80" priority="81" operator="equal">
      <formula>1</formula>
    </cfRule>
  </conditionalFormatting>
  <conditionalFormatting sqref="BA162:BA168">
    <cfRule type="cellIs" dxfId="79" priority="80" operator="equal">
      <formula>1</formula>
    </cfRule>
  </conditionalFormatting>
  <conditionalFormatting sqref="BH161:BI168">
    <cfRule type="cellIs" dxfId="78" priority="79" operator="equal">
      <formula>1</formula>
    </cfRule>
  </conditionalFormatting>
  <conditionalFormatting sqref="BJ164:BN164 BK165:BN165 BO164:BO165 BL166:BO167 BJ161:BO163 BK166:BK168 BJ165:BJ168">
    <cfRule type="cellIs" dxfId="77" priority="78" operator="equal">
      <formula>1</formula>
    </cfRule>
  </conditionalFormatting>
  <conditionalFormatting sqref="BM161">
    <cfRule type="cellIs" dxfId="76" priority="77" operator="equal">
      <formula>1</formula>
    </cfRule>
  </conditionalFormatting>
  <conditionalFormatting sqref="BL163">
    <cfRule type="cellIs" dxfId="75" priority="76" operator="equal">
      <formula>1</formula>
    </cfRule>
  </conditionalFormatting>
  <conditionalFormatting sqref="BJ164">
    <cfRule type="cellIs" dxfId="74" priority="75" operator="equal">
      <formula>1</formula>
    </cfRule>
  </conditionalFormatting>
  <conditionalFormatting sqref="BL166">
    <cfRule type="cellIs" dxfId="73" priority="74" operator="equal">
      <formula>1</formula>
    </cfRule>
  </conditionalFormatting>
  <conditionalFormatting sqref="BK165">
    <cfRule type="cellIs" dxfId="72" priority="73" operator="equal">
      <formula>1</formula>
    </cfRule>
  </conditionalFormatting>
  <conditionalFormatting sqref="BK163">
    <cfRule type="cellIs" dxfId="71" priority="72" operator="equal">
      <formula>1</formula>
    </cfRule>
  </conditionalFormatting>
  <conditionalFormatting sqref="BN163">
    <cfRule type="cellIs" dxfId="70" priority="71" operator="equal">
      <formula>1</formula>
    </cfRule>
  </conditionalFormatting>
  <conditionalFormatting sqref="BJ168:BO168">
    <cfRule type="cellIs" dxfId="69" priority="70" operator="equal">
      <formula>1</formula>
    </cfRule>
  </conditionalFormatting>
  <conditionalFormatting sqref="BL161">
    <cfRule type="cellIs" dxfId="68" priority="69" operator="equal">
      <formula>1</formula>
    </cfRule>
  </conditionalFormatting>
  <conditionalFormatting sqref="BK163">
    <cfRule type="cellIs" dxfId="67" priority="68" operator="equal">
      <formula>1</formula>
    </cfRule>
  </conditionalFormatting>
  <conditionalFormatting sqref="BK166">
    <cfRule type="cellIs" dxfId="66" priority="67" operator="equal">
      <formula>1</formula>
    </cfRule>
  </conditionalFormatting>
  <conditionalFormatting sqref="BJ165">
    <cfRule type="cellIs" dxfId="65" priority="66" operator="equal">
      <formula>1</formula>
    </cfRule>
  </conditionalFormatting>
  <conditionalFormatting sqref="BJ163">
    <cfRule type="cellIs" dxfId="64" priority="65" operator="equal">
      <formula>1</formula>
    </cfRule>
  </conditionalFormatting>
  <conditionalFormatting sqref="BM163">
    <cfRule type="cellIs" dxfId="63" priority="64" operator="equal">
      <formula>1</formula>
    </cfRule>
  </conditionalFormatting>
  <conditionalFormatting sqref="BO162:BO168">
    <cfRule type="cellIs" dxfId="62" priority="63" operator="equal">
      <formula>1</formula>
    </cfRule>
  </conditionalFormatting>
  <conditionalFormatting sqref="BV161:BV168">
    <cfRule type="cellIs" dxfId="61" priority="62" operator="equal">
      <formula>1</formula>
    </cfRule>
  </conditionalFormatting>
  <conditionalFormatting sqref="BW161:BX168">
    <cfRule type="cellIs" dxfId="44" priority="45" operator="equal">
      <formula>1</formula>
    </cfRule>
  </conditionalFormatting>
  <conditionalFormatting sqref="BZ165:CC165 CA166:CC167 BY161:CC164 BZ166:BZ168 BY165:BY168">
    <cfRule type="cellIs" dxfId="43" priority="44" operator="equal">
      <formula>1</formula>
    </cfRule>
  </conditionalFormatting>
  <conditionalFormatting sqref="CB161">
    <cfRule type="cellIs" dxfId="42" priority="43" operator="equal">
      <formula>1</formula>
    </cfRule>
  </conditionalFormatting>
  <conditionalFormatting sqref="CA163">
    <cfRule type="cellIs" dxfId="41" priority="42" operator="equal">
      <formula>1</formula>
    </cfRule>
  </conditionalFormatting>
  <conditionalFormatting sqref="BY164">
    <cfRule type="cellIs" dxfId="40" priority="41" operator="equal">
      <formula>1</formula>
    </cfRule>
  </conditionalFormatting>
  <conditionalFormatting sqref="CA166">
    <cfRule type="cellIs" dxfId="39" priority="40" operator="equal">
      <formula>1</formula>
    </cfRule>
  </conditionalFormatting>
  <conditionalFormatting sqref="BZ165">
    <cfRule type="cellIs" dxfId="38" priority="39" operator="equal">
      <formula>1</formula>
    </cfRule>
  </conditionalFormatting>
  <conditionalFormatting sqref="BZ163">
    <cfRule type="cellIs" dxfId="37" priority="38" operator="equal">
      <formula>1</formula>
    </cfRule>
  </conditionalFormatting>
  <conditionalFormatting sqref="CC163">
    <cfRule type="cellIs" dxfId="36" priority="37" operator="equal">
      <formula>1</formula>
    </cfRule>
  </conditionalFormatting>
  <conditionalFormatting sqref="BY168:CC168">
    <cfRule type="cellIs" dxfId="35" priority="36" operator="equal">
      <formula>1</formula>
    </cfRule>
  </conditionalFormatting>
  <conditionalFormatting sqref="CA161">
    <cfRule type="cellIs" dxfId="34" priority="35" operator="equal">
      <formula>1</formula>
    </cfRule>
  </conditionalFormatting>
  <conditionalFormatting sqref="BZ163">
    <cfRule type="cellIs" dxfId="33" priority="34" operator="equal">
      <formula>1</formula>
    </cfRule>
  </conditionalFormatting>
  <conditionalFormatting sqref="BZ166">
    <cfRule type="cellIs" dxfId="32" priority="33" operator="equal">
      <formula>1</formula>
    </cfRule>
  </conditionalFormatting>
  <conditionalFormatting sqref="BY165">
    <cfRule type="cellIs" dxfId="31" priority="32" operator="equal">
      <formula>1</formula>
    </cfRule>
  </conditionalFormatting>
  <conditionalFormatting sqref="BY163">
    <cfRule type="cellIs" dxfId="30" priority="31" operator="equal">
      <formula>1</formula>
    </cfRule>
  </conditionalFormatting>
  <conditionalFormatting sqref="CB163">
    <cfRule type="cellIs" dxfId="29" priority="30" operator="equal">
      <formula>1</formula>
    </cfRule>
  </conditionalFormatting>
  <conditionalFormatting sqref="BV174:BV181">
    <cfRule type="cellIs" dxfId="28" priority="29" operator="equal">
      <formula>1</formula>
    </cfRule>
  </conditionalFormatting>
  <conditionalFormatting sqref="BW174:BY181">
    <cfRule type="cellIs" dxfId="27" priority="28" operator="equal">
      <formula>1</formula>
    </cfRule>
  </conditionalFormatting>
  <conditionalFormatting sqref="BZ178:CC178 CA178:CC180 BY174:CC177 CA179:CA181 BY178:BZ181">
    <cfRule type="cellIs" dxfId="26" priority="27" operator="equal">
      <formula>1</formula>
    </cfRule>
  </conditionalFormatting>
  <conditionalFormatting sqref="CB174">
    <cfRule type="cellIs" dxfId="25" priority="26" operator="equal">
      <formula>1</formula>
    </cfRule>
  </conditionalFormatting>
  <conditionalFormatting sqref="CA176">
    <cfRule type="cellIs" dxfId="24" priority="25" operator="equal">
      <formula>1</formula>
    </cfRule>
  </conditionalFormatting>
  <conditionalFormatting sqref="BY177">
    <cfRule type="cellIs" dxfId="23" priority="24" operator="equal">
      <formula>1</formula>
    </cfRule>
  </conditionalFormatting>
  <conditionalFormatting sqref="CA179">
    <cfRule type="cellIs" dxfId="22" priority="23" operator="equal">
      <formula>1</formula>
    </cfRule>
  </conditionalFormatting>
  <conditionalFormatting sqref="BZ178">
    <cfRule type="cellIs" dxfId="21" priority="22" operator="equal">
      <formula>1</formula>
    </cfRule>
  </conditionalFormatting>
  <conditionalFormatting sqref="BZ176">
    <cfRule type="cellIs" dxfId="20" priority="21" operator="equal">
      <formula>1</formula>
    </cfRule>
  </conditionalFormatting>
  <conditionalFormatting sqref="CC176">
    <cfRule type="cellIs" dxfId="19" priority="20" operator="equal">
      <formula>1</formula>
    </cfRule>
  </conditionalFormatting>
  <conditionalFormatting sqref="BY181:CC181">
    <cfRule type="cellIs" dxfId="18" priority="19" operator="equal">
      <formula>1</formula>
    </cfRule>
  </conditionalFormatting>
  <conditionalFormatting sqref="CA174">
    <cfRule type="cellIs" dxfId="17" priority="18" operator="equal">
      <formula>1</formula>
    </cfRule>
  </conditionalFormatting>
  <conditionalFormatting sqref="BZ176">
    <cfRule type="cellIs" dxfId="16" priority="17" operator="equal">
      <formula>1</formula>
    </cfRule>
  </conditionalFormatting>
  <conditionalFormatting sqref="BZ179">
    <cfRule type="cellIs" dxfId="15" priority="16" operator="equal">
      <formula>1</formula>
    </cfRule>
  </conditionalFormatting>
  <conditionalFormatting sqref="BY178">
    <cfRule type="cellIs" dxfId="14" priority="15" operator="equal">
      <formula>1</formula>
    </cfRule>
  </conditionalFormatting>
  <conditionalFormatting sqref="BY176">
    <cfRule type="cellIs" dxfId="13" priority="14" operator="equal">
      <formula>1</formula>
    </cfRule>
  </conditionalFormatting>
  <conditionalFormatting sqref="CB176">
    <cfRule type="cellIs" dxfId="12" priority="13" operator="equal">
      <formula>1</formula>
    </cfRule>
  </conditionalFormatting>
  <conditionalFormatting sqref="CC174">
    <cfRule type="cellIs" dxfId="11" priority="12" operator="equal">
      <formula>1</formula>
    </cfRule>
  </conditionalFormatting>
  <conditionalFormatting sqref="CB176">
    <cfRule type="cellIs" dxfId="10" priority="11" operator="equal">
      <formula>1</formula>
    </cfRule>
  </conditionalFormatting>
  <conditionalFormatting sqref="BZ177">
    <cfRule type="cellIs" dxfId="9" priority="10" operator="equal">
      <formula>1</formula>
    </cfRule>
  </conditionalFormatting>
  <conditionalFormatting sqref="CB179">
    <cfRule type="cellIs" dxfId="8" priority="9" operator="equal">
      <formula>1</formula>
    </cfRule>
  </conditionalFormatting>
  <conditionalFormatting sqref="CA178">
    <cfRule type="cellIs" dxfId="7" priority="8" operator="equal">
      <formula>1</formula>
    </cfRule>
  </conditionalFormatting>
  <conditionalFormatting sqref="CA176">
    <cfRule type="cellIs" dxfId="6" priority="7" operator="equal">
      <formula>1</formula>
    </cfRule>
  </conditionalFormatting>
  <conditionalFormatting sqref="CB174">
    <cfRule type="cellIs" dxfId="5" priority="6" operator="equal">
      <formula>1</formula>
    </cfRule>
  </conditionalFormatting>
  <conditionalFormatting sqref="CA176">
    <cfRule type="cellIs" dxfId="4" priority="5" operator="equal">
      <formula>1</formula>
    </cfRule>
  </conditionalFormatting>
  <conditionalFormatting sqref="CA179">
    <cfRule type="cellIs" dxfId="3" priority="4" operator="equal">
      <formula>1</formula>
    </cfRule>
  </conditionalFormatting>
  <conditionalFormatting sqref="BZ178">
    <cfRule type="cellIs" dxfId="2" priority="3" operator="equal">
      <formula>1</formula>
    </cfRule>
  </conditionalFormatting>
  <conditionalFormatting sqref="BZ176">
    <cfRule type="cellIs" dxfId="1" priority="2" operator="equal">
      <formula>1</formula>
    </cfRule>
  </conditionalFormatting>
  <conditionalFormatting sqref="CC176">
    <cfRule type="cellIs" dxfId="0" priority="1" operator="equal">
      <formula>1</formula>
    </cfRule>
  </conditionalFormatting>
  <hyperlinks>
    <hyperlink ref="A11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Simeng Yang</dc:creator>
  <cp:lastModifiedBy>Simeng Yang</cp:lastModifiedBy>
  <dcterms:created xsi:type="dcterms:W3CDTF">2016-04-11T17:24:10Z</dcterms:created>
  <dcterms:modified xsi:type="dcterms:W3CDTF">2016-04-21T02:54:59Z</dcterms:modified>
</cp:coreProperties>
</file>