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🧪 Experiments" sheetId="1" state="visible" r:id="rId1"/>
    <sheet xmlns:r="http://schemas.openxmlformats.org/officeDocument/2006/relationships" name="📊 Figures" sheetId="2" state="visible" r:id="rId2"/>
    <sheet xmlns:r="http://schemas.openxmlformats.org/officeDocument/2006/relationships" name="✏️ Writing" sheetId="3" state="visible" r:id="rId3"/>
    <sheet xmlns:r="http://schemas.openxmlformats.org/officeDocument/2006/relationships" name="Methods Map" sheetId="4" state="visible" r:id="rId4"/>
    <sheet xmlns:r="http://schemas.openxmlformats.org/officeDocument/2006/relationships" name="⚙️ Config Fixes" sheetId="5" state="visible" r:id="rId5"/>
  </sheets>
  <definedNames>
    <definedName name="_xlnm._FilterDatabase" localSheetId="0" hidden="1">'🧪 Experiments'!$A$2:$J$25</definedName>
    <definedName name="_xlnm._FilterDatabase" localSheetId="1" hidden="1">'📊 Figures'!$A$2:$H$25</definedName>
    <definedName name="_xlnm._FilterDatabase" localSheetId="2" hidden="1">'✏️ Writing'!$A$2:$F$16</definedName>
    <definedName name="_xlnm._FilterDatabase" localSheetId="3" hidden="1">'Methods Map'!$A$2:$F$14</definedName>
    <definedName name="_xlnm._FilterDatabase" localSheetId="4" hidden="1">'⚙️ Config Fixes'!$A$2:$F$14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3864"/>
      <sz val="14"/>
    </font>
    <font>
      <name val="Calibri"/>
      <b val="1"/>
      <color rgb="00375623"/>
      <sz val="11"/>
    </font>
    <font>
      <name val="Calibri"/>
      <sz val="10"/>
    </font>
    <font>
      <name val="Calibri"/>
      <b val="1"/>
      <sz val="10"/>
    </font>
    <font>
      <name val="Calibri"/>
      <b val="1"/>
      <color rgb="00375623"/>
      <sz val="10"/>
    </font>
    <font>
      <name val="Calibri"/>
      <b val="1"/>
      <color rgb="00FFFFFF"/>
      <sz val="10"/>
    </font>
    <font>
      <name val="Calibri"/>
      <b val="1"/>
      <color rgb="00C55A11"/>
      <sz val="11"/>
    </font>
    <font>
      <name val="Calibri"/>
      <b val="1"/>
      <color rgb="00C55A11"/>
      <sz val="10"/>
    </font>
    <font>
      <name val="Calibri"/>
      <b val="1"/>
      <color rgb="00595959"/>
      <sz val="11"/>
    </font>
    <font>
      <name val="Calibri"/>
      <b val="1"/>
      <color rgb="00595959"/>
      <sz val="10"/>
    </font>
    <font>
      <name val="Calibri"/>
      <b val="1"/>
      <color rgb="001F3864"/>
      <sz val="11"/>
    </font>
    <font>
      <b val="1"/>
      <color rgb="00FFFFFF"/>
      <sz val="14"/>
    </font>
    <font>
      <b val="1"/>
      <color rgb="001F1F1F"/>
    </font>
    <font>
      <b val="1"/>
      <i val="1"/>
    </font>
    <font>
      <b val="1"/>
    </font>
  </fonts>
  <fills count="20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BDD7EE"/>
      </patternFill>
    </fill>
    <fill>
      <patternFill patternType="solid">
        <fgColor rgb="00FFD966"/>
      </patternFill>
    </fill>
    <fill>
      <patternFill patternType="solid">
        <fgColor rgb="00A9D18E"/>
      </patternFill>
    </fill>
    <fill>
      <patternFill patternType="solid">
        <fgColor rgb="00F4B183"/>
      </patternFill>
    </fill>
    <fill>
      <patternFill patternType="solid">
        <fgColor rgb="00C5A5C8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595959"/>
      </left>
      <right style="medium">
        <color rgb="00595959"/>
      </right>
      <top style="medium">
        <color rgb="00595959"/>
      </top>
      <bottom style="medium">
        <color rgb="00595959"/>
      </bottom>
    </border>
    <border>
      <left/>
      <right/>
      <top style="medium">
        <color rgb="00595959"/>
      </top>
      <bottom/>
      <diagonal/>
    </border>
    <border>
      <left/>
      <right style="medium">
        <color rgb="00595959"/>
      </right>
      <top style="medium">
        <color rgb="00595959"/>
      </top>
      <bottom/>
      <diagonal/>
    </border>
    <border>
      <left/>
      <right/>
      <top style="medium">
        <color rgb="00595959"/>
      </top>
      <bottom style="medium">
        <color rgb="00595959"/>
      </bottom>
      <diagonal/>
    </border>
    <border>
      <left/>
      <right style="medium">
        <color rgb="00595959"/>
      </right>
      <top style="medium">
        <color rgb="00595959"/>
      </top>
      <bottom style="medium">
        <color rgb="0059595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left" vertical="center" wrapText="1"/>
    </xf>
    <xf numFmtId="0" fontId="12" fillId="9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2" fillId="11" borderId="2" applyAlignment="1" pivotButton="0" quotePrefix="0" xfId="0">
      <alignment horizontal="left" vertical="center" wrapText="1"/>
    </xf>
    <xf numFmtId="0" fontId="12" fillId="12" borderId="2" applyAlignment="1" pivotButton="0" quotePrefix="0" xfId="0">
      <alignment horizontal="left" vertical="center" wrapText="1"/>
    </xf>
    <xf numFmtId="0" fontId="12" fillId="13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14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3" fillId="15" borderId="0" applyAlignment="1" pivotButton="0" quotePrefix="0" xfId="0">
      <alignment horizontal="center" vertical="center"/>
    </xf>
    <xf numFmtId="0" fontId="14" fillId="16" borderId="7" applyAlignment="1" pivotButton="0" quotePrefix="0" xfId="0">
      <alignment horizontal="center" vertical="center" wrapText="1"/>
    </xf>
    <xf numFmtId="0" fontId="15" fillId="17" borderId="7" applyAlignment="1" pivotButton="0" quotePrefix="0" xfId="0">
      <alignment horizontal="left" vertical="center"/>
    </xf>
    <xf numFmtId="0" fontId="0" fillId="0" borderId="7" applyAlignment="1" pivotButton="0" quotePrefix="0" xfId="0">
      <alignment vertical="top" wrapText="1"/>
    </xf>
    <xf numFmtId="0" fontId="16" fillId="18" borderId="7" applyAlignment="1" pivotButton="0" quotePrefix="0" xfId="0">
      <alignment vertical="top" wrapText="1"/>
    </xf>
    <xf numFmtId="0" fontId="16" fillId="19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8" customWidth="1" min="4" max="4"/>
    <col width="32" customWidth="1" min="5" max="5"/>
    <col width="15" customWidth="1" min="6" max="6"/>
    <col width="28" customWidth="1" min="7" max="7"/>
    <col width="36" customWidth="1" min="8" max="8"/>
    <col width="36" customWidth="1" min="9" max="9"/>
    <col width="60" customWidth="1" min="10" max="10"/>
  </cols>
  <sheetData>
    <row r="1" ht="24" customHeight="1">
      <c r="A1" s="26" t="inlineStr">
        <is>
          <t>THESIS EXPERIMENTS - UPDATED 2026-05-23</t>
        </is>
      </c>
    </row>
    <row r="2" ht="22" customHeight="1">
      <c r="A2" s="27" t="inlineStr">
        <is>
          <t>#</t>
        </is>
      </c>
      <c r="B2" s="27" t="inlineStr">
        <is>
          <t>Status</t>
        </is>
      </c>
      <c r="C2" s="27" t="inlineStr">
        <is>
          <t>Priority</t>
        </is>
      </c>
      <c r="D2" s="27" t="inlineStr">
        <is>
          <t>Type</t>
        </is>
      </c>
      <c r="E2" s="27" t="inlineStr">
        <is>
          <t>Experiment / job</t>
        </is>
      </c>
      <c r="F2" s="27" t="inlineStr">
        <is>
          <t>Trait(s)</t>
        </is>
      </c>
      <c r="G2" s="27" t="inlineStr">
        <is>
          <t>Protocol</t>
        </is>
      </c>
      <c r="H2" s="27" t="inlineStr">
        <is>
          <t>Script / config</t>
        </is>
      </c>
      <c r="I2" s="27" t="inlineStr">
        <is>
          <t>Output path</t>
        </is>
      </c>
      <c r="J2" s="27" t="inlineStr">
        <is>
          <t>Notes / diagnostics</t>
        </is>
      </c>
    </row>
    <row r="3" ht="20" customHeight="1">
      <c r="A3" s="28" t="inlineStr">
        <is>
          <t xml:space="preserve">  0. SHARED EVALUATION DEFINITIONS</t>
        </is>
      </c>
    </row>
    <row r="4" ht="42" customHeight="1">
      <c r="A4" s="29" t="n">
        <v>1</v>
      </c>
      <c r="B4" s="30" t="inlineStr">
        <is>
          <t>TODO</t>
        </is>
      </c>
      <c r="C4" s="29" t="inlineStr">
        <is>
          <t>HIGH</t>
        </is>
      </c>
      <c r="D4" s="29" t="inlineStr">
        <is>
          <t>Protocol</t>
        </is>
      </c>
      <c r="E4" s="29" t="inlineStr">
        <is>
          <t>Across-population LOIO definition</t>
        </is>
      </c>
      <c r="F4" s="29" t="inlineStr">
        <is>
          <t>bm / ta / wi</t>
        </is>
      </c>
      <c r="G4" s="29" t="inlineStr">
        <is>
          <t>Leave-one-island-out outer evaluation</t>
        </is>
      </c>
      <c r="H4" s="29" t="inlineStr">
        <is>
          <t>Methods text / shared config convention</t>
        </is>
      </c>
      <c r="I4" s="29" t="inlineStr"/>
      <c r="J4" s="29" t="inlineStr">
        <is>
          <t>For each target island, fit on the other 14 islands and predict the held-out island. This is the common outer evaluation for across-population experiments.</t>
        </is>
      </c>
    </row>
    <row r="5" ht="42" customHeight="1">
      <c r="A5" s="29" t="n">
        <v>2</v>
      </c>
      <c r="B5" s="30" t="inlineStr">
        <is>
          <t>TODO</t>
        </is>
      </c>
      <c r="C5" s="29" t="inlineStr">
        <is>
          <t>HIGH</t>
        </is>
      </c>
      <c r="D5" s="29" t="inlineStr">
        <is>
          <t>Diagnostics</t>
        </is>
      </c>
      <c r="E5" s="29" t="inlineStr">
        <is>
          <t>Run logging schema for all experiments</t>
        </is>
      </c>
      <c r="F5" s="29" t="inlineStr">
        <is>
          <t>bm / ta / wi</t>
        </is>
      </c>
      <c r="G5" s="29" t="inlineStr">
        <is>
          <t>All protocols</t>
        </is>
      </c>
      <c r="H5" s="29" t="inlineStr">
        <is>
          <t>All runner scripts</t>
        </is>
      </c>
      <c r="I5" s="29" t="inlineStr">
        <is>
          <t>outputs/**/run_metadata.*</t>
        </is>
      </c>
      <c r="J5" s="29" t="inlineStr">
        <is>
          <t>Record wall time, model fitting time, target island, source islands, selected IDs, SNP/PC settings, chosen hyperparameters, seeds, Pearson r, n_train, and n_target.</t>
        </is>
      </c>
    </row>
    <row r="6" ht="20" customHeight="1">
      <c r="A6" s="28" t="inlineStr">
        <is>
          <t xml:space="preserve">  1. DIRECT LOIO FITS - NO NESTED CV</t>
        </is>
      </c>
    </row>
    <row r="7" ht="42" customHeight="1">
      <c r="A7" s="29" t="n">
        <v>3</v>
      </c>
      <c r="B7" s="30" t="inlineStr">
        <is>
          <t>TODO</t>
        </is>
      </c>
      <c r="C7" s="29" t="inlineStr">
        <is>
          <t>FAST</t>
        </is>
      </c>
      <c r="D7" s="29" t="inlineStr">
        <is>
          <t>Direct LOIO</t>
        </is>
      </c>
      <c r="E7" s="29" t="inlineStr">
        <is>
          <t>Fixed ridge full-source baseline</t>
        </is>
      </c>
      <c r="F7" s="29" t="inlineStr">
        <is>
          <t>bm / ta / wi</t>
        </is>
      </c>
      <c r="G7" s="29" t="inlineStr">
        <is>
          <t>Fit on source pool, predict held-out island</t>
        </is>
      </c>
      <c r="H7" s="29" t="inlineStr">
        <is>
          <t>scripts/run_ridge_loio.py
config/ridge_loio_config.json</t>
        </is>
      </c>
      <c r="I7" s="29" t="inlineStr">
        <is>
          <t>outputs/nested_cv/ridge_*.csv</t>
        </is>
      </c>
      <c r="J7" s="29" t="inlineStr">
        <is>
          <t>Fixed ridge settings. Baseline denominator for method comparisons and Delta r summaries.</t>
        </is>
      </c>
    </row>
    <row r="8" ht="42" customHeight="1">
      <c r="A8" s="29" t="n">
        <v>4</v>
      </c>
      <c r="B8" s="30" t="inlineStr">
        <is>
          <t>TODO</t>
        </is>
      </c>
      <c r="C8" s="29" t="inlineStr">
        <is>
          <t>MEDIUM</t>
        </is>
      </c>
      <c r="D8" s="29" t="inlineStr">
        <is>
          <t>Direct LOIO</t>
        </is>
      </c>
      <c r="E8" s="29" t="inlineStr">
        <is>
          <t>BPCRR full-source baseline</t>
        </is>
      </c>
      <c r="F8" s="29" t="inlineStr">
        <is>
          <t>bm / ta / wi</t>
        </is>
      </c>
      <c r="G8" s="29" t="inlineStr">
        <is>
          <t>Fit on source pool, predict held-out island</t>
        </is>
      </c>
      <c r="H8" s="29" t="inlineStr">
        <is>
          <t>scripts/run_bpcrr_inla_rank_select.py
config/final_bpcrr_inla_full_source_1000pc_config.json</t>
        </is>
      </c>
      <c r="I8" s="29" t="inlineStr">
        <is>
          <t>outputs/final_results/bpcrr_inla_full_source_1000pc/</t>
        </is>
      </c>
      <c r="J8" s="29" t="inlineStr">
        <is>
          <t>No nested hyperparameter tuning. Use as direct full-source BPCRR comparison.</t>
        </is>
      </c>
    </row>
    <row r="9" ht="20" customHeight="1">
      <c r="A9" s="28" t="inlineStr">
        <is>
          <t xml:space="preserve">  2. ADD-CURVE / SUBSET EXPERIMENTS - NO NESTED CV</t>
        </is>
      </c>
    </row>
    <row r="10" ht="18" customHeight="1">
      <c r="A10" s="29" t="n">
        <v>5</v>
      </c>
      <c r="B10" s="30" t="inlineStr">
        <is>
          <t>TODO</t>
        </is>
      </c>
      <c r="C10" s="29" t="inlineStr">
        <is>
          <t>SLOW</t>
        </is>
      </c>
      <c r="D10" s="29" t="inlineStr">
        <is>
          <t>Island-wise Data Shapley</t>
        </is>
      </c>
      <c r="E10" s="29" t="inlineStr">
        <is>
          <t>Island-wise TMC Data Shapley add curves</t>
        </is>
      </c>
      <c r="F10" s="29" t="inlineStr">
        <is>
          <t>bm / ta / wi</t>
        </is>
      </c>
      <c r="G10" s="29" t="inlineStr">
        <is>
          <t>LOIO target split for Shapley utility, then held-out target evaluation</t>
        </is>
      </c>
      <c r="H10" s="29" t="inlineStr">
        <is>
          <t>scripts/run_tmc_shapley_sweep_parallel.py
config/tmc_shapley_sweep.json</t>
        </is>
      </c>
      <c r="I10" s="29" t="inlineStr">
        <is>
          <t>outputs/tmc_shapley_sweep_all_traits/</t>
        </is>
      </c>
      <c r="J10" s="29" t="inlineStr">
        <is>
          <t>Island-wise only. No individual-level Shapley. Add islands by Shapley score per source individual; mark the point where negative-Shapley islands start entering the curve.</t>
        </is>
      </c>
    </row>
    <row r="11" ht="42" customHeight="1">
      <c r="A11" s="29" t="n">
        <v>6</v>
      </c>
      <c r="B11" s="30" t="inlineStr">
        <is>
          <t>TODO</t>
        </is>
      </c>
      <c r="C11" s="29" t="inlineStr">
        <is>
          <t>MEDIUM</t>
        </is>
      </c>
      <c r="D11" s="29" t="inlineStr">
        <is>
          <t>Subset optimization</t>
        </is>
      </c>
      <c r="E11" s="29" t="inlineStr">
        <is>
          <t>PEVmean-GA add curves</t>
        </is>
      </c>
      <c r="F11" s="29" t="inlineStr">
        <is>
          <t>bm / ta / wi</t>
        </is>
      </c>
      <c r="G11" s="29" t="inlineStr">
        <is>
          <t>LOIO subset evaluation</t>
        </is>
      </c>
      <c r="H11" s="29" t="inlineStr">
        <is>
          <t>scripts/run_pevmean_ga.py
config/pevmean_ga_config.json</t>
        </is>
      </c>
      <c r="I11" s="29" t="inlineStr">
        <is>
          <t>outputs/ridge_pev*/</t>
        </is>
      </c>
      <c r="J11" s="29" t="inlineStr">
        <is>
          <t>Compare against random, full source, AvgGRM, AvgGRM-diversity, PC-distance, and Shapley where available.</t>
        </is>
      </c>
    </row>
    <row r="12" ht="42" customHeight="1">
      <c r="A12" s="29" t="n">
        <v>7</v>
      </c>
      <c r="B12" s="30" t="inlineStr">
        <is>
          <t>TODO</t>
        </is>
      </c>
      <c r="C12" s="29" t="inlineStr">
        <is>
          <t>FAST</t>
        </is>
      </c>
      <c r="D12" s="29" t="inlineStr">
        <is>
          <t>Ranking</t>
        </is>
      </c>
      <c r="E12" s="29" t="inlineStr">
        <is>
          <t>AvgGRM top-k add curves</t>
        </is>
      </c>
      <c r="F12" s="29" t="inlineStr">
        <is>
          <t>bm / ta / wi</t>
        </is>
      </c>
      <c r="G12" s="29" t="inlineStr">
        <is>
          <t>LOIO ranking evaluation</t>
        </is>
      </c>
      <c r="H12" s="29" t="inlineStr">
        <is>
          <t>scripts/run_avggrm_rank_weight.py
config/avggrm_rank_weight_config.json</t>
        </is>
      </c>
      <c r="I12" s="29" t="inlineStr">
        <is>
          <t>outputs/avggrm_rank_weight*/</t>
        </is>
      </c>
      <c r="J12" s="29" t="inlineStr">
        <is>
          <t>Plot dataset size on x-axis and target correlation on y-axis. Store selected individuals and source-island composition for every k.</t>
        </is>
      </c>
    </row>
    <row r="13" ht="42" customHeight="1">
      <c r="A13" s="29" t="n">
        <v>8</v>
      </c>
      <c r="B13" s="30" t="inlineStr">
        <is>
          <t>TODO</t>
        </is>
      </c>
      <c r="C13" s="29" t="inlineStr">
        <is>
          <t>FAST</t>
        </is>
      </c>
      <c r="D13" s="29" t="inlineStr">
        <is>
          <t>Greedy ranking</t>
        </is>
      </c>
      <c r="E13" s="29" t="inlineStr">
        <is>
          <t>AvgGRM top-k diversity add curves</t>
        </is>
      </c>
      <c r="F13" s="29" t="inlineStr">
        <is>
          <t>bm / ta / wi</t>
        </is>
      </c>
      <c r="G13" s="29" t="inlineStr">
        <is>
          <t>LOIO greedy subset evaluation</t>
        </is>
      </c>
      <c r="H13" s="29" t="inlineStr">
        <is>
          <t>scripts/run_avggrm_diversity_greedy.py
config/avggrm_diversity_greedy_config.json</t>
        </is>
      </c>
      <c r="I13" s="29" t="inlineStr">
        <is>
          <t>outputs/avggrm_diversity_greedy*/</t>
        </is>
      </c>
      <c r="J13" s="29" t="inlineStr">
        <is>
          <t>Run multiple diversity lambdas. Include lambda=0 as a plain AvgGRM check. Store selected IDs and diversity objective components.</t>
        </is>
      </c>
    </row>
    <row r="14" ht="18" customHeight="1">
      <c r="A14" s="29" t="n">
        <v>9</v>
      </c>
      <c r="B14" s="30" t="inlineStr">
        <is>
          <t>TODO</t>
        </is>
      </c>
      <c r="C14" s="29" t="inlineStr">
        <is>
          <t>FAST</t>
        </is>
      </c>
      <c r="D14" s="29" t="inlineStr">
        <is>
          <t>Ranking</t>
        </is>
      </c>
      <c r="E14" s="29" t="inlineStr">
        <is>
          <t>PC-distance top-k add curves</t>
        </is>
      </c>
      <c r="F14" s="29" t="inlineStr">
        <is>
          <t>bm / ta / wi</t>
        </is>
      </c>
      <c r="G14" s="29" t="inlineStr">
        <is>
          <t>LOIO ranking evaluation</t>
        </is>
      </c>
      <c r="H14" s="29" t="inlineStr">
        <is>
          <t>scripts/run_pca_source_rank_weight.py
config/pca_source_rank_weight_config.json</t>
        </is>
      </c>
      <c r="I14" s="29" t="inlineStr">
        <is>
          <t>outputs/pca_source_rank_weight*/</t>
        </is>
      </c>
      <c r="J14" s="29" t="inlineStr">
        <is>
          <t>Use a fixed canonical PC-distance setup for the main figure; report PC count and whether PCA is source- or combined-fit.</t>
        </is>
      </c>
    </row>
    <row r="15" ht="42" customHeight="1">
      <c r="A15" s="29" t="n">
        <v>10</v>
      </c>
      <c r="B15" s="30" t="inlineStr">
        <is>
          <t>TODO</t>
        </is>
      </c>
      <c r="C15" s="29" t="inlineStr">
        <is>
          <t>FAST</t>
        </is>
      </c>
      <c r="D15" s="29" t="inlineStr">
        <is>
          <t>Reference curve</t>
        </is>
      </c>
      <c r="E15" s="29" t="inlineStr">
        <is>
          <t>Random subset and full-source reference curves</t>
        </is>
      </c>
      <c r="F15" s="29" t="inlineStr">
        <is>
          <t>bm / ta / wi</t>
        </is>
      </c>
      <c r="G15" s="29" t="inlineStr">
        <is>
          <t>LOIO subset evaluation</t>
        </is>
      </c>
      <c r="H15" s="29" t="inlineStr">
        <is>
          <t>Included in top-k / GA runners via random baselines</t>
        </is>
      </c>
      <c r="I15" s="29" t="inlineStr">
        <is>
          <t>outputs/**/random* and full_source*</t>
        </is>
      </c>
      <c r="J15" s="29" t="inlineStr">
        <is>
          <t>Needed for every add-curve figure so targeted selection can be compared to same-size random subsets and the full source pool.</t>
        </is>
      </c>
    </row>
    <row r="16" ht="20" customHeight="1">
      <c r="A16" s="28" t="inlineStr">
        <is>
          <t xml:space="preserve">  3. NESTED CV MODEL SELECTION</t>
        </is>
      </c>
    </row>
    <row r="17" ht="18" customHeight="1">
      <c r="A17" s="29" t="n">
        <v>11</v>
      </c>
      <c r="B17" s="30" t="inlineStr">
        <is>
          <t>TODO</t>
        </is>
      </c>
      <c r="C17" s="29" t="inlineStr">
        <is>
          <t>MEDIUM</t>
        </is>
      </c>
      <c r="D17" s="29" t="inlineStr">
        <is>
          <t>Nested CV</t>
        </is>
      </c>
      <c r="E17" s="29" t="inlineStr">
        <is>
          <t>Uniform PC-ridge baseline</t>
        </is>
      </c>
      <c r="F17" s="29" t="inlineStr">
        <is>
          <t>bm / ta / wi</t>
        </is>
      </c>
      <c r="G17" s="29" t="inlineStr">
        <is>
          <t>Outer LOIO with inner source-island CV</t>
        </is>
      </c>
      <c r="H17" s="29" t="inlineStr">
        <is>
          <t>scripts/run_model_compare.py
config/nested_cv_pc_ridge_config.json  &lt;- create</t>
        </is>
      </c>
      <c r="I17" s="29" t="inlineStr">
        <is>
          <t>outputs/nested_cv/pc_ridge_uniform*/</t>
        </is>
      </c>
      <c r="J17" s="29" t="inlineStr">
        <is>
          <t>All nested-CV ridge experiments should use PC ridge and tune both number of PCs and ridge lambda.</t>
        </is>
      </c>
    </row>
    <row r="18" ht="42" customHeight="1">
      <c r="A18" s="29" t="n">
        <v>12</v>
      </c>
      <c r="B18" s="30" t="inlineStr">
        <is>
          <t>TODO</t>
        </is>
      </c>
      <c r="C18" s="29" t="inlineStr">
        <is>
          <t>MEDIUM</t>
        </is>
      </c>
      <c r="D18" s="29" t="inlineStr">
        <is>
          <t>Nested CV</t>
        </is>
      </c>
      <c r="E18" s="29" t="inlineStr">
        <is>
          <t>Uniform MLP baseline</t>
        </is>
      </c>
      <c r="F18" s="29" t="inlineStr">
        <is>
          <t>bm / ta / wi</t>
        </is>
      </c>
      <c r="G18" s="29" t="inlineStr">
        <is>
          <t>Outer LOIO with inner source-island CV</t>
        </is>
      </c>
      <c r="H18" s="29" t="inlineStr">
        <is>
          <t>scripts/run_model_compare.py
config/nested_cv_importance_weighted_mlp_uniform_config.json</t>
        </is>
      </c>
      <c r="I18" s="29" t="inlineStr">
        <is>
          <t>outputs/nested_cv/mlp_uniform*/</t>
        </is>
      </c>
      <c r="J18" s="29" t="inlineStr">
        <is>
          <t>Unweighted MLP with model hyperparameters tuned in the inner loop.</t>
        </is>
      </c>
    </row>
    <row r="19" ht="42" customHeight="1">
      <c r="A19" s="29" t="n">
        <v>13</v>
      </c>
      <c r="B19" s="30" t="inlineStr">
        <is>
          <t>TODO</t>
        </is>
      </c>
      <c r="C19" s="29" t="inlineStr">
        <is>
          <t>MEDIUM</t>
        </is>
      </c>
      <c r="D19" s="29" t="inlineStr">
        <is>
          <t>Nested CV</t>
        </is>
      </c>
      <c r="E19" s="29" t="inlineStr">
        <is>
          <t>AvgGRM-weighted PC-ridge</t>
        </is>
      </c>
      <c r="F19" s="29" t="inlineStr">
        <is>
          <t>bm / ta / wi</t>
        </is>
      </c>
      <c r="G19" s="29" t="inlineStr">
        <is>
          <t>Outer LOIO with inner source-island CV</t>
        </is>
      </c>
      <c r="H19" s="29" t="inlineStr">
        <is>
          <t>scripts/run_model_compare.py
config/nested_cv_avggrm_weighted_ridge_config.json</t>
        </is>
      </c>
      <c r="I19" s="29" t="inlineStr">
        <is>
          <t>outputs/nested_cv/ridge_avggrm_weighted*/</t>
        </is>
      </c>
      <c r="J19" s="29" t="inlineStr">
        <is>
          <t>Convert ridge implementation/search space to PC ridge. Tune PCs, lambda, weighting scheme, weight transform parameters, clipping, and SNP/PC preprocessing choices.</t>
        </is>
      </c>
    </row>
    <row r="20" ht="18" customHeight="1">
      <c r="A20" s="29" t="n">
        <v>14</v>
      </c>
      <c r="B20" s="30" t="inlineStr">
        <is>
          <t>TODO</t>
        </is>
      </c>
      <c r="C20" s="29" t="inlineStr">
        <is>
          <t>SLOW</t>
        </is>
      </c>
      <c r="D20" s="29" t="inlineStr">
        <is>
          <t>Nested CV</t>
        </is>
      </c>
      <c r="E20" s="29" t="inlineStr">
        <is>
          <t>AvgGRM-weighted MLP</t>
        </is>
      </c>
      <c r="F20" s="29" t="inlineStr">
        <is>
          <t>bm / ta / wi</t>
        </is>
      </c>
      <c r="G20" s="29" t="inlineStr">
        <is>
          <t>Outer LOIO with inner source-island CV</t>
        </is>
      </c>
      <c r="H20" s="29" t="inlineStr">
        <is>
          <t>scripts/run_model_compare.py
config/nested_cv_avggrm_weighted_config.json</t>
        </is>
      </c>
      <c r="I20" s="29" t="inlineStr">
        <is>
          <t>outputs/nested_cv/mlp_avggrm_weighted*/</t>
        </is>
      </c>
      <c r="J20" s="29" t="inlineStr">
        <is>
          <t>Tune MLP architecture/training hyperparameters jointly with AvgGRM weighting parameters.</t>
        </is>
      </c>
    </row>
    <row r="21" ht="42" customHeight="1">
      <c r="A21" s="29" t="n">
        <v>15</v>
      </c>
      <c r="B21" s="30" t="inlineStr">
        <is>
          <t>TODO</t>
        </is>
      </c>
      <c r="C21" s="29" t="inlineStr">
        <is>
          <t>MEDIUM</t>
        </is>
      </c>
      <c r="D21" s="29" t="inlineStr">
        <is>
          <t>Nested CV</t>
        </is>
      </c>
      <c r="E21" s="29" t="inlineStr">
        <is>
          <t>Importance-weighted PC-ridge</t>
        </is>
      </c>
      <c r="F21" s="29" t="inlineStr">
        <is>
          <t>bm / ta / wi</t>
        </is>
      </c>
      <c r="G21" s="29" t="inlineStr">
        <is>
          <t>Outer LOIO with inner source-island CV</t>
        </is>
      </c>
      <c r="H21" s="29" t="inlineStr">
        <is>
          <t>scripts/run_model_compare.py
config/nested_cv_importance_weighted_ridge_config.json</t>
        </is>
      </c>
      <c r="I21" s="29" t="inlineStr">
        <is>
          <t>outputs/nested_cv/ridge/importance*/</t>
        </is>
      </c>
      <c r="J21" s="29" t="inlineStr">
        <is>
          <t>Density-ratio weights from PC-logistic classifier. Ridge side should be PC ridge with tuned PCs and lambda.</t>
        </is>
      </c>
    </row>
    <row r="22" ht="42" customHeight="1">
      <c r="A22" s="29" t="n">
        <v>16</v>
      </c>
      <c r="B22" s="30" t="inlineStr">
        <is>
          <t>TODO</t>
        </is>
      </c>
      <c r="C22" s="29" t="inlineStr">
        <is>
          <t>SLOW</t>
        </is>
      </c>
      <c r="D22" s="29" t="inlineStr">
        <is>
          <t>Nested CV</t>
        </is>
      </c>
      <c r="E22" s="29" t="inlineStr">
        <is>
          <t>Importance-weighted MLP</t>
        </is>
      </c>
      <c r="F22" s="29" t="inlineStr">
        <is>
          <t>bm / ta / wi</t>
        </is>
      </c>
      <c r="G22" s="29" t="inlineStr">
        <is>
          <t>Outer LOIO with inner source-island CV</t>
        </is>
      </c>
      <c r="H22" s="29" t="inlineStr">
        <is>
          <t>scripts/run_model_compare.py
config/nested_cv_importance_weighted_mlp_config.json</t>
        </is>
      </c>
      <c r="I22" s="29" t="inlineStr">
        <is>
          <t>outputs/nested_cv/mlp/importance*/</t>
        </is>
      </c>
      <c r="J22" s="29" t="inlineStr">
        <is>
          <t>Tune MLP and importance-weighting hyperparameters jointly. Track effective sample size and weight clipping.</t>
        </is>
      </c>
    </row>
    <row r="23" ht="20" customHeight="1">
      <c r="A23" s="28" t="inlineStr">
        <is>
          <t xml:space="preserve">  4. REMOVED FROM ACTIVE PLAN</t>
        </is>
      </c>
    </row>
    <row r="24" ht="42" customHeight="1">
      <c r="A24" s="29" t="n">
        <v>17</v>
      </c>
      <c r="B24" s="31" t="inlineStr">
        <is>
          <t>DROP</t>
        </is>
      </c>
      <c r="C24" s="29" t="inlineStr">
        <is>
          <t>OUT</t>
        </is>
      </c>
      <c r="D24" s="29" t="inlineStr">
        <is>
          <t>Removed</t>
        </is>
      </c>
      <c r="E24" s="29" t="inlineStr">
        <is>
          <t>Individual-level Data Shapley</t>
        </is>
      </c>
      <c r="F24" s="29" t="inlineStr">
        <is>
          <t>all</t>
        </is>
      </c>
      <c r="G24" s="29" t="inlineStr">
        <is>
          <t>None</t>
        </is>
      </c>
      <c r="H24" s="29" t="inlineStr">
        <is>
          <t>scripts/run_tmc_shapley_individuals.py</t>
        </is>
      </c>
      <c r="I24" s="29" t="inlineStr">
        <is>
          <t>outputs/tmc_shapley_individuals*/</t>
        </is>
      </c>
      <c r="J24" s="29" t="inlineStr">
        <is>
          <t>Do not include in final experiment plan. Island-wise Shapley only.</t>
        </is>
      </c>
    </row>
    <row r="25" ht="42" customHeight="1">
      <c r="A25" s="29" t="n">
        <v>18</v>
      </c>
      <c r="B25" s="31" t="inlineStr">
        <is>
          <t>DROP</t>
        </is>
      </c>
      <c r="C25" s="29" t="inlineStr">
        <is>
          <t>OUT</t>
        </is>
      </c>
      <c r="D25" s="29" t="inlineStr">
        <is>
          <t>Removed</t>
        </is>
      </c>
      <c r="E25" s="29" t="inlineStr">
        <is>
          <t>TracIn</t>
        </is>
      </c>
      <c r="F25" s="29" t="inlineStr">
        <is>
          <t>all</t>
        </is>
      </c>
      <c r="G25" s="29" t="inlineStr">
        <is>
          <t>None</t>
        </is>
      </c>
      <c r="H25" s="29" t="inlineStr">
        <is>
          <t>scripts/run_tracin_across_test.py</t>
        </is>
      </c>
      <c r="I25" s="29" t="inlineStr">
        <is>
          <t>outputs/tracin*/</t>
        </is>
      </c>
      <c r="J25" s="29" t="inlineStr">
        <is>
          <t>Do not include in final experiment plan.</t>
        </is>
      </c>
    </row>
    <row r="26" ht="18" customHeight="1"/>
    <row r="27" ht="42" customHeight="1"/>
    <row r="28" ht="18" customHeight="1"/>
    <row r="29" ht="42" customHeight="1"/>
  </sheetData>
  <autoFilter ref="A2:J25"/>
  <mergeCells count="6">
    <mergeCell ref="A1:J1"/>
    <mergeCell ref="A23:J23"/>
    <mergeCell ref="A6:J6"/>
    <mergeCell ref="A16:J16"/>
    <mergeCell ref="A9:J9"/>
    <mergeCell ref="A3:J3"/>
  </mergeCells>
  <dataValidations count="1">
    <dataValidation sqref="B4:B29" showDropDown="0" showInputMessage="0" showErrorMessage="0" allowBlank="1" type="list">
      <formula1>"TODO,RUNNING,DONE,SKIP"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8" customWidth="1" min="4" max="4"/>
    <col width="16" customWidth="1" min="5" max="5"/>
    <col width="28" customWidth="1" min="6" max="6"/>
    <col width="28" customWidth="1" min="7" max="7"/>
    <col width="58" customWidth="1" min="8" max="8"/>
  </cols>
  <sheetData>
    <row r="1" ht="24" customHeight="1">
      <c r="A1" s="26" t="inlineStr">
        <is>
          <t>THESIS FIGURES - UPDATED 2026-05-23</t>
        </is>
      </c>
    </row>
    <row r="2" ht="22" customHeight="1">
      <c r="A2" s="27" t="inlineStr">
        <is>
          <t>#</t>
        </is>
      </c>
      <c r="B2" s="27" t="inlineStr">
        <is>
          <t>Status</t>
        </is>
      </c>
      <c r="C2" s="27" t="inlineStr">
        <is>
          <t>Group</t>
        </is>
      </c>
      <c r="D2" s="27" t="inlineStr">
        <is>
          <t>Figure description</t>
        </is>
      </c>
      <c r="E2" s="27" t="inlineStr">
        <is>
          <t>Trait(s)</t>
        </is>
      </c>
      <c r="F2" s="27" t="inlineStr">
        <is>
          <t>Data / experiments</t>
        </is>
      </c>
      <c r="G2" s="27" t="inlineStr">
        <is>
          <t>Subsection</t>
        </is>
      </c>
      <c r="H2" s="27" t="inlineStr">
        <is>
          <t>Notes</t>
        </is>
      </c>
    </row>
    <row r="3" ht="20" customHeight="1">
      <c r="A3" s="28" t="inlineStr">
        <is>
          <t xml:space="preserve">  D - DATA AND BASELINE DIAGNOSTICS</t>
        </is>
      </c>
    </row>
    <row r="4" ht="42" customHeight="1">
      <c r="A4" s="29" t="inlineStr">
        <is>
          <t>D1</t>
        </is>
      </c>
      <c r="B4" s="30" t="inlineStr">
        <is>
          <t>TODO</t>
        </is>
      </c>
      <c r="C4" s="29" t="inlineStr">
        <is>
          <t>D</t>
        </is>
      </c>
      <c r="D4" s="29" t="inlineStr">
        <is>
          <t>Map of study islands, colored by island ID/group</t>
        </is>
      </c>
      <c r="E4" s="29" t="inlineStr">
        <is>
          <t>all</t>
        </is>
      </c>
      <c r="F4" s="29" t="inlineStr">
        <is>
          <t>Existing map asset</t>
        </is>
      </c>
      <c r="G4" s="29" t="inlineStr">
        <is>
          <t>Data and study system</t>
        </is>
      </c>
      <c r="H4" s="29" t="inlineStr">
        <is>
          <t>Keep as data-context figure.</t>
        </is>
      </c>
    </row>
    <row r="5" ht="42" customHeight="1">
      <c r="A5" s="29" t="inlineStr">
        <is>
          <t>D2</t>
        </is>
      </c>
      <c r="B5" s="30" t="inlineStr">
        <is>
          <t>TODO</t>
        </is>
      </c>
      <c r="C5" s="29" t="inlineStr">
        <is>
          <t>D</t>
        </is>
      </c>
      <c r="D5" s="29" t="inlineStr">
        <is>
          <t>Genotype PCA, PC1 vs PC2, colored by island</t>
        </is>
      </c>
      <c r="E5" s="29" t="inlineStr">
        <is>
          <t>all</t>
        </is>
      </c>
      <c r="F5" s="29" t="inlineStr">
        <is>
          <t>Full genotype matrix</t>
        </is>
      </c>
      <c r="G5" s="29" t="inlineStr">
        <is>
          <t>Data diagnostics</t>
        </is>
      </c>
      <c r="H5" s="29" t="inlineStr">
        <is>
          <t>Shows population structure before optimization.</t>
        </is>
      </c>
    </row>
    <row r="6" ht="42" customHeight="1">
      <c r="A6" s="29" t="inlineStr">
        <is>
          <t>D3</t>
        </is>
      </c>
      <c r="B6" s="30" t="inlineStr">
        <is>
          <t>TODO</t>
        </is>
      </c>
      <c r="C6" s="29" t="inlineStr">
        <is>
          <t>D</t>
        </is>
      </c>
      <c r="D6" s="29" t="inlineStr">
        <is>
          <t>GRM relatedness heatmap sorted by island</t>
        </is>
      </c>
      <c r="E6" s="29" t="inlineStr">
        <is>
          <t>all</t>
        </is>
      </c>
      <c r="F6" s="29" t="inlineStr">
        <is>
          <t>Data/GRM/GRM_vanraden.rds</t>
        </is>
      </c>
      <c r="G6" s="29" t="inlineStr">
        <is>
          <t>Data diagnostics</t>
        </is>
      </c>
      <c r="H6" s="29" t="inlineStr">
        <is>
          <t>Motivates AvgGRM and source-target relatedness.</t>
        </is>
      </c>
    </row>
    <row r="7" ht="42" customHeight="1">
      <c r="A7" s="29" t="inlineStr">
        <is>
          <t>D4</t>
        </is>
      </c>
      <c r="B7" s="30" t="inlineStr">
        <is>
          <t>TODO</t>
        </is>
      </c>
      <c r="C7" s="29" t="inlineStr">
        <is>
          <t>D</t>
        </is>
      </c>
      <c r="D7" s="29" t="inlineStr">
        <is>
          <t>Sample sizes per island and trait</t>
        </is>
      </c>
      <c r="E7" s="29" t="inlineStr">
        <is>
          <t>bm / ta / wi</t>
        </is>
      </c>
      <c r="F7" s="29" t="inlineStr">
        <is>
          <t>Phenotype/NPZ files</t>
        </is>
      </c>
      <c r="G7" s="29" t="inlineStr">
        <is>
          <t>Data diagnostics</t>
        </is>
      </c>
      <c r="H7" s="29" t="inlineStr">
        <is>
          <t>Use same island set as experiments.</t>
        </is>
      </c>
    </row>
    <row r="8" ht="42" customHeight="1">
      <c r="A8" s="29" t="inlineStr">
        <is>
          <t>D5</t>
        </is>
      </c>
      <c r="B8" s="30" t="inlineStr">
        <is>
          <t>TODO</t>
        </is>
      </c>
      <c r="C8" s="29" t="inlineStr">
        <is>
          <t>D</t>
        </is>
      </c>
      <c r="D8" s="29" t="inlineStr">
        <is>
          <t>Direct LOIO baseline performance per island</t>
        </is>
      </c>
      <c r="E8" s="29" t="inlineStr">
        <is>
          <t>bm / ta / wi</t>
        </is>
      </c>
      <c r="F8" s="29" t="inlineStr">
        <is>
          <t>Experiments 3-4</t>
        </is>
      </c>
      <c r="G8" s="29" t="inlineStr">
        <is>
          <t>Experimental protocol / Results baseline</t>
        </is>
      </c>
      <c r="H8" s="29" t="inlineStr">
        <is>
          <t>Separate ridge and BPCRR where both are available.</t>
        </is>
      </c>
    </row>
    <row r="9" ht="20" customHeight="1">
      <c r="A9" s="28" t="inlineStr">
        <is>
          <t xml:space="preserve">  A - ADD-CURVE TRAINING-SET OPTIMIZATION FIGURES</t>
        </is>
      </c>
    </row>
    <row r="10" ht="42" customHeight="1">
      <c r="A10" s="29" t="inlineStr">
        <is>
          <t>A1</t>
        </is>
      </c>
      <c r="B10" s="30" t="inlineStr">
        <is>
          <t>TODO</t>
        </is>
      </c>
      <c r="C10" s="29" t="inlineStr">
        <is>
          <t>A</t>
        </is>
      </c>
      <c r="D10" s="29" t="inlineStr">
        <is>
          <t>Combined add curve: random, full source, Shapley, PEVmean-GA, AvgGRM, AvgGRM-diversity, PC-distance</t>
        </is>
      </c>
      <c r="E10" s="29" t="inlineStr">
        <is>
          <t>bm / ta / wi</t>
        </is>
      </c>
      <c r="F10" s="29" t="inlineStr">
        <is>
          <t>Experiments 5-10</t>
        </is>
      </c>
      <c r="G10" s="29" t="inlineStr">
        <is>
          <t>Training-set optimization results</t>
        </is>
      </c>
      <c r="H10" s="29" t="inlineStr">
        <is>
          <t>x-axis = dataset size, y-axis = target Pearson correlation. Average over target islands with uncertainty bands.</t>
        </is>
      </c>
    </row>
    <row r="11" ht="42" customHeight="1">
      <c r="A11" s="29" t="inlineStr">
        <is>
          <t>A2</t>
        </is>
      </c>
      <c r="B11" s="30" t="inlineStr">
        <is>
          <t>TODO</t>
        </is>
      </c>
      <c r="C11" s="29" t="inlineStr">
        <is>
          <t>A</t>
        </is>
      </c>
      <c r="D11" s="29" t="inlineStr">
        <is>
          <t>Island-wise Data Shapley add curve</t>
        </is>
      </c>
      <c r="E11" s="29" t="inlineStr">
        <is>
          <t>bm / ta / wi</t>
        </is>
      </c>
      <c r="F11" s="29" t="inlineStr">
        <is>
          <t>Experiment 5</t>
        </is>
      </c>
      <c r="G11" s="29" t="inlineStr">
        <is>
          <t>Data Shapley results</t>
        </is>
      </c>
      <c r="H11" s="29" t="inlineStr">
        <is>
          <t>Mark the dataset-size point where the ordered curve first starts adding source islands with negative Shapley values.</t>
        </is>
      </c>
    </row>
    <row r="12" ht="16" customHeight="1">
      <c r="A12" s="29" t="inlineStr">
        <is>
          <t>A3</t>
        </is>
      </c>
      <c r="B12" s="30" t="inlineStr">
        <is>
          <t>TODO</t>
        </is>
      </c>
      <c r="C12" s="29" t="inlineStr">
        <is>
          <t>A</t>
        </is>
      </c>
      <c r="D12" s="29" t="inlineStr">
        <is>
          <t>PEVmean-GA add curve compared with random and other deterministic methods</t>
        </is>
      </c>
      <c r="E12" s="29" t="inlineStr">
        <is>
          <t>bm / ta / wi</t>
        </is>
      </c>
      <c r="F12" s="29" t="inlineStr">
        <is>
          <t>Experiment 6 plus refs</t>
        </is>
      </c>
      <c r="G12" s="29" t="inlineStr">
        <is>
          <t>PEVmean-GA results</t>
        </is>
      </c>
      <c r="H12" s="29" t="inlineStr">
        <is>
          <t>Include the same k/dataset-size grid as the other add curves if possible.</t>
        </is>
      </c>
    </row>
    <row r="13" ht="42" customHeight="1">
      <c r="A13" s="29" t="inlineStr">
        <is>
          <t>A4</t>
        </is>
      </c>
      <c r="B13" s="30" t="inlineStr">
        <is>
          <t>TODO</t>
        </is>
      </c>
      <c r="C13" s="29" t="inlineStr">
        <is>
          <t>A</t>
        </is>
      </c>
      <c r="D13" s="29" t="inlineStr">
        <is>
          <t>AvgGRM top-k add curve</t>
        </is>
      </c>
      <c r="E13" s="29" t="inlineStr">
        <is>
          <t>bm / ta / wi</t>
        </is>
      </c>
      <c r="F13" s="29" t="inlineStr">
        <is>
          <t>Experiment 7</t>
        </is>
      </c>
      <c r="G13" s="29" t="inlineStr">
        <is>
          <t>AvgGRM results</t>
        </is>
      </c>
      <c r="H13" s="29" t="inlineStr">
        <is>
          <t>Simple relatedness ranking baseline.</t>
        </is>
      </c>
    </row>
    <row r="14" ht="42" customHeight="1">
      <c r="A14" s="29" t="inlineStr">
        <is>
          <t>A5</t>
        </is>
      </c>
      <c r="B14" s="30" t="inlineStr">
        <is>
          <t>TODO</t>
        </is>
      </c>
      <c r="C14" s="29" t="inlineStr">
        <is>
          <t>A</t>
        </is>
      </c>
      <c r="D14" s="29" t="inlineStr">
        <is>
          <t>AvgGRM top-k diversity add curves for several lambda_div values</t>
        </is>
      </c>
      <c r="E14" s="29" t="inlineStr">
        <is>
          <t>bm / ta / wi</t>
        </is>
      </c>
      <c r="F14" s="29" t="inlineStr">
        <is>
          <t>Experiment 8</t>
        </is>
      </c>
      <c r="G14" s="29" t="inlineStr">
        <is>
          <t>AvgGRM diversity results</t>
        </is>
      </c>
      <c r="H14" s="29" t="inlineStr">
        <is>
          <t>Use separate lines or facets for lambda_div; include lambda_div=0 check.</t>
        </is>
      </c>
    </row>
    <row r="15" ht="42" customHeight="1">
      <c r="A15" s="29" t="inlineStr">
        <is>
          <t>A6</t>
        </is>
      </c>
      <c r="B15" s="30" t="inlineStr">
        <is>
          <t>TODO</t>
        </is>
      </c>
      <c r="C15" s="29" t="inlineStr">
        <is>
          <t>A</t>
        </is>
      </c>
      <c r="D15" s="29" t="inlineStr">
        <is>
          <t>PC-distance top-k add curve</t>
        </is>
      </c>
      <c r="E15" s="29" t="inlineStr">
        <is>
          <t>bm / ta / wi</t>
        </is>
      </c>
      <c r="F15" s="29" t="inlineStr">
        <is>
          <t>Experiment 9</t>
        </is>
      </c>
      <c r="G15" s="29" t="inlineStr">
        <is>
          <t>PC-distance results</t>
        </is>
      </c>
      <c r="H15" s="29" t="inlineStr">
        <is>
          <t>Report the PC-distance variant used for the main comparison.</t>
        </is>
      </c>
    </row>
    <row r="16" ht="20" customHeight="1">
      <c r="A16" s="28" t="inlineStr">
        <is>
          <t xml:space="preserve">  N - NESTED CV FIGURES</t>
        </is>
      </c>
    </row>
    <row r="17" ht="42" customHeight="1">
      <c r="A17" s="29" t="inlineStr">
        <is>
          <t>N1</t>
        </is>
      </c>
      <c r="B17" s="30" t="inlineStr">
        <is>
          <t>TODO</t>
        </is>
      </c>
      <c r="C17" s="29" t="inlineStr">
        <is>
          <t>N</t>
        </is>
      </c>
      <c r="D17" s="29" t="inlineStr">
        <is>
          <t>Nested-CV model comparison: uniform, AvgGRM-weighted, and importance-weighted fits</t>
        </is>
      </c>
      <c r="E17" s="29" t="inlineStr">
        <is>
          <t>bm / ta / wi</t>
        </is>
      </c>
      <c r="F17" s="29" t="inlineStr">
        <is>
          <t>Experiments 11-16</t>
        </is>
      </c>
      <c r="G17" s="29" t="inlineStr">
        <is>
          <t>Nested CV results</t>
        </is>
      </c>
      <c r="H17" s="29" t="inlineStr">
        <is>
          <t>Separate PC-ridge and MLP panels or facets.</t>
        </is>
      </c>
    </row>
    <row r="18" ht="42" customHeight="1">
      <c r="A18" s="29" t="inlineStr">
        <is>
          <t>N2</t>
        </is>
      </c>
      <c r="B18" s="30" t="inlineStr">
        <is>
          <t>TODO</t>
        </is>
      </c>
      <c r="C18" s="29" t="inlineStr">
        <is>
          <t>N</t>
        </is>
      </c>
      <c r="D18" s="29" t="inlineStr">
        <is>
          <t>Chosen PC-ridge hyperparameters by outer island</t>
        </is>
      </c>
      <c r="E18" s="29" t="inlineStr">
        <is>
          <t>bm / ta / wi</t>
        </is>
      </c>
      <c r="F18" s="29" t="inlineStr">
        <is>
          <t>Experiments 11, 13, 15</t>
        </is>
      </c>
      <c r="G18" s="29" t="inlineStr">
        <is>
          <t>Nested CV diagnostics</t>
        </is>
      </c>
      <c r="H18" s="29" t="inlineStr">
        <is>
          <t>Show selected number of PCs and ridge lambda.</t>
        </is>
      </c>
    </row>
    <row r="19" ht="42" customHeight="1">
      <c r="A19" s="29" t="inlineStr">
        <is>
          <t>N3</t>
        </is>
      </c>
      <c r="B19" s="30" t="inlineStr">
        <is>
          <t>TODO</t>
        </is>
      </c>
      <c r="C19" s="29" t="inlineStr">
        <is>
          <t>N</t>
        </is>
      </c>
      <c r="D19" s="29" t="inlineStr">
        <is>
          <t>Chosen MLP and weighting hyperparameters by outer island</t>
        </is>
      </c>
      <c r="E19" s="29" t="inlineStr">
        <is>
          <t>bm / ta / wi</t>
        </is>
      </c>
      <c r="F19" s="29" t="inlineStr">
        <is>
          <t>Experiments 12, 14, 16</t>
        </is>
      </c>
      <c r="G19" s="29" t="inlineStr">
        <is>
          <t>Nested CV diagnostics</t>
        </is>
      </c>
      <c r="H19" s="29" t="inlineStr">
        <is>
          <t>Summarize architecture, learning rate, dropout, loss, optimizer, weight clipping, and ESS.</t>
        </is>
      </c>
    </row>
    <row r="20" ht="42" customHeight="1">
      <c r="A20" s="29" t="inlineStr">
        <is>
          <t>N4</t>
        </is>
      </c>
      <c r="B20" s="30" t="inlineStr">
        <is>
          <t>TODO</t>
        </is>
      </c>
      <c r="C20" s="29" t="inlineStr">
        <is>
          <t>N</t>
        </is>
      </c>
      <c r="D20" s="29" t="inlineStr">
        <is>
          <t>Effective sample size under weighting schemes</t>
        </is>
      </c>
      <c r="E20" s="29" t="inlineStr">
        <is>
          <t>bm / ta / wi</t>
        </is>
      </c>
      <c r="F20" s="29" t="inlineStr">
        <is>
          <t>Experiments 13-16</t>
        </is>
      </c>
      <c r="G20" s="29" t="inlineStr">
        <is>
          <t>Nested CV diagnostics</t>
        </is>
      </c>
      <c r="H20" s="29" t="inlineStr">
        <is>
          <t>Shows how aggressive weighting trades fit stability for target emphasis.</t>
        </is>
      </c>
    </row>
    <row r="21" ht="20" customHeight="1">
      <c r="A21" s="28" t="inlineStr">
        <is>
          <t xml:space="preserve">  Q - RUN QUALITY AND SELECTION DIAGNOSTICS</t>
        </is>
      </c>
    </row>
    <row r="22" ht="42" customHeight="1">
      <c r="A22" s="29" t="inlineStr">
        <is>
          <t>Q1</t>
        </is>
      </c>
      <c r="B22" s="30" t="inlineStr">
        <is>
          <t>TODO</t>
        </is>
      </c>
      <c r="C22" s="29" t="inlineStr">
        <is>
          <t>Q</t>
        </is>
      </c>
      <c r="D22" s="29" t="inlineStr">
        <is>
          <t>Runtime and model fitting time by method, trait, and target island</t>
        </is>
      </c>
      <c r="E22" s="29" t="inlineStr">
        <is>
          <t>bm / ta / wi</t>
        </is>
      </c>
      <c r="F22" s="29" t="inlineStr">
        <is>
          <t>Run metadata from all experiments</t>
        </is>
      </c>
      <c r="G22" s="29" t="inlineStr">
        <is>
          <t>Diagnostics appendix</t>
        </is>
      </c>
      <c r="H22" s="29" t="inlineStr">
        <is>
          <t>Useful for Methods/Discussion trade-off claims.</t>
        </is>
      </c>
    </row>
    <row r="23" ht="42" customHeight="1">
      <c r="A23" s="29" t="inlineStr">
        <is>
          <t>Q2</t>
        </is>
      </c>
      <c r="B23" s="30" t="inlineStr">
        <is>
          <t>TODO</t>
        </is>
      </c>
      <c r="C23" s="29" t="inlineStr">
        <is>
          <t>Q</t>
        </is>
      </c>
      <c r="D23" s="29" t="inlineStr">
        <is>
          <t>Selected source-island composition by method and target island</t>
        </is>
      </c>
      <c r="E23" s="29" t="inlineStr">
        <is>
          <t>bm / ta / wi</t>
        </is>
      </c>
      <c r="F23" s="29" t="inlineStr">
        <is>
          <t>Selected-ID outputs from Experiments 5-9</t>
        </is>
      </c>
      <c r="G23" s="29" t="inlineStr">
        <is>
          <t>Diagnostics appendix</t>
        </is>
      </c>
      <c r="H23" s="29" t="inlineStr">
        <is>
          <t>Stacked bars or heatmap. Shows what each selection rule actually chooses.</t>
        </is>
      </c>
    </row>
    <row r="24" ht="42" customHeight="1">
      <c r="A24" s="29" t="inlineStr">
        <is>
          <t>Q3</t>
        </is>
      </c>
      <c r="B24" s="30" t="inlineStr">
        <is>
          <t>TODO</t>
        </is>
      </c>
      <c r="C24" s="29" t="inlineStr">
        <is>
          <t>Q</t>
        </is>
      </c>
      <c r="D24" s="29" t="inlineStr">
        <is>
          <t>Per-island method heterogeneity heatmap</t>
        </is>
      </c>
      <c r="E24" s="29" t="inlineStr">
        <is>
          <t>bm / ta / wi</t>
        </is>
      </c>
      <c r="F24" s="29" t="inlineStr">
        <is>
          <t>All experiment outputs</t>
        </is>
      </c>
      <c r="G24" s="29" t="inlineStr">
        <is>
          <t>Comparative results</t>
        </is>
      </c>
      <c r="H24" s="29" t="inlineStr">
        <is>
          <t>Rows = target islands, columns = methods, color = correlation or Delta r.</t>
        </is>
      </c>
    </row>
    <row r="25" ht="16" customHeight="1">
      <c r="A25" s="29" t="inlineStr">
        <is>
          <t>Q4</t>
        </is>
      </c>
      <c r="B25" s="30" t="inlineStr">
        <is>
          <t>TODO</t>
        </is>
      </c>
      <c r="C25" s="29" t="inlineStr">
        <is>
          <t>Q</t>
        </is>
      </c>
      <c r="D25" s="29" t="inlineStr">
        <is>
          <t>Failure/retry table for long jobs</t>
        </is>
      </c>
      <c r="E25" s="29" t="inlineStr">
        <is>
          <t>all</t>
        </is>
      </c>
      <c r="F25" s="29" t="inlineStr">
        <is>
          <t>Logs and metadata</t>
        </is>
      </c>
      <c r="G25" s="29" t="inlineStr">
        <is>
          <t>Diagnostics appendix</t>
        </is>
      </c>
      <c r="H25" s="29" t="inlineStr">
        <is>
          <t>Track failed folds, missing outputs, reruns, and convergence warnings.</t>
        </is>
      </c>
    </row>
    <row r="26" ht="42" customHeight="1"/>
    <row r="27" ht="42" customHeight="1"/>
    <row r="28" ht="42" customHeight="1"/>
    <row r="29" ht="42" customHeight="1"/>
    <row r="30" ht="16" customHeight="1"/>
    <row r="31" ht="42" customHeight="1"/>
    <row r="32" ht="42" customHeight="1"/>
    <row r="33" ht="42" customHeight="1"/>
  </sheetData>
  <autoFilter ref="A2:H25"/>
  <mergeCells count="5">
    <mergeCell ref="A9:H9"/>
    <mergeCell ref="A3:H3"/>
    <mergeCell ref="A21:H21"/>
    <mergeCell ref="A16:H16"/>
    <mergeCell ref="A1:H1"/>
  </mergeCells>
  <dataValidations count="1">
    <dataValidation sqref="B4:B33" showDropDown="0" showInputMessage="0" showErrorMessage="0" allowBlank="1" type="list">
      <formula1>"TODO,WAITING DATA,IN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58" customWidth="1" min="4" max="4"/>
    <col width="24" customWidth="1" min="5" max="5"/>
    <col width="58" customWidth="1" min="6" max="6"/>
  </cols>
  <sheetData>
    <row r="1" ht="24" customHeight="1">
      <c r="A1" s="26" t="inlineStr">
        <is>
          <t>THESIS WRITING CHECKLIST - UPDATED 2026-05-23</t>
        </is>
      </c>
    </row>
    <row r="2" ht="22" customHeight="1">
      <c r="A2" s="27" t="inlineStr">
        <is>
          <t>#</t>
        </is>
      </c>
      <c r="B2" s="27" t="inlineStr">
        <is>
          <t>Status</t>
        </is>
      </c>
      <c r="C2" s="27" t="inlineStr">
        <is>
          <t>Section</t>
        </is>
      </c>
      <c r="D2" s="27" t="inlineStr">
        <is>
          <t>Task description</t>
        </is>
      </c>
      <c r="E2" s="27" t="inlineStr">
        <is>
          <t>Depends on</t>
        </is>
      </c>
      <c r="F2" s="27" t="inlineStr">
        <is>
          <t>Notes</t>
        </is>
      </c>
    </row>
    <row r="3" ht="20" customHeight="1">
      <c r="A3" s="28" t="inlineStr">
        <is>
          <t xml:space="preserve">  METHODS STRUCTURE</t>
        </is>
      </c>
    </row>
    <row r="4" ht="32" customHeight="1">
      <c r="A4" s="29" t="n">
        <v>1</v>
      </c>
      <c r="B4" s="30" t="inlineStr">
        <is>
          <t>TODO</t>
        </is>
      </c>
      <c r="C4" s="29" t="inlineStr">
        <is>
          <t>Methods</t>
        </is>
      </c>
      <c r="D4" s="29" t="inlineStr">
        <is>
          <t>Move the generic Experimental protocol / model-selection material before Training-set optimization methods.</t>
        </is>
      </c>
      <c r="E4" s="29" t="inlineStr">
        <is>
          <t>Methods_v2.tex</t>
        </is>
      </c>
      <c r="F4" s="29" t="inlineStr">
        <is>
          <t>Best location: after Genomic prediction models and before Training-set optimization methods.</t>
        </is>
      </c>
    </row>
    <row r="5" ht="32" customHeight="1">
      <c r="A5" s="29" t="n">
        <v>2</v>
      </c>
      <c r="B5" s="30" t="inlineStr">
        <is>
          <t>TODO</t>
        </is>
      </c>
      <c r="C5" s="29" t="inlineStr">
        <is>
          <t>Methods</t>
        </is>
      </c>
      <c r="D5" s="29" t="inlineStr">
        <is>
          <t>Write a general LOIO CV algorithm using generic model M and fixed settings.</t>
        </is>
      </c>
      <c r="E5" s="29" t="inlineStr">
        <is>
          <t>Experiment taxonomy</t>
        </is>
      </c>
      <c r="F5" s="29" t="inlineStr">
        <is>
          <t>This covers direct ridge/BPCRR fits and add-curve evaluations that do not tune hyperparameters.</t>
        </is>
      </c>
    </row>
    <row r="6" ht="32" customHeight="1">
      <c r="A6" s="29" t="n">
        <v>3</v>
      </c>
      <c r="B6" s="30" t="inlineStr">
        <is>
          <t>TODO</t>
        </is>
      </c>
      <c r="C6" s="29" t="inlineStr">
        <is>
          <t>Methods</t>
        </is>
      </c>
      <c r="D6" s="29" t="inlineStr">
        <is>
          <t>Write a general nested-CV algorithm using generic model M and hyperparameter space H.</t>
        </is>
      </c>
      <c r="E6" s="29" t="inlineStr">
        <is>
          <t>Nested CV configs</t>
        </is>
      </c>
      <c r="F6" s="29" t="inlineStr">
        <is>
          <t>Outer loop = target island. Inner loop = source-island validation folds. Target phenotype remains unseen until final evaluation.</t>
        </is>
      </c>
    </row>
    <row r="7" ht="32" customHeight="1">
      <c r="A7" s="29" t="n">
        <v>4</v>
      </c>
      <c r="B7" s="30" t="inlineStr">
        <is>
          <t>TODO</t>
        </is>
      </c>
      <c r="C7" s="29" t="inlineStr">
        <is>
          <t>Methods</t>
        </is>
      </c>
      <c r="D7" s="29" t="inlineStr">
        <is>
          <t>Add a short experiment-family overview: direct LOIO, add-curve subset optimization, nested-CV model selection.</t>
        </is>
      </c>
      <c r="E7" s="29" t="inlineStr">
        <is>
          <t>Updated Excel experiments</t>
        </is>
      </c>
      <c r="F7" s="29" t="inlineStr">
        <is>
          <t>This prevents the Methods section from mixing fitting-only experiments with hyperparameter-tuning experiments.</t>
        </is>
      </c>
    </row>
    <row r="8" ht="32" customHeight="1">
      <c r="A8" s="29" t="n">
        <v>5</v>
      </c>
      <c r="B8" s="30" t="inlineStr">
        <is>
          <t>TODO</t>
        </is>
      </c>
      <c r="C8" s="29" t="inlineStr">
        <is>
          <t>Methods</t>
        </is>
      </c>
      <c r="D8" s="29" t="inlineStr">
        <is>
          <t>Update Training-set optimization methods to state that Data Shapley is island-wise only.</t>
        </is>
      </c>
      <c r="E8" s="29" t="inlineStr">
        <is>
          <t>Shapley config</t>
        </is>
      </c>
      <c r="F8" s="29" t="inlineStr">
        <is>
          <t>Remove individual-level Shapley from active narrative.</t>
        </is>
      </c>
    </row>
    <row r="9" ht="32" customHeight="1">
      <c r="A9" s="29" t="n">
        <v>6</v>
      </c>
      <c r="B9" s="30" t="inlineStr">
        <is>
          <t>TODO</t>
        </is>
      </c>
      <c r="C9" s="29" t="inlineStr">
        <is>
          <t>Methods</t>
        </is>
      </c>
      <c r="D9" s="29" t="inlineStr">
        <is>
          <t>Remove TracIn from the final Methods experiment catalogue.</t>
        </is>
      </c>
      <c r="E9" s="29" t="inlineStr">
        <is>
          <t>Decision in updated plan</t>
        </is>
      </c>
      <c r="F9" s="29" t="inlineStr">
        <is>
          <t>If mentioned at all, make it a discarded exploratory direction outside the main thesis experiments.</t>
        </is>
      </c>
    </row>
    <row r="10" ht="16" customHeight="1">
      <c r="A10" s="29" t="n">
        <v>7</v>
      </c>
      <c r="B10" s="30" t="inlineStr">
        <is>
          <t>TODO</t>
        </is>
      </c>
      <c r="C10" s="29" t="inlineStr">
        <is>
          <t>Methods</t>
        </is>
      </c>
      <c r="D10" s="29" t="inlineStr">
        <is>
          <t>Specify that nested-CV ridge experiments use PC ridge and tune both PC count and ridge lambda.</t>
        </is>
      </c>
      <c r="E10" s="29" t="inlineStr">
        <is>
          <t>Nested ridge implementation</t>
        </is>
      </c>
      <c r="F10" s="29" t="inlineStr">
        <is>
          <t>Applies to uniform, AvgGRM-weighted, and importance-weighted ridge.</t>
        </is>
      </c>
    </row>
    <row r="11" ht="32" customHeight="1">
      <c r="A11" s="29" t="n">
        <v>8</v>
      </c>
      <c r="B11" s="30" t="inlineStr">
        <is>
          <t>TODO</t>
        </is>
      </c>
      <c r="C11" s="29" t="inlineStr">
        <is>
          <t>Methods</t>
        </is>
      </c>
      <c r="D11" s="29" t="inlineStr">
        <is>
          <t>Add a logging/diagnostics paragraph.</t>
        </is>
      </c>
      <c r="E11" s="29" t="inlineStr">
        <is>
          <t>Runner outputs</t>
        </is>
      </c>
      <c r="F11" s="29" t="inlineStr">
        <is>
          <t>Mention runtime, fitting time, selected IDs, selected source islands, selected hyperparameters, ESS, and random seeds.</t>
        </is>
      </c>
    </row>
    <row r="12" ht="20" customHeight="1">
      <c r="A12" s="28" t="inlineStr">
        <is>
          <t xml:space="preserve">  RESULTS / FIGURE WRITING</t>
        </is>
      </c>
    </row>
    <row r="13" ht="32" customHeight="1">
      <c r="A13" s="29" t="n">
        <v>9</v>
      </c>
      <c r="B13" s="30" t="inlineStr">
        <is>
          <t>TODO</t>
        </is>
      </c>
      <c r="C13" s="29" t="inlineStr">
        <is>
          <t>Results</t>
        </is>
      </c>
      <c r="D13" s="29" t="inlineStr">
        <is>
          <t>Write add-curve results around one common x-axis: dataset size.</t>
        </is>
      </c>
      <c r="E13" s="29" t="inlineStr">
        <is>
          <t>Figures A1-A6</t>
        </is>
      </c>
      <c r="F13" s="29" t="inlineStr">
        <is>
          <t>Use the same framing for Shapley, PEVmean-GA, AvgGRM, diversity, PC-distance, and random.</t>
        </is>
      </c>
    </row>
    <row r="14" ht="32" customHeight="1">
      <c r="A14" s="29" t="n">
        <v>10</v>
      </c>
      <c r="B14" s="30" t="inlineStr">
        <is>
          <t>TODO</t>
        </is>
      </c>
      <c r="C14" s="29" t="inlineStr">
        <is>
          <t>Results</t>
        </is>
      </c>
      <c r="D14" s="29" t="inlineStr">
        <is>
          <t>For Shapley, explicitly mark the negative-Shapley entry point on add curves.</t>
        </is>
      </c>
      <c r="E14" s="29" t="inlineStr">
        <is>
          <t>Figure A2</t>
        </is>
      </c>
      <c r="F14" s="29" t="inlineStr">
        <is>
          <t>This connects the figure to the interpretation of harmful source islands.</t>
        </is>
      </c>
    </row>
    <row r="15" ht="32" customHeight="1">
      <c r="A15" s="29" t="n">
        <v>11</v>
      </c>
      <c r="B15" s="30" t="inlineStr">
        <is>
          <t>TODO</t>
        </is>
      </c>
      <c r="C15" s="29" t="inlineStr">
        <is>
          <t>Results</t>
        </is>
      </c>
      <c r="D15" s="29" t="inlineStr">
        <is>
          <t>Separate nested-CV model-selection results from subset add-curve results.</t>
        </is>
      </c>
      <c r="E15" s="29" t="inlineStr">
        <is>
          <t>Figures N1-N4</t>
        </is>
      </c>
      <c r="F15" s="29" t="inlineStr">
        <is>
          <t>Do not present nested-CV methods as if they used the same fixed-k add-curve protocol.</t>
        </is>
      </c>
    </row>
    <row r="16" ht="32" customHeight="1">
      <c r="A16" s="29" t="n">
        <v>12</v>
      </c>
      <c r="B16" s="30" t="inlineStr">
        <is>
          <t>TODO</t>
        </is>
      </c>
      <c r="C16" s="29" t="inlineStr">
        <is>
          <t>Discussion</t>
        </is>
      </c>
      <c r="D16" s="29" t="inlineStr">
        <is>
          <t>Discuss compute/performance trade-offs using runtime and fitting-time diagnostics.</t>
        </is>
      </c>
      <c r="E16" s="29" t="inlineStr">
        <is>
          <t>Figure Q1</t>
        </is>
      </c>
      <c r="F16" s="29" t="inlineStr">
        <is>
          <t>Especially important when comparing Shapley, PEVmean-GA, MLP, and simple ranking methods.</t>
        </is>
      </c>
    </row>
    <row r="17" ht="32" customHeight="1"/>
    <row r="18" ht="32" customHeight="1"/>
    <row r="19" ht="32" customHeight="1"/>
    <row r="20" ht="32" customHeight="1"/>
    <row r="21" ht="16" customHeight="1"/>
    <row r="22" ht="32" customHeight="1"/>
    <row r="23" ht="32" customHeight="1"/>
    <row r="24" ht="32" customHeight="1"/>
    <row r="25" ht="32" customHeight="1"/>
    <row r="26" ht="32" customHeight="1"/>
    <row r="27" ht="16" customHeight="1"/>
    <row r="28" ht="32" customHeight="1"/>
    <row r="29" ht="32" customHeight="1"/>
    <row r="30" ht="32" customHeight="1"/>
    <row r="31" ht="32" customHeight="1"/>
  </sheetData>
  <autoFilter ref="A2:F16"/>
  <mergeCells count="3">
    <mergeCell ref="A1:F1"/>
    <mergeCell ref="A12:F12"/>
    <mergeCell ref="A3:F3"/>
  </mergeCells>
  <dataValidations count="1">
    <dataValidation sqref="B4:B31" showDropDown="0" showInputMessage="0" showErrorMessage="0" allowBlank="1" type="list">
      <formula1>"TODO,IN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42" customWidth="1" min="3" max="3"/>
    <col width="58" customWidth="1" min="4" max="4"/>
    <col width="48" customWidth="1" min="5" max="5"/>
    <col width="46" customWidth="1" min="6" max="6"/>
  </cols>
  <sheetData>
    <row r="1" ht="24" customHeight="1">
      <c r="A1" s="26" t="inlineStr">
        <is>
          <t>METHODS MAP AND EXPERIMENT TAXONOMY</t>
        </is>
      </c>
    </row>
    <row r="2">
      <c r="A2" s="27" t="inlineStr">
        <is>
          <t>Order</t>
        </is>
      </c>
      <c r="B2" s="27" t="inlineStr">
        <is>
          <t>Methods section item</t>
        </is>
      </c>
      <c r="C2" s="27" t="inlineStr">
        <is>
          <t>Purpose</t>
        </is>
      </c>
      <c r="D2" s="27" t="inlineStr">
        <is>
          <t>What to include</t>
        </is>
      </c>
      <c r="E2" s="27" t="inlineStr">
        <is>
          <t>Why this order</t>
        </is>
      </c>
      <c r="F2" s="27" t="inlineStr">
        <is>
          <t>Related experiments</t>
        </is>
      </c>
    </row>
    <row r="3" ht="20" customHeight="1">
      <c r="A3" s="28" t="inlineStr">
        <is>
          <t xml:space="preserve">  RECOMMENDED METHODS ORDER</t>
        </is>
      </c>
    </row>
    <row r="4" ht="45" customHeight="1">
      <c r="A4" s="29" t="n">
        <v>1</v>
      </c>
      <c r="B4" s="29" t="inlineStr">
        <is>
          <t>Data and study system</t>
        </is>
      </c>
      <c r="C4" s="29" t="inlineStr">
        <is>
          <t>Define observations, islands, traits, genotypes, and filtering.</t>
        </is>
      </c>
      <c r="D4" s="29" t="inlineStr">
        <is>
          <t>15-island analysis set, traits, SNP matrix, phenotype records.</t>
        </is>
      </c>
      <c r="E4" s="29" t="inlineStr">
        <is>
          <t>Readers need the data units before protocols.</t>
        </is>
      </c>
      <c r="F4" s="29" t="inlineStr">
        <is>
          <t>All</t>
        </is>
      </c>
    </row>
    <row r="5" ht="45" customHeight="1">
      <c r="A5" s="29" t="n">
        <v>2</v>
      </c>
      <c r="B5" s="29" t="inlineStr">
        <is>
          <t>Phenotype adjustment / prediction target</t>
        </is>
      </c>
      <c r="C5" s="29" t="inlineStr">
        <is>
          <t>Define y_adjusted and evaluation target.</t>
        </is>
      </c>
      <c r="D5" s="29" t="inlineStr">
        <is>
          <t>LMM adjustment, y_mean evaluation if used, one row per individual for ridge/MLP.</t>
        </is>
      </c>
      <c r="E5" s="29" t="inlineStr">
        <is>
          <t>Separates biological response construction from model fitting.</t>
        </is>
      </c>
      <c r="F5" s="29" t="inlineStr">
        <is>
          <t>Ridge, MLP, add curves, nested CV</t>
        </is>
      </c>
    </row>
    <row r="6" ht="45" customHeight="1">
      <c r="A6" s="29" t="n">
        <v>3</v>
      </c>
      <c r="B6" s="29" t="inlineStr">
        <is>
          <t>Genomic prediction models</t>
        </is>
      </c>
      <c r="C6" s="29" t="inlineStr">
        <is>
          <t>Define BPCRR, ridge/PC-ridge, and MLP as reusable models.</t>
        </is>
      </c>
      <c r="D6" s="29" t="inlineStr">
        <is>
          <t>Model equations, preprocessing, PC projection, weighted fitting hooks.</t>
        </is>
      </c>
      <c r="E6" s="29" t="inlineStr">
        <is>
          <t>The CV algorithms can then refer to a generic model M.</t>
        </is>
      </c>
      <c r="F6" s="29" t="inlineStr">
        <is>
          <t>Experiments 3-4, 11-16</t>
        </is>
      </c>
    </row>
    <row r="7" ht="45" customHeight="1">
      <c r="A7" s="29" t="n">
        <v>4</v>
      </c>
      <c r="B7" s="29" t="inlineStr">
        <is>
          <t>Experimental protocol</t>
        </is>
      </c>
      <c r="C7" s="29" t="inlineStr">
        <is>
          <t>Define the shared evaluation machinery before method-specific experiments.</t>
        </is>
      </c>
      <c r="D7" s="29" t="inlineStr">
        <is>
          <t>LOIO CV algorithm, nested-CV algorithm, metrics, SNP/PC handling, diagnostics logging.</t>
        </is>
      </c>
      <c r="E7" s="29" t="inlineStr">
        <is>
          <t>This avoids repeating outer/inner fold definitions inside every method subsection.</t>
        </is>
      </c>
      <c r="F7" s="29" t="inlineStr">
        <is>
          <t>All</t>
        </is>
      </c>
    </row>
    <row r="8" ht="45" customHeight="1">
      <c r="A8" s="29" t="n">
        <v>5</v>
      </c>
      <c r="B8" s="29" t="inlineStr">
        <is>
          <t>Training-set optimization methods</t>
        </is>
      </c>
      <c r="C8" s="29" t="inlineStr">
        <is>
          <t>Define the interventions on the source pool.</t>
        </is>
      </c>
      <c r="D8" s="29" t="inlineStr">
        <is>
          <t>Random/full source, PEVmean-GA, AvgGRM top-k, AvgGRM diversity, PC-distance, island-wise Shapley, weighting.</t>
        </is>
      </c>
      <c r="E8" s="29" t="inlineStr">
        <is>
          <t>Now the reader already understands how each method will be evaluated.</t>
        </is>
      </c>
      <c r="F8" s="29" t="inlineStr">
        <is>
          <t>Experiments 5-16</t>
        </is>
      </c>
    </row>
    <row r="9" ht="45" customHeight="1">
      <c r="A9" s="29" t="n">
        <v>6</v>
      </c>
      <c r="B9" s="29" t="inlineStr">
        <is>
          <t>Experiment catalogue / implementation details</t>
        </is>
      </c>
      <c r="C9" s="29" t="inlineStr">
        <is>
          <t>State exactly which experiments were run.</t>
        </is>
      </c>
      <c r="D9" s="29" t="inlineStr">
        <is>
          <t>Direct LOIO, add-curve experiments, nested-CV experiments, trait coverage, grids, repeats.</t>
        </is>
      </c>
      <c r="E9" s="29" t="inlineStr">
        <is>
          <t>Keeps the Methods concrete without burying protocol definitions.</t>
        </is>
      </c>
      <c r="F9" s="29" t="inlineStr">
        <is>
          <t>All</t>
        </is>
      </c>
    </row>
    <row r="10" ht="20" customHeight="1">
      <c r="A10" s="28" t="inlineStr">
        <is>
          <t xml:space="preserve">  EXPERIMENT TYPES</t>
        </is>
      </c>
    </row>
    <row r="11" ht="45" customHeight="1">
      <c r="A11" s="29" t="inlineStr">
        <is>
          <t>A</t>
        </is>
      </c>
      <c r="B11" s="29" t="inlineStr">
        <is>
          <t>Direct LOIO fits</t>
        </is>
      </c>
      <c r="C11" s="29" t="inlineStr">
        <is>
          <t>Fit a model with fixed settings on 14 source islands and predict the held-out island.</t>
        </is>
      </c>
      <c r="D11" s="29" t="inlineStr">
        <is>
          <t>No inner loop. No hyperparameter tuning in the experiment.</t>
        </is>
      </c>
      <c r="E11" s="29" t="inlineStr">
        <is>
          <t>Describe after LOIO algorithm and before nested CV results.</t>
        </is>
      </c>
      <c r="F11" s="29" t="inlineStr">
        <is>
          <t>Fixed ridge baseline; BPCRR full-source baseline</t>
        </is>
      </c>
    </row>
    <row r="12" ht="45" customHeight="1">
      <c r="A12" s="29" t="inlineStr">
        <is>
          <t>B</t>
        </is>
      </c>
      <c r="B12" s="29" t="inlineStr">
        <is>
          <t>Add-curve training-set optimization</t>
        </is>
      </c>
      <c r="C12" s="29" t="inlineStr">
        <is>
          <t>Construct ordered subsets or optimized subsets, then fit/evaluate with fixed model settings.</t>
        </is>
      </c>
      <c r="D12" s="29" t="inlineStr">
        <is>
          <t>No nested CV. x-axis is dataset size, y-axis is target correlation.</t>
        </is>
      </c>
      <c r="E12" s="29" t="inlineStr">
        <is>
          <t>These are selection experiments, not model-selection experiments.</t>
        </is>
      </c>
      <c r="F12" s="29" t="inlineStr">
        <is>
          <t>Island-wise Shapley, PEVmean-GA, AvgGRM top-k, AvgGRM diversity, PC-distance, random</t>
        </is>
      </c>
    </row>
    <row r="13" ht="45" customHeight="1">
      <c r="A13" s="29" t="inlineStr">
        <is>
          <t>C</t>
        </is>
      </c>
      <c r="B13" s="29" t="inlineStr">
        <is>
          <t>Nested-CV model selection</t>
        </is>
      </c>
      <c r="C13" s="29" t="inlineStr">
        <is>
          <t>Tune model and weighting hyperparameters inside source-island folds before final outer evaluation.</t>
        </is>
      </c>
      <c r="D13" s="29" t="inlineStr">
        <is>
          <t>Outer fold is target island. Inner folds are made only from source islands.</t>
        </is>
      </c>
      <c r="E13" s="29" t="inlineStr">
        <is>
          <t>Needed for MLP and weighted PC-ridge comparisons.</t>
        </is>
      </c>
      <c r="F13" s="29" t="inlineStr">
        <is>
          <t>Uniform MLP, uniform PC-ridge, AvgGRM-weighted PC-ridge/MLP, importance-weighted PC-ridge/MLP</t>
        </is>
      </c>
    </row>
    <row r="14" ht="45" customHeight="1">
      <c r="A14" s="29" t="inlineStr">
        <is>
          <t>D</t>
        </is>
      </c>
      <c r="B14" s="29" t="inlineStr">
        <is>
          <t>Diagnostics</t>
        </is>
      </c>
      <c r="C14" s="29" t="inlineStr">
        <is>
          <t>Explain computational cost and behaviour of selected training sets.</t>
        </is>
      </c>
      <c r="D14" s="29" t="inlineStr">
        <is>
          <t>Runtime, fit time, selected IDs, source-island composition, chosen hyperparameters, ESS.</t>
        </is>
      </c>
      <c r="E14" s="29" t="inlineStr">
        <is>
          <t>Supports reproducibility and Discussion trade-offs.</t>
        </is>
      </c>
      <c r="F14" s="29" t="inlineStr">
        <is>
          <t>All experiments</t>
        </is>
      </c>
    </row>
  </sheetData>
  <autoFilter ref="A2:F14"/>
  <mergeCells count="3">
    <mergeCell ref="A3:F3"/>
    <mergeCell ref="A1:F1"/>
    <mergeCell ref="A10:F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58" customWidth="1" min="4" max="4"/>
    <col width="22" customWidth="1" min="5" max="5"/>
    <col width="58" customWidth="1" min="6" max="6"/>
  </cols>
  <sheetData>
    <row r="1" ht="24" customHeight="1">
      <c r="A1" s="26" t="inlineStr">
        <is>
          <t>CONFIG / IMPLEMENTATION GAPS TO FIX BEFORE RUNNING</t>
        </is>
      </c>
    </row>
    <row r="2" ht="22" customHeight="1">
      <c r="A2" s="27" t="inlineStr">
        <is>
          <t>#</t>
        </is>
      </c>
      <c r="B2" s="27" t="inlineStr">
        <is>
          <t>Status</t>
        </is>
      </c>
      <c r="C2" s="27" t="inlineStr">
        <is>
          <t>Config or script</t>
        </is>
      </c>
      <c r="D2" s="27" t="inlineStr">
        <is>
          <t>What to do</t>
        </is>
      </c>
      <c r="E2" s="27" t="inlineStr">
        <is>
          <t>Needed for</t>
        </is>
      </c>
      <c r="F2" s="27" t="inlineStr">
        <is>
          <t>Notes</t>
        </is>
      </c>
    </row>
    <row r="3" ht="36" customHeight="1">
      <c r="A3" s="29" t="n">
        <v>1</v>
      </c>
      <c r="B3" s="30" t="inlineStr">
        <is>
          <t>TODO</t>
        </is>
      </c>
      <c r="C3" s="29" t="inlineStr">
        <is>
          <t>All configs with target_islands / include_islands</t>
        </is>
      </c>
      <c r="D3" s="29" t="inlineStr">
        <is>
          <t>Make the island set explicit and consistent with the 15-island analysis.</t>
        </is>
      </c>
      <c r="E3" s="29" t="inlineStr">
        <is>
          <t>All experiments</t>
        </is>
      </c>
      <c r="F3" s="29" t="inlineStr">
        <is>
          <t>Existing configs mix numeric index lists and island-code lists. Confirm whether final identifiers are 0-14 or real island codes.</t>
        </is>
      </c>
    </row>
    <row r="4" ht="36" customHeight="1">
      <c r="A4" s="29" t="n">
        <v>2</v>
      </c>
      <c r="B4" s="30" t="inlineStr">
        <is>
          <t>TODO</t>
        </is>
      </c>
      <c r="C4" s="29" t="inlineStr">
        <is>
          <t>config/tmc_shapley_sweep.json</t>
        </is>
      </c>
      <c r="D4" s="29" t="inlineStr">
        <is>
          <t>Update to all target islands and all three traits. Set final output_dir and permutation/calibration grid.</t>
        </is>
      </c>
      <c r="E4" s="29" t="inlineStr">
        <is>
          <t>Experiment 5</t>
        </is>
      </c>
      <c r="F4" s="29" t="inlineStr">
        <is>
          <t>Island-wise Shapley only. Do not create individual-level Shapley jobs.</t>
        </is>
      </c>
    </row>
    <row r="5" ht="36" customHeight="1">
      <c r="A5" s="29" t="n">
        <v>3</v>
      </c>
      <c r="B5" s="30" t="inlineStr">
        <is>
          <t>TODO</t>
        </is>
      </c>
      <c r="C5" s="29" t="inlineStr">
        <is>
          <t>scripts/run_tmc_shapley_sweep_parallel.py</t>
        </is>
      </c>
      <c r="D5" s="29" t="inlineStr">
        <is>
          <t>Ensure add-curve outputs include cumulative dataset size, source-island order, Shapley sign, and first negative-Shapley marker.</t>
        </is>
      </c>
      <c r="E5" s="29" t="inlineStr">
        <is>
          <t>Figure A2</t>
        </is>
      </c>
      <c r="F5" s="29" t="inlineStr">
        <is>
          <t>Store selected source islands and n_train at every step.</t>
        </is>
      </c>
    </row>
    <row r="6" ht="36" customHeight="1">
      <c r="A6" s="29" t="n">
        <v>4</v>
      </c>
      <c r="B6" s="30" t="inlineStr">
        <is>
          <t>TODO</t>
        </is>
      </c>
      <c r="C6" s="29" t="inlineStr">
        <is>
          <t>config/pevmean_ga_config.json</t>
        </is>
      </c>
      <c r="D6" s="29" t="inlineStr">
        <is>
          <t>Confirm all traits, all target islands, subset sizes, random repeats, and output diagnostics.</t>
        </is>
      </c>
      <c r="E6" s="29" t="inlineStr">
        <is>
          <t>Experiment 6</t>
        </is>
      </c>
      <c r="F6" s="29" t="inlineStr">
        <is>
          <t>Need comparable dataset-size grid to other add curves.</t>
        </is>
      </c>
    </row>
    <row r="7" ht="36" customHeight="1">
      <c r="A7" s="29" t="n">
        <v>5</v>
      </c>
      <c r="B7" s="30" t="inlineStr">
        <is>
          <t>TODO</t>
        </is>
      </c>
      <c r="C7" s="29" t="inlineStr">
        <is>
          <t>config/avggrm_rank_weight_config.json</t>
        </is>
      </c>
      <c r="D7" s="29" t="inlineStr">
        <is>
          <t>Set final trait list and target-island list. Store selected IDs/source composition for every k.</t>
        </is>
      </c>
      <c r="E7" s="29" t="inlineStr">
        <is>
          <t>Experiment 7</t>
        </is>
      </c>
      <c r="F7" s="29" t="inlineStr">
        <is>
          <t>Currently at least one config is not all targets.</t>
        </is>
      </c>
    </row>
    <row r="8" ht="36" customHeight="1">
      <c r="A8" s="29" t="n">
        <v>6</v>
      </c>
      <c r="B8" s="30" t="inlineStr">
        <is>
          <t>TODO</t>
        </is>
      </c>
      <c r="C8" s="29" t="inlineStr">
        <is>
          <t>config/avggrm_diversity_greedy_config.json</t>
        </is>
      </c>
      <c r="D8" s="29" t="inlineStr">
        <is>
          <t>Use the final lambda_div grid and target-island list. Keep lambda_div=0 as a check.</t>
        </is>
      </c>
      <c r="E8" s="29" t="inlineStr">
        <is>
          <t>Experiment 8</t>
        </is>
      </c>
      <c r="F8" s="29" t="inlineStr">
        <is>
          <t>Store objective components and selected IDs.</t>
        </is>
      </c>
    </row>
    <row r="9" ht="36" customHeight="1">
      <c r="A9" s="29" t="n">
        <v>7</v>
      </c>
      <c r="B9" s="30" t="inlineStr">
        <is>
          <t>TODO</t>
        </is>
      </c>
      <c r="C9" s="29" t="inlineStr">
        <is>
          <t>config/pca_source_rank_weight_config.json</t>
        </is>
      </c>
      <c r="D9" s="29" t="inlineStr">
        <is>
          <t>Set final trait list, target-island list, and canonical PC-distance parameters.</t>
        </is>
      </c>
      <c r="E9" s="29" t="inlineStr">
        <is>
          <t>Experiment 9</t>
        </is>
      </c>
      <c r="F9" s="29" t="inlineStr">
        <is>
          <t>Decide whether source-PCA or target/combined-PCA is the main version.</t>
        </is>
      </c>
    </row>
    <row r="10" ht="36" customHeight="1">
      <c r="A10" s="29" t="n">
        <v>8</v>
      </c>
      <c r="B10" s="30" t="inlineStr">
        <is>
          <t>TODO</t>
        </is>
      </c>
      <c r="C10" s="29" t="inlineStr">
        <is>
          <t>Nested ridge configs</t>
        </is>
      </c>
      <c r="D10" s="29" t="inlineStr">
        <is>
          <t>Implement PC-ridge for all nested-CV ridge experiments and add PC-count search space.</t>
        </is>
      </c>
      <c r="E10" s="29" t="inlineStr">
        <is>
          <t>Experiments 11, 13, 15</t>
        </is>
      </c>
      <c r="F10" s="29" t="inlineStr">
        <is>
          <t>Tune number of PCs and ridge lambda jointly.</t>
        </is>
      </c>
    </row>
    <row r="11" ht="45" customHeight="1">
      <c r="A11" s="29" t="n">
        <v>9</v>
      </c>
      <c r="B11" s="30" t="inlineStr">
        <is>
          <t>TODO</t>
        </is>
      </c>
      <c r="C11" s="29" t="inlineStr">
        <is>
          <t>config/nested_cv_pc_ridge_config.json</t>
        </is>
      </c>
      <c r="D11" s="29" t="inlineStr">
        <is>
          <t>Create uniform PC-ridge nested-CV baseline config.</t>
        </is>
      </c>
      <c r="E11" s="29" t="inlineStr">
        <is>
          <t>Experiment 11</t>
        </is>
      </c>
      <c r="F11" s="29" t="inlineStr">
        <is>
          <t>Needed to isolate gains from weighting.</t>
        </is>
      </c>
    </row>
    <row r="12" ht="45" customHeight="1">
      <c r="A12" s="29" t="n">
        <v>10</v>
      </c>
      <c r="B12" s="30" t="inlineStr">
        <is>
          <t>TODO</t>
        </is>
      </c>
      <c r="C12" s="29" t="inlineStr">
        <is>
          <t>config/nested_cv_avggrm_weighted_config.json</t>
        </is>
      </c>
      <c r="D12" s="29" t="inlineStr">
        <is>
          <t>Confirm this is the final AvgGRM-weighted MLP config and expand traits if needed.</t>
        </is>
      </c>
      <c r="E12" s="29" t="inlineStr">
        <is>
          <t>Experiment 14</t>
        </is>
      </c>
      <c r="F12" s="29" t="inlineStr">
        <is>
          <t>Also confirm inner_top_k_related_islands choice.</t>
        </is>
      </c>
    </row>
    <row r="13" ht="45" customHeight="1">
      <c r="A13" s="29" t="n">
        <v>11</v>
      </c>
      <c r="B13" s="30" t="inlineStr">
        <is>
          <t>TODO</t>
        </is>
      </c>
      <c r="C13" s="29" t="inlineStr">
        <is>
          <t>config/nested_cv_importance_weighted_mlp_config.json</t>
        </is>
      </c>
      <c r="D13" s="29" t="inlineStr">
        <is>
          <t>Confirm final importance-weighted MLP search space and trait coverage.</t>
        </is>
      </c>
      <c r="E13" s="29" t="inlineStr">
        <is>
          <t>Experiment 16</t>
        </is>
      </c>
      <c r="F13" s="29" t="inlineStr">
        <is>
          <t>Track ESS and clipping.</t>
        </is>
      </c>
    </row>
    <row r="14" ht="45" customHeight="1">
      <c r="A14" s="29" t="n">
        <v>12</v>
      </c>
      <c r="B14" s="30" t="inlineStr">
        <is>
          <t>TODO</t>
        </is>
      </c>
      <c r="C14" s="29" t="inlineStr">
        <is>
          <t>All long-running scripts</t>
        </is>
      </c>
      <c r="D14" s="29" t="inlineStr">
        <is>
          <t>Write run metadata consistently: wall time, fit time, selected IDs, params, seeds, metrics.</t>
        </is>
      </c>
      <c r="E14" s="29" t="inlineStr">
        <is>
          <t>Figures Q1-Q4</t>
        </is>
      </c>
      <c r="F14" s="29" t="inlineStr">
        <is>
          <t>This is needed for diagnostics and reproducibility.</t>
        </is>
      </c>
    </row>
  </sheetData>
  <autoFilter ref="A2:F14"/>
  <mergeCells count="1">
    <mergeCell ref="A1:F1"/>
  </mergeCells>
  <dataValidations count="1">
    <dataValidation sqref="B3:B10" showDropDown="0" showInputMessage="0" showErrorMessage="0" allowBlank="1" type="list">
      <formula1>"TODO,DONE"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2026-05-14T16:02:13Z</dcterms:created>
  <dcterms:modified xmlns:dcterms="http://purl.org/dc/terms/" xmlns:xsi="http://www.w3.org/2001/XMLSchema-instance" xsi:type="dcterms:W3CDTF">2026-05-23T18:07:05Z</dcterms:modified>
</cp:coreProperties>
</file>