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🧪 Experiments" sheetId="1" state="visible" r:id="rId1"/>
    <sheet name="📊 Figures" sheetId="2" state="visible" r:id="rId2"/>
    <sheet name="✏️ Writing" sheetId="3" state="visible" r:id="rId3"/>
    <sheet name="⚙️ Config Fix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4"/>
    </font>
    <font>
      <name val="Calibri"/>
      <b val="1"/>
      <color rgb="00375623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0"/>
    </font>
    <font>
      <name val="Calibri"/>
      <b val="1"/>
      <color rgb="00FFFFFF"/>
      <sz val="10"/>
    </font>
    <font>
      <name val="Calibri"/>
      <b val="1"/>
      <color rgb="00C55A11"/>
      <sz val="11"/>
    </font>
    <font>
      <name val="Calibri"/>
      <b val="1"/>
      <color rgb="00C55A11"/>
      <sz val="10"/>
    </font>
    <font>
      <name val="Calibri"/>
      <b val="1"/>
      <color rgb="00595959"/>
      <sz val="11"/>
    </font>
    <font>
      <name val="Calibri"/>
      <b val="1"/>
      <color rgb="00595959"/>
      <sz val="10"/>
    </font>
    <font>
      <name val="Calibri"/>
      <b val="1"/>
      <color rgb="001F3864"/>
      <sz val="11"/>
    </font>
  </fonts>
  <fills count="1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FFD966"/>
      </patternFill>
    </fill>
    <fill>
      <patternFill patternType="solid">
        <fgColor rgb="00A9D18E"/>
      </patternFill>
    </fill>
    <fill>
      <patternFill patternType="solid">
        <fgColor rgb="00F4B183"/>
      </patternFill>
    </fill>
    <fill>
      <patternFill patternType="solid">
        <fgColor rgb="00C5A5C8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595959"/>
      </left>
      <right style="medium">
        <color rgb="00595959"/>
      </right>
      <top style="medium">
        <color rgb="00595959"/>
      </top>
      <bottom style="medium">
        <color rgb="00595959"/>
      </bottom>
    </border>
    <border>
      <left/>
      <right/>
      <top style="medium">
        <color rgb="00595959"/>
      </top>
      <bottom/>
      <diagonal/>
    </border>
    <border>
      <left/>
      <right style="medium">
        <color rgb="00595959"/>
      </right>
      <top style="medium">
        <color rgb="00595959"/>
      </top>
      <bottom/>
      <diagonal/>
    </border>
    <border>
      <left/>
      <right/>
      <top style="medium">
        <color rgb="00595959"/>
      </top>
      <bottom style="medium">
        <color rgb="00595959"/>
      </bottom>
      <diagonal/>
    </border>
    <border>
      <left/>
      <right style="medium">
        <color rgb="00595959"/>
      </right>
      <top style="medium">
        <color rgb="00595959"/>
      </top>
      <bottom style="medium">
        <color rgb="0059595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left" vertical="center" wrapText="1"/>
    </xf>
    <xf numFmtId="0" fontId="12" fillId="12" borderId="2" applyAlignment="1" pivotButton="0" quotePrefix="0" xfId="0">
      <alignment horizontal="left" vertical="center" wrapText="1"/>
    </xf>
    <xf numFmtId="0" fontId="12" fillId="13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left" vertical="center" wrapText="1"/>
    </xf>
    <xf numFmtId="0" fontId="12" fillId="14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1" customWidth="1" min="3" max="3"/>
    <col width="48" customWidth="1" min="4" max="4"/>
    <col width="20" customWidth="1" min="5" max="5"/>
    <col width="46" customWidth="1" min="6" max="6"/>
    <col width="44" customWidth="1" min="7" max="7"/>
    <col width="40" customWidth="1" min="8" max="8"/>
  </cols>
  <sheetData>
    <row r="1" ht="14" customHeight="1">
      <c r="A1" s="1" t="inlineStr">
        <is>
          <t>THESIS EXPERIMENTS  ·  Deadline June 14 2026</t>
        </is>
      </c>
    </row>
    <row r="2" ht="22" customHeight="1">
      <c r="A2" s="2" t="inlineStr">
        <is>
          <t>#</t>
        </is>
      </c>
      <c r="B2" s="2" t="inlineStr">
        <is>
          <t>Status</t>
        </is>
      </c>
      <c r="C2" s="2" t="inlineStr">
        <is>
          <t>Priority</t>
        </is>
      </c>
      <c r="D2" s="2" t="inlineStr">
        <is>
          <t>Experiment / Job</t>
        </is>
      </c>
      <c r="E2" s="2" t="inlineStr">
        <is>
          <t>Trait(s)</t>
        </is>
      </c>
      <c r="F2" s="2" t="inlineStr">
        <is>
          <t>Script / Config</t>
        </is>
      </c>
      <c r="G2" s="2" t="inlineStr">
        <is>
          <t>Output path</t>
        </is>
      </c>
      <c r="H2" s="2" t="inlineStr">
        <is>
          <t>Notes</t>
        </is>
      </c>
    </row>
    <row r="3" ht="18" customHeight="1">
      <c r="A3" s="3" t="inlineStr">
        <is>
          <t xml:space="preserve">  1. BASELINES  (run immediately — very fast)</t>
        </is>
      </c>
      <c r="B3" s="4" t="n"/>
      <c r="C3" s="4" t="n"/>
      <c r="D3" s="4" t="n"/>
      <c r="E3" s="4" t="n"/>
      <c r="F3" s="4" t="n"/>
      <c r="G3" s="4" t="n"/>
      <c r="H3" s="5" t="n"/>
    </row>
    <row r="4" ht="42" customHeight="1">
      <c r="A4" s="6" t="n">
        <v>1</v>
      </c>
      <c r="B4" s="7" t="inlineStr">
        <is>
          <t>TODO</t>
        </is>
      </c>
      <c r="C4" s="8" t="inlineStr">
        <is>
          <t>FAST</t>
        </is>
      </c>
      <c r="D4" s="6" t="inlineStr">
        <is>
          <t>Ridge LOIO — full 65k SNPs</t>
        </is>
      </c>
      <c r="E4" s="6" t="inlineStr">
        <is>
          <t>bm · ta · wi</t>
        </is>
      </c>
      <c r="F4" s="6" t="inlineStr">
        <is>
          <t>scripts/run_ridge_loio.py
config/ridge_loio_config.json</t>
        </is>
      </c>
      <c r="G4" s="6" t="inlineStr">
        <is>
          <t>outputs/nested_cv/ridge_*.csv</t>
        </is>
      </c>
      <c r="H4" s="6" t="inlineStr">
        <is>
          <t>Denominator for all Δr comparisons. All 3 traits.</t>
        </is>
      </c>
    </row>
    <row r="5" ht="42" customHeight="1">
      <c r="A5" s="9" t="n">
        <v>2</v>
      </c>
      <c r="B5" s="10" t="inlineStr">
        <is>
          <t>TODO</t>
        </is>
      </c>
      <c r="C5" s="8" t="inlineStr">
        <is>
          <t>FAST</t>
        </is>
      </c>
      <c r="D5" s="9" t="inlineStr">
        <is>
          <t>Ridge LOIO — 20k SNPs (fair Shapley baseline)</t>
        </is>
      </c>
      <c r="E5" s="9" t="inlineStr">
        <is>
          <t>bm</t>
        </is>
      </c>
      <c r="F5" s="9" t="inlineStr">
        <is>
          <t>scripts/run_ridge_loio.py
config/ridge_loio_20k_config.json  ← create this</t>
        </is>
      </c>
      <c r="G5" s="9" t="inlineStr">
        <is>
          <t>outputs/nested_cv/ridge_20k_*.csv</t>
        </is>
      </c>
      <c r="H5" s="9" t="inlineStr">
        <is>
          <t>Needed so Shapley curve and full curve share same SNP set.</t>
        </is>
      </c>
    </row>
    <row r="6" ht="18" customHeight="1">
      <c r="A6" s="11" t="inlineStr">
        <is>
          <t xml:space="preserve">  2. DATA SHAPLEY — INDIVIDUAL LEVEL  (START NOW — will run for days)</t>
        </is>
      </c>
      <c r="B6" s="4" t="n"/>
      <c r="C6" s="4" t="n"/>
      <c r="D6" s="4" t="n"/>
      <c r="E6" s="4" t="n"/>
      <c r="F6" s="4" t="n"/>
      <c r="G6" s="4" t="n"/>
      <c r="H6" s="5" t="n"/>
    </row>
    <row r="7" ht="42" customHeight="1">
      <c r="A7" s="6" t="n">
        <v>3</v>
      </c>
      <c r="B7" s="7" t="inlineStr">
        <is>
          <t>TODO</t>
        </is>
      </c>
      <c r="C7" s="12" t="inlineStr">
        <is>
          <t>SLOW</t>
        </is>
      </c>
      <c r="D7" s="6" t="inlineStr">
        <is>
          <t>TMC Shapley individuals — grouped</t>
        </is>
      </c>
      <c r="E7" s="6" t="inlineStr">
        <is>
          <t>bm</t>
        </is>
      </c>
      <c r="F7" s="6" t="inlineStr">
        <is>
          <t>scripts/run_tmc_shapley_individuals.py
config/tmc_shapley_individuals_grouped.json</t>
        </is>
      </c>
      <c r="G7" s="6" t="inlineStr">
        <is>
          <t>outputs/tmc_shapley_individuals_grouped/</t>
        </is>
      </c>
      <c r="H7" s="6" t="inlineStr">
        <is>
          <t>300 perms, group_size=10, 20k SNPs, all 15 islands. Resume=True.</t>
        </is>
      </c>
    </row>
    <row r="8" ht="42" customHeight="1">
      <c r="A8" s="9" t="n">
        <v>4</v>
      </c>
      <c r="B8" s="10" t="inlineStr">
        <is>
          <t>TODO</t>
        </is>
      </c>
      <c r="C8" s="12" t="inlineStr">
        <is>
          <t>SLOW</t>
        </is>
      </c>
      <c r="D8" s="9" t="inlineStr">
        <is>
          <t>TMC Shapley individuals — grouped</t>
        </is>
      </c>
      <c r="E8" s="9" t="inlineStr">
        <is>
          <t>ta</t>
        </is>
      </c>
      <c r="F8" s="9" t="inlineStr">
        <is>
          <t>scripts/run_tmc_shapley_individuals.py
config/tmc_shapley_individuals_tarsus.json  ← create</t>
        </is>
      </c>
      <c r="G8" s="9" t="inlineStr">
        <is>
          <t>outputs/tmc_shapley_individuals_tarsus/</t>
        </is>
      </c>
      <c r="H8" s="9" t="inlineStr">
        <is>
          <t>Duplicate grouped config; change npz+pheno paths.</t>
        </is>
      </c>
    </row>
    <row r="9" ht="42" customHeight="1">
      <c r="A9" s="6" t="n">
        <v>5</v>
      </c>
      <c r="B9" s="7" t="inlineStr">
        <is>
          <t>TODO</t>
        </is>
      </c>
      <c r="C9" s="8" t="inlineStr">
        <is>
          <t>FAST</t>
        </is>
      </c>
      <c r="D9" s="6" t="inlineStr">
        <is>
          <t>TMC top-k evaluation</t>
        </is>
      </c>
      <c r="E9" s="6" t="inlineStr">
        <is>
          <t>bm · ta</t>
        </is>
      </c>
      <c r="F9" s="6" t="inlineStr">
        <is>
          <t>scripts/run_tmc_individual_topk_eval.py
--config ...grouped.json --k_values 50 100 250 500 1000 1500 2000 2500 3000 --n_random_orders 5</t>
        </is>
      </c>
      <c r="G9" s="6" t="inlineStr">
        <is>
          <t>outputs/tmc_shapley_individuals_grouped/tmc_individual_topk_results.csv</t>
        </is>
      </c>
      <c r="H9" s="6" t="inlineStr">
        <is>
          <t>Run once any island output is ready. Produces top-k + random curves.</t>
        </is>
      </c>
    </row>
    <row r="10" ht="18" customHeight="1">
      <c r="A10" s="13" t="inlineStr">
        <is>
          <t xml:space="preserve">  3. PEVMEAN + GENETIC ALGORITHM  (START NOW — medium-slow)</t>
        </is>
      </c>
      <c r="B10" s="4" t="n"/>
      <c r="C10" s="4" t="n"/>
      <c r="D10" s="4" t="n"/>
      <c r="E10" s="4" t="n"/>
      <c r="F10" s="4" t="n"/>
      <c r="G10" s="4" t="n"/>
      <c r="H10" s="5" t="n"/>
    </row>
    <row r="11" ht="42" customHeight="1">
      <c r="A11" s="9" t="n">
        <v>6</v>
      </c>
      <c r="B11" s="10" t="inlineStr">
        <is>
          <t>TODO</t>
        </is>
      </c>
      <c r="C11" s="14" t="inlineStr">
        <is>
          <t>MEDIUM</t>
        </is>
      </c>
      <c r="D11" s="9" t="inlineStr">
        <is>
          <t>PEVmean-GA — full 65k SNPs</t>
        </is>
      </c>
      <c r="E11" s="9" t="inlineStr">
        <is>
          <t>bm</t>
        </is>
      </c>
      <c r="F11" s="9" t="inlineStr">
        <is>
          <t>scripts/run_pevmean_ga.py
config/pevmean_ga_config.json</t>
        </is>
      </c>
      <c r="G11" s="9" t="inlineStr">
        <is>
          <t>outputs/ridge_pev/</t>
        </is>
      </c>
      <c r="H11" s="9" t="inlineStr">
        <is>
          <t>Sizes 500–4500, 80 generations, pop=30.</t>
        </is>
      </c>
    </row>
    <row r="12" ht="42" customHeight="1">
      <c r="A12" s="6" t="n">
        <v>7</v>
      </c>
      <c r="B12" s="7" t="inlineStr">
        <is>
          <t>TODO</t>
        </is>
      </c>
      <c r="C12" s="14" t="inlineStr">
        <is>
          <t>MEDIUM</t>
        </is>
      </c>
      <c r="D12" s="6" t="inlineStr">
        <is>
          <t>PEVmean-GA — full 65k SNPs</t>
        </is>
      </c>
      <c r="E12" s="6" t="inlineStr">
        <is>
          <t>ta</t>
        </is>
      </c>
      <c r="F12" s="6" t="inlineStr">
        <is>
          <t>scripts/run_pevmean_ga.py
config/pevmean_ga_tarsus.json  ← create</t>
        </is>
      </c>
      <c r="G12" s="6" t="inlineStr">
        <is>
          <t>outputs/ridge_pev_tarsus/</t>
        </is>
      </c>
      <c r="H12" s="6" t="inlineStr">
        <is>
          <t>Add thr_tarsus to traits list or duplicate config.</t>
        </is>
      </c>
    </row>
    <row r="13" ht="42" customHeight="1">
      <c r="A13" s="9" t="n">
        <v>8</v>
      </c>
      <c r="B13" s="10" t="inlineStr">
        <is>
          <t>TODO</t>
        </is>
      </c>
      <c r="C13" s="14" t="inlineStr">
        <is>
          <t>MEDIUM</t>
        </is>
      </c>
      <c r="D13" s="9" t="inlineStr">
        <is>
          <t>PEVmean-GA — 20k SNPs (fair comparison)</t>
        </is>
      </c>
      <c r="E13" s="9" t="inlineStr">
        <is>
          <t>bm</t>
        </is>
      </c>
      <c r="F13" s="9" t="inlineStr">
        <is>
          <t>scripts/run_pevmean_ga.py
config/pevmean_ga_20k.json  ← create</t>
        </is>
      </c>
      <c r="G13" s="9" t="inlineStr">
        <is>
          <t>outputs/ridge_pev_20k/</t>
        </is>
      </c>
      <c r="H13" s="9" t="inlineStr">
        <is>
          <t>Enable use_snp_selection: true, num_snps: 20000.</t>
        </is>
      </c>
    </row>
    <row r="14" ht="18" customHeight="1">
      <c r="A14" s="3" t="inlineStr">
        <is>
          <t xml:space="preserve">  4. AVGGRM TOP-K &amp; DIVERSITY  (fast — run day 2)</t>
        </is>
      </c>
      <c r="B14" s="4" t="n"/>
      <c r="C14" s="4" t="n"/>
      <c r="D14" s="4" t="n"/>
      <c r="E14" s="4" t="n"/>
      <c r="F14" s="4" t="n"/>
      <c r="G14" s="4" t="n"/>
      <c r="H14" s="5" t="n"/>
    </row>
    <row r="15" ht="42" customHeight="1">
      <c r="A15" s="6" t="n">
        <v>9</v>
      </c>
      <c r="B15" s="7" t="inlineStr">
        <is>
          <t>TODO</t>
        </is>
      </c>
      <c r="C15" s="8" t="inlineStr">
        <is>
          <t>FAST</t>
        </is>
      </c>
      <c r="D15" s="6" t="inlineStr">
        <is>
          <t>AvgGRM top-k</t>
        </is>
      </c>
      <c r="E15" s="6" t="inlineStr">
        <is>
          <t>bm · ta · wi</t>
        </is>
      </c>
      <c r="F15" s="6" t="inlineStr">
        <is>
          <t>scripts/run_avggrm_rank_weight.py
config/avggrm_rank_weight_config.json</t>
        </is>
      </c>
      <c r="G15" s="6" t="inlineStr">
        <is>
          <t>outputs/avggrm_rank_weight*/</t>
        </is>
      </c>
      <c r="H15" s="6" t="inlineStr">
        <is>
          <t>Update target_islands to cover all 15 (0–14). 10 random repeats.</t>
        </is>
      </c>
    </row>
    <row r="16" ht="42" customHeight="1">
      <c r="A16" s="9" t="n">
        <v>10</v>
      </c>
      <c r="B16" s="10" t="inlineStr">
        <is>
          <t>TODO</t>
        </is>
      </c>
      <c r="C16" s="8" t="inlineStr">
        <is>
          <t>FAST</t>
        </is>
      </c>
      <c r="D16" s="9" t="inlineStr">
        <is>
          <t>AvgGRM diversity greedy</t>
        </is>
      </c>
      <c r="E16" s="9" t="inlineStr">
        <is>
          <t>bm · ta · wi</t>
        </is>
      </c>
      <c r="F16" s="9" t="inlineStr">
        <is>
          <t>scripts/run_avggrm_diversity_greedy.py
config/avggrm_diversity_greedy_config.json</t>
        </is>
      </c>
      <c r="G16" s="9" t="inlineStr">
        <is>
          <t>outputs/avggrm_diversity_greedy/</t>
        </is>
      </c>
      <c r="H16" s="9" t="inlineStr">
        <is>
          <t>The diversity version for main comparison figure.</t>
        </is>
      </c>
    </row>
    <row r="17" ht="18" customHeight="1">
      <c r="A17" s="3" t="inlineStr">
        <is>
          <t xml:space="preserve">  5. PCA-DISTANCE TOP-K  (fast — run day 2)</t>
        </is>
      </c>
      <c r="B17" s="4" t="n"/>
      <c r="C17" s="4" t="n"/>
      <c r="D17" s="4" t="n"/>
      <c r="E17" s="4" t="n"/>
      <c r="F17" s="4" t="n"/>
      <c r="G17" s="4" t="n"/>
      <c r="H17" s="5" t="n"/>
    </row>
    <row r="18" ht="42" customHeight="1">
      <c r="A18" s="6" t="n">
        <v>11</v>
      </c>
      <c r="B18" s="7" t="inlineStr">
        <is>
          <t>TODO</t>
        </is>
      </c>
      <c r="C18" s="8" t="inlineStr">
        <is>
          <t>FAST</t>
        </is>
      </c>
      <c r="D18" s="6" t="inlineStr">
        <is>
          <t>PCA-distance top-k (source PCA)</t>
        </is>
      </c>
      <c r="E18" s="6" t="inlineStr">
        <is>
          <t>bm · ta · wi</t>
        </is>
      </c>
      <c r="F18" s="6" t="inlineStr">
        <is>
          <t>scripts/run_pca_source_rank_weight.py
config/pca_source_rank_weight_config.json</t>
        </is>
      </c>
      <c r="G18" s="6" t="inlineStr">
        <is>
          <t>outputs/pca_source_rank_weight*/</t>
        </is>
      </c>
      <c r="H18" s="6" t="inlineStr">
        <is>
          <t>Canonical variant. Ensure all 15 islands covered.</t>
        </is>
      </c>
    </row>
    <row r="19" ht="42" customHeight="1">
      <c r="A19" s="9" t="n">
        <v>12</v>
      </c>
      <c r="B19" s="10" t="inlineStr">
        <is>
          <t>TODO</t>
        </is>
      </c>
      <c r="C19" s="8" t="inlineStr">
        <is>
          <t>FAST</t>
        </is>
      </c>
      <c r="D19" s="9" t="inlineStr">
        <is>
          <t>PCA-distance top-k (target PCA)</t>
        </is>
      </c>
      <c r="E19" s="9" t="inlineStr">
        <is>
          <t>bm</t>
        </is>
      </c>
      <c r="F19" s="9" t="inlineStr">
        <is>
          <t>scripts/run_pca_target_rank_weight.py
config/pca_target_rank_weight_config.json</t>
        </is>
      </c>
      <c r="G19" s="9" t="inlineStr">
        <is>
          <t>outputs/pca_target_rank_weight*/</t>
        </is>
      </c>
      <c r="H19" s="9" t="inlineStr">
        <is>
          <t>Run for bm only; compare to source variant → robustness check.</t>
        </is>
      </c>
    </row>
    <row r="20" ht="18" customHeight="1">
      <c r="A20" s="13" t="inlineStr">
        <is>
          <t xml:space="preserve">  6. NESTED CV — WEIGHTING SCHEMES  (medium — run day 3+)</t>
        </is>
      </c>
      <c r="B20" s="4" t="n"/>
      <c r="C20" s="4" t="n"/>
      <c r="D20" s="4" t="n"/>
      <c r="E20" s="4" t="n"/>
      <c r="F20" s="4" t="n"/>
      <c r="G20" s="4" t="n"/>
      <c r="H20" s="5" t="n"/>
    </row>
    <row r="21" ht="42" customHeight="1">
      <c r="A21" s="6" t="n">
        <v>13</v>
      </c>
      <c r="B21" s="7" t="inlineStr">
        <is>
          <t>TODO</t>
        </is>
      </c>
      <c r="C21" s="14" t="inlineStr">
        <is>
          <t>MEDIUM</t>
        </is>
      </c>
      <c r="D21" s="6" t="inlineStr">
        <is>
          <t>Nested CV AvgGRM-weighted Ridge</t>
        </is>
      </c>
      <c r="E21" s="6" t="inlineStr">
        <is>
          <t>bm</t>
        </is>
      </c>
      <c r="F21" s="6" t="inlineStr">
        <is>
          <t>scripts/run_model_compare.py
config/nested_cv_avggrm_weighted_ridge_config.json</t>
        </is>
      </c>
      <c r="G21" s="6" t="inlineStr">
        <is>
          <t>outputs/nested_cv/ridge_avggrm_weighted_nested.csv</t>
        </is>
      </c>
      <c r="H21" s="6" t="inlineStr">
        <is>
          <t>100 Optuna trials. Tunes scheme + alpha + SNP selection.</t>
        </is>
      </c>
    </row>
    <row r="22" ht="42" customHeight="1">
      <c r="A22" s="9" t="n">
        <v>14</v>
      </c>
      <c r="B22" s="10" t="inlineStr">
        <is>
          <t>TODO</t>
        </is>
      </c>
      <c r="C22" s="14" t="inlineStr">
        <is>
          <t>MEDIUM</t>
        </is>
      </c>
      <c r="D22" s="9" t="inlineStr">
        <is>
          <t>Nested CV importance-weighted Ridge</t>
        </is>
      </c>
      <c r="E22" s="9" t="inlineStr">
        <is>
          <t>bm</t>
        </is>
      </c>
      <c r="F22" s="9" t="inlineStr">
        <is>
          <t>scripts/run_model_compare.py
config/nested_cv_importance_weighted_ridge_config.json</t>
        </is>
      </c>
      <c r="G22" s="9" t="inlineStr">
        <is>
          <t>outputs/nested_cv/ridge_importance_weighted_nested.csv</t>
        </is>
      </c>
      <c r="H22" s="9" t="inlineStr">
        <is>
          <t>PCA-logistic density-ratio weights.</t>
        </is>
      </c>
    </row>
    <row r="23" ht="42" customHeight="1">
      <c r="A23" s="6" t="n">
        <v>15</v>
      </c>
      <c r="B23" s="7" t="inlineStr">
        <is>
          <t>TODO</t>
        </is>
      </c>
      <c r="C23" s="14" t="inlineStr">
        <is>
          <t>MEDIUM</t>
        </is>
      </c>
      <c r="D23" s="6" t="inlineStr">
        <is>
          <t>Nested CV importance-weighted MLP</t>
        </is>
      </c>
      <c r="E23" s="6" t="inlineStr">
        <is>
          <t>bm</t>
        </is>
      </c>
      <c r="F23" s="6" t="inlineStr">
        <is>
          <t>scripts/run_model_compare.py
config/nested_cv_importance_weighted_mlp_config.json</t>
        </is>
      </c>
      <c r="G23" s="6" t="inlineStr">
        <is>
          <t>outputs/nested_cv/mlp_importance_weighted_nested.csv</t>
        </is>
      </c>
      <c r="H23" s="6" t="inlineStr">
        <is>
          <t>Slowest nested CV job — start early.</t>
        </is>
      </c>
    </row>
    <row r="24" ht="42" customHeight="1">
      <c r="A24" s="9" t="n">
        <v>16</v>
      </c>
      <c r="B24" s="10" t="inlineStr">
        <is>
          <t>TODO</t>
        </is>
      </c>
      <c r="C24" s="14" t="inlineStr">
        <is>
          <t>MEDIUM</t>
        </is>
      </c>
      <c r="D24" s="9" t="inlineStr">
        <is>
          <t>Nested CV MLP uniform (baseline)</t>
        </is>
      </c>
      <c r="E24" s="9" t="inlineStr">
        <is>
          <t>bm</t>
        </is>
      </c>
      <c r="F24" s="9" t="inlineStr">
        <is>
          <t>scripts/run_model_compare.py
config/nested_cv_importance_weighted_mlp_uniform_config.json</t>
        </is>
      </c>
      <c r="G24" s="9" t="inlineStr">
        <is>
          <t>outputs/nested_cv/mlp_uniform_nested.csv</t>
        </is>
      </c>
      <c r="H24" s="9" t="inlineStr">
        <is>
          <t>Unweighted MLP — compare to (15) to isolate weighting effect.</t>
        </is>
      </c>
    </row>
    <row r="25" ht="42" customHeight="1">
      <c r="A25" s="6" t="n">
        <v>17</v>
      </c>
      <c r="B25" s="7" t="inlineStr">
        <is>
          <t>TODO</t>
        </is>
      </c>
      <c r="C25" s="14" t="inlineStr">
        <is>
          <t>MEDIUM</t>
        </is>
      </c>
      <c r="D25" s="6" t="inlineStr">
        <is>
          <t>Nested CV AvgGRM-weighted Ridge</t>
        </is>
      </c>
      <c r="E25" s="6" t="inlineStr">
        <is>
          <t>ta · wi</t>
        </is>
      </c>
      <c r="F25" s="6" t="inlineStr">
        <is>
          <t>Duplicate config (13) with thr_tarsus/wing npz paths</t>
        </is>
      </c>
      <c r="G25" s="6" t="inlineStr">
        <is>
          <t>outputs/nested_cv/ridge_avggrm_weighted_tarsus_nested.csv</t>
        </is>
      </c>
      <c r="H25" s="6" t="inlineStr">
        <is>
          <t>Add if compute allows. At minimum body_mass must be complete.</t>
        </is>
      </c>
    </row>
    <row r="26" ht="18" customHeight="1">
      <c r="A26" s="15" t="inlineStr">
        <is>
          <t xml:space="preserve">  7. ISLAND-LEVEL SHAPLEY  (optional — only if time remains)</t>
        </is>
      </c>
      <c r="B26" s="4" t="n"/>
      <c r="C26" s="4" t="n"/>
      <c r="D26" s="4" t="n"/>
      <c r="E26" s="4" t="n"/>
      <c r="F26" s="4" t="n"/>
      <c r="G26" s="4" t="n"/>
      <c r="H26" s="5" t="n"/>
    </row>
    <row r="27" ht="42" customHeight="1">
      <c r="A27" s="9" t="n">
        <v>18</v>
      </c>
      <c r="B27" s="10" t="inlineStr">
        <is>
          <t>TODO</t>
        </is>
      </c>
      <c r="C27" s="16" t="inlineStr">
        <is>
          <t>OPT</t>
        </is>
      </c>
      <c r="D27" s="9" t="inlineStr">
        <is>
          <t>TMC Shapley islands</t>
        </is>
      </c>
      <c r="E27" s="9" t="inlineStr">
        <is>
          <t>bm</t>
        </is>
      </c>
      <c r="F27" s="9" t="inlineStr">
        <is>
          <t>scripts/run_tmc_shapley_islands.py
config/tmc_shapley_islands.json</t>
        </is>
      </c>
      <c r="G27" s="9" t="inlineStr">
        <is>
          <t>outputs/tmc_shapley_islands*/</t>
        </is>
      </c>
      <c r="H27" s="9" t="inlineStr">
        <is>
          <t>Island removal/addition curves. Lower priority than individual Shapley.</t>
        </is>
      </c>
    </row>
    <row r="28" ht="18" customHeight="1">
      <c r="A28" s="15" t="inlineStr">
        <is>
          <t xml:space="preserve">  8. TRACIN  (likely skip — unstable score distributions)</t>
        </is>
      </c>
      <c r="B28" s="4" t="n"/>
      <c r="C28" s="4" t="n"/>
      <c r="D28" s="4" t="n"/>
      <c r="E28" s="4" t="n"/>
      <c r="F28" s="4" t="n"/>
      <c r="G28" s="4" t="n"/>
      <c r="H28" s="5" t="n"/>
    </row>
    <row r="29" ht="42" customHeight="1">
      <c r="A29" s="6" t="n">
        <v>19</v>
      </c>
      <c r="B29" s="7" t="inlineStr">
        <is>
          <t>TODO</t>
        </is>
      </c>
      <c r="C29" s="16" t="inlineStr">
        <is>
          <t>SKIP</t>
        </is>
      </c>
      <c r="D29" s="6" t="inlineStr">
        <is>
          <t>TracIn across test</t>
        </is>
      </c>
      <c r="E29" s="6" t="inlineStr">
        <is>
          <t>bm</t>
        </is>
      </c>
      <c r="F29" s="6" t="inlineStr">
        <is>
          <t>scripts/run_tracin_across_test.py
config/tracin_config.json</t>
        </is>
      </c>
      <c r="G29" s="6" t="inlineStr">
        <is>
          <t>outputs/tracin*/</t>
        </is>
      </c>
      <c r="H29" s="6" t="inlineStr">
        <is>
          <t>Skip unless comparison to Shapley is explicitly needed in thesis.</t>
        </is>
      </c>
    </row>
  </sheetData>
  <mergeCells count="9">
    <mergeCell ref="A3:H3"/>
    <mergeCell ref="A26:H26"/>
    <mergeCell ref="A20:H20"/>
    <mergeCell ref="A10:H10"/>
    <mergeCell ref="A28:H28"/>
    <mergeCell ref="A14:H14"/>
    <mergeCell ref="A1:H1"/>
    <mergeCell ref="A6:H6"/>
    <mergeCell ref="A17:H17"/>
  </mergeCells>
  <dataValidations count="1">
    <dataValidation sqref="B4:B29" showDropDown="0" showInputMessage="0" showErrorMessage="0" allowBlank="1" type="list">
      <formula1>"TODO,RUNNING,DONE,SKIP"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0" customWidth="1" min="3" max="3"/>
    <col width="56" customWidth="1" min="4" max="4"/>
    <col width="46" customWidth="1" min="5" max="5"/>
    <col width="30" customWidth="1" min="6" max="6"/>
    <col width="36" customWidth="1" min="7" max="7"/>
  </cols>
  <sheetData>
    <row r="1">
      <c r="A1" s="1" t="inlineStr">
        <is>
          <t>THESIS FIGURES  ·  Deadline June 14 2026</t>
        </is>
      </c>
    </row>
    <row r="2" ht="22" customHeight="1">
      <c r="A2" s="2" t="inlineStr">
        <is>
          <t>#</t>
        </is>
      </c>
      <c r="B2" s="2" t="inlineStr">
        <is>
          <t>Status</t>
        </is>
      </c>
      <c r="C2" s="2" t="inlineStr">
        <is>
          <t>Group</t>
        </is>
      </c>
      <c r="D2" s="2" t="inlineStr">
        <is>
          <t>Figure description</t>
        </is>
      </c>
      <c r="E2" s="2" t="inlineStr">
        <is>
          <t>Data / script needed</t>
        </is>
      </c>
      <c r="F2" s="2" t="inlineStr">
        <is>
          <t>Subsection in thesis</t>
        </is>
      </c>
      <c r="G2" s="2" t="inlineStr">
        <is>
          <t>Notes</t>
        </is>
      </c>
    </row>
    <row r="3" ht="16" customHeight="1">
      <c r="A3" s="17" t="inlineStr">
        <is>
          <t xml:space="preserve">  D — Data &amp; Diagnostics</t>
        </is>
      </c>
      <c r="B3" s="4" t="n"/>
      <c r="C3" s="4" t="n"/>
      <c r="D3" s="4" t="n"/>
      <c r="E3" s="4" t="n"/>
      <c r="F3" s="4" t="n"/>
      <c r="G3" s="5" t="n"/>
    </row>
    <row r="4" ht="42" customHeight="1">
      <c r="A4" s="9" t="inlineStr">
        <is>
          <t>D1</t>
        </is>
      </c>
      <c r="B4" s="10" t="inlineStr">
        <is>
          <t>TODO</t>
        </is>
      </c>
      <c r="C4" s="9" t="inlineStr">
        <is>
          <t>D</t>
        </is>
      </c>
      <c r="D4" s="9" t="inlineStr">
        <is>
          <t>Geographic map of Helgeland islands (color = island ID)</t>
        </is>
      </c>
      <c r="E4" s="9" t="inlineStr">
        <is>
          <t>Static — already in Figures/helgeland.tex</t>
        </is>
      </c>
      <c r="F4" s="9" t="inlineStr">
        <is>
          <t>Background / Data</t>
        </is>
      </c>
      <c r="G4" s="9" t="inlineStr">
        <is>
          <t>May already exist; check helgeland.tex figure</t>
        </is>
      </c>
    </row>
    <row r="5" ht="42" customHeight="1">
      <c r="A5" s="6" t="inlineStr">
        <is>
          <t>D2</t>
        </is>
      </c>
      <c r="B5" s="7" t="inlineStr">
        <is>
          <t>TODO</t>
        </is>
      </c>
      <c r="C5" s="6" t="inlineStr">
        <is>
          <t>D</t>
        </is>
      </c>
      <c r="D5" s="6" t="inlineStr">
        <is>
          <t>PCA of all individuals, PC1 vs PC2 (color = island)</t>
        </is>
      </c>
      <c r="E5" s="6" t="inlineStr">
        <is>
          <t>Full genotype matrix → scikit-learn PCA</t>
        </is>
      </c>
      <c r="F5" s="6" t="inlineStr">
        <is>
          <t>Results 2.1 Diagnostics</t>
        </is>
      </c>
      <c r="G5" s="6" t="inlineStr">
        <is>
          <t>Shows population structure; key motivation figure</t>
        </is>
      </c>
    </row>
    <row r="6" ht="42" customHeight="1">
      <c r="A6" s="9" t="inlineStr">
        <is>
          <t>D3</t>
        </is>
      </c>
      <c r="B6" s="10" t="inlineStr">
        <is>
          <t>TODO</t>
        </is>
      </c>
      <c r="C6" s="9" t="inlineStr">
        <is>
          <t>D</t>
        </is>
      </c>
      <c r="D6" s="9" t="inlineStr">
        <is>
          <t>GRM relatedness heatmap (sorted by island)</t>
        </is>
      </c>
      <c r="E6" s="9" t="inlineStr">
        <is>
          <t>Data/GRM/GRM_vanraden.rds</t>
        </is>
      </c>
      <c r="F6" s="9" t="inlineStr">
        <is>
          <t>Results 2.1 Diagnostics</t>
        </is>
      </c>
      <c r="G6" s="9" t="inlineStr">
        <is>
          <t>Use seaborn clustermap or custom heatmap</t>
        </is>
      </c>
    </row>
    <row r="7" ht="42" customHeight="1">
      <c r="A7" s="6" t="inlineStr">
        <is>
          <t>D4</t>
        </is>
      </c>
      <c r="B7" s="7" t="inlineStr">
        <is>
          <t>TODO</t>
        </is>
      </c>
      <c r="C7" s="6" t="inlineStr">
        <is>
          <t>D</t>
        </is>
      </c>
      <c r="D7" s="6" t="inlineStr">
        <is>
          <t>Phenotype distributions: raw vs adjusted (violin/density), all 3 traits</t>
        </is>
      </c>
      <c r="E7" s="6" t="inlineStr">
        <is>
          <t>Data/pheno/adjusted_*.csv</t>
        </is>
      </c>
      <c r="F7" s="6" t="inlineStr">
        <is>
          <t>Results 2.1 Diagnostics</t>
        </is>
      </c>
      <c r="G7" s="6" t="inlineStr">
        <is>
          <t>Side-by-side raw vs adj; one panel per trait</t>
        </is>
      </c>
    </row>
    <row r="8" ht="42" customHeight="1">
      <c r="A8" s="9" t="inlineStr">
        <is>
          <t>D5</t>
        </is>
      </c>
      <c r="B8" s="10" t="inlineStr">
        <is>
          <t>TODO</t>
        </is>
      </c>
      <c r="C8" s="9" t="inlineStr">
        <is>
          <t>D</t>
        </is>
      </c>
      <c r="D8" s="9" t="inlineStr">
        <is>
          <t>Corr(y_adj, y_raw) per island per trait (scatter or bar of r values)</t>
        </is>
      </c>
      <c r="E8" s="9" t="inlineStr">
        <is>
          <t>pheno CSVs</t>
        </is>
      </c>
      <c r="F8" s="9" t="inlineStr">
        <is>
          <t>Results 2.1 Diagnostics</t>
        </is>
      </c>
      <c r="G8" s="9" t="inlineStr">
        <is>
          <t>Justifies that adjustment preserves signal</t>
        </is>
      </c>
    </row>
    <row r="9" ht="42" customHeight="1">
      <c r="A9" s="6" t="inlineStr">
        <is>
          <t>D6</t>
        </is>
      </c>
      <c r="B9" s="7" t="inlineStr">
        <is>
          <t>TODO</t>
        </is>
      </c>
      <c r="C9" s="6" t="inlineStr">
        <is>
          <t>D</t>
        </is>
      </c>
      <c r="D9" s="6" t="inlineStr">
        <is>
          <t>Sample sizes per island per trait (grouped bar chart)</t>
        </is>
      </c>
      <c r="E9" s="6" t="inlineStr">
        <is>
          <t>pheno CSVs</t>
        </is>
      </c>
      <c r="F9" s="6" t="inlineStr">
        <is>
          <t>Results 2.1 Diagnostics</t>
        </is>
      </c>
      <c r="G9" s="6" t="inlineStr">
        <is>
          <t>Shows imbalance; motivates careful LOIO</t>
        </is>
      </c>
    </row>
    <row r="10" ht="42" customHeight="1">
      <c r="A10" s="9" t="inlineStr">
        <is>
          <t>D7</t>
        </is>
      </c>
      <c r="B10" s="10" t="inlineStr">
        <is>
          <t>TODO</t>
        </is>
      </c>
      <c r="C10" s="9" t="inlineStr">
        <is>
          <t>D</t>
        </is>
      </c>
      <c r="D10" s="9" t="inlineStr">
        <is>
          <t>Ridge LOIO baseline correlation per island per trait (grouped bar)</t>
        </is>
      </c>
      <c r="E10" s="9" t="inlineStr">
        <is>
          <t>outputs/nested_cv/ridge_*.csv  (Exp #1)</t>
        </is>
      </c>
      <c r="F10" s="9" t="inlineStr">
        <is>
          <t>Results 2.2 Baseline</t>
        </is>
      </c>
      <c r="G10" s="9" t="inlineStr">
        <is>
          <t>This is the denominator for all Δr. Must be done first.</t>
        </is>
      </c>
    </row>
    <row r="11" ht="42" customHeight="1">
      <c r="A11" s="6" t="inlineStr">
        <is>
          <t>D8</t>
        </is>
      </c>
      <c r="B11" s="7" t="inlineStr">
        <is>
          <t>TODO</t>
        </is>
      </c>
      <c r="C11" s="6" t="inlineStr">
        <is>
          <t>D</t>
        </is>
      </c>
      <c r="D11" s="6" t="inlineStr">
        <is>
          <t>AvgGRM score distribution: source pool → each target island (violin per target)</t>
        </is>
      </c>
      <c r="E11" s="6" t="inlineStr">
        <is>
          <t>GRM_vanraden.rds + island labels</t>
        </is>
      </c>
      <c r="F11" s="6" t="inlineStr">
        <is>
          <t>Results 2.1 Diagnostics</t>
        </is>
      </c>
      <c r="G11" s="6" t="inlineStr">
        <is>
          <t>Shows which source islands are most related to each target</t>
        </is>
      </c>
    </row>
    <row r="12" ht="16" customHeight="1">
      <c r="A12" s="18" t="inlineStr">
        <is>
          <t xml:space="preserve">  M — Main Comparison</t>
        </is>
      </c>
      <c r="B12" s="4" t="n"/>
      <c r="C12" s="4" t="n"/>
      <c r="D12" s="4" t="n"/>
      <c r="E12" s="4" t="n"/>
      <c r="F12" s="4" t="n"/>
      <c r="G12" s="5" t="n"/>
    </row>
    <row r="13" ht="42" customHeight="1">
      <c r="A13" s="6" t="inlineStr">
        <is>
          <t>M1</t>
        </is>
      </c>
      <c r="B13" s="7" t="inlineStr">
        <is>
          <t>TODO</t>
        </is>
      </c>
      <c r="C13" s="6" t="inlineStr">
        <is>
          <t>M</t>
        </is>
      </c>
      <c r="D13" s="6" t="inlineStr">
        <is>
          <t>Learning curve: k vs mean correlation — random / AvgGRM-div / PCA-dist / PEVmean-GA / Shapley top-k  (body_mass, 20k SNPs)</t>
        </is>
      </c>
      <c r="E13" s="6" t="inlineStr">
        <is>
          <t>Exp #2,5,8,11 + topk eval (Exp #5); all at 20k SNPs</t>
        </is>
      </c>
      <c r="F13" s="6" t="inlineStr">
        <is>
          <t>Results 2.7 Comparative</t>
        </is>
      </c>
      <c r="G13" s="6" t="inlineStr">
        <is>
          <t>CENTRAL figure. Average over all target islands. CI shading.</t>
        </is>
      </c>
    </row>
    <row r="14" ht="42" customHeight="1">
      <c r="A14" s="9" t="inlineStr">
        <is>
          <t>M2</t>
        </is>
      </c>
      <c r="B14" s="10" t="inlineStr">
        <is>
          <t>TODO</t>
        </is>
      </c>
      <c r="C14" s="9" t="inlineStr">
        <is>
          <t>M</t>
        </is>
      </c>
      <c r="D14" s="9" t="inlineStr">
        <is>
          <t>Same as M1 but for thr_tarsus</t>
        </is>
      </c>
      <c r="E14" s="9" t="inlineStr">
        <is>
          <t>Same as M1 but tarsus runs</t>
        </is>
      </c>
      <c r="F14" s="9" t="inlineStr">
        <is>
          <t>Results 2.7 Comparative</t>
        </is>
      </c>
      <c r="G14" s="9" t="inlineStr">
        <is>
          <t>Shows whether pattern holds for more heritable trait</t>
        </is>
      </c>
    </row>
    <row r="15" ht="42" customHeight="1">
      <c r="A15" s="6" t="inlineStr">
        <is>
          <t>M3</t>
        </is>
      </c>
      <c r="B15" s="7" t="inlineStr">
        <is>
          <t>TODO</t>
        </is>
      </c>
      <c r="C15" s="6" t="inlineStr">
        <is>
          <t>M</t>
        </is>
      </c>
      <c r="D15" s="6" t="inlineStr">
        <is>
          <t>Δr learning curve (subtract full-source baseline from M1)</t>
        </is>
      </c>
      <c r="E15" s="6" t="inlineStr">
        <is>
          <t>Derived from M1 data</t>
        </is>
      </c>
      <c r="F15" s="6" t="inlineStr">
        <is>
          <t>Results 2.7 Comparative</t>
        </is>
      </c>
      <c r="G15" s="6" t="inlineStr">
        <is>
          <t>Highlights gain/loss relative to using everything</t>
        </is>
      </c>
    </row>
    <row r="16" ht="16" customHeight="1">
      <c r="A16" s="19" t="inlineStr">
        <is>
          <t xml:space="preserve">  W — Weighting Schemes</t>
        </is>
      </c>
      <c r="B16" s="4" t="n"/>
      <c r="C16" s="4" t="n"/>
      <c r="D16" s="4" t="n"/>
      <c r="E16" s="4" t="n"/>
      <c r="F16" s="4" t="n"/>
      <c r="G16" s="5" t="n"/>
    </row>
    <row r="17" ht="42" customHeight="1">
      <c r="A17" s="6" t="inlineStr">
        <is>
          <t>W1</t>
        </is>
      </c>
      <c r="B17" s="7" t="inlineStr">
        <is>
          <t>TODO</t>
        </is>
      </c>
      <c r="C17" s="6" t="inlineStr">
        <is>
          <t>W</t>
        </is>
      </c>
      <c r="D17" s="6" t="inlineStr">
        <is>
          <t>Weighting scheme boxplot — Ridge (x: uniform/linear/minmax/exp/top-heavy; y: corr)</t>
        </is>
      </c>
      <c r="E17" s="6" t="inlineStr">
        <is>
          <t>outputs/nested_cv/ridge_avggrm_weighted_nested.csv  (Exp #13)</t>
        </is>
      </c>
      <c r="F17" s="6" t="inlineStr">
        <is>
          <t>Results 2.6 Weighting</t>
        </is>
      </c>
      <c r="G17" s="6" t="inlineStr">
        <is>
          <t>One box per scheme across all LOIO folds</t>
        </is>
      </c>
    </row>
    <row r="18" ht="42" customHeight="1">
      <c r="A18" s="9" t="inlineStr">
        <is>
          <t>W2</t>
        </is>
      </c>
      <c r="B18" s="10" t="inlineStr">
        <is>
          <t>TODO</t>
        </is>
      </c>
      <c r="C18" s="9" t="inlineStr">
        <is>
          <t>W</t>
        </is>
      </c>
      <c r="D18" s="9" t="inlineStr">
        <is>
          <t>Weighting scheme boxplot — MLP</t>
        </is>
      </c>
      <c r="E18" s="9" t="inlineStr">
        <is>
          <t>outputs/nested_cv/mlp_importance_weighted_nested.csv  (Exp #15)</t>
        </is>
      </c>
      <c r="F18" s="9" t="inlineStr">
        <is>
          <t>Results 2.6 Weighting</t>
        </is>
      </c>
      <c r="G18" s="9" t="inlineStr">
        <is>
          <t>Compare to W1: does nonlinear model benefit more?</t>
        </is>
      </c>
    </row>
    <row r="19" ht="42" customHeight="1">
      <c r="A19" s="6" t="inlineStr">
        <is>
          <t>W3</t>
        </is>
      </c>
      <c r="B19" s="7" t="inlineStr">
        <is>
          <t>TODO</t>
        </is>
      </c>
      <c r="C19" s="6" t="inlineStr">
        <is>
          <t>W</t>
        </is>
      </c>
      <c r="D19" s="6" t="inlineStr">
        <is>
          <t>Kish's effective sample size (n_eff) vs weight scheme (boxplot)</t>
        </is>
      </c>
      <c r="E19" s="6" t="inlineStr">
        <is>
          <t>Computed from weight outputs / nested CV logs</t>
        </is>
      </c>
      <c r="F19" s="6" t="inlineStr">
        <is>
          <t>Results 2.6 Weighting</t>
        </is>
      </c>
      <c r="G19" s="6" t="inlineStr">
        <is>
          <t>Shows cost of aggressive weighting; explains when it hurts</t>
        </is>
      </c>
    </row>
    <row r="20" ht="42" customHeight="1">
      <c r="A20" s="9" t="inlineStr">
        <is>
          <t>W4</t>
        </is>
      </c>
      <c r="B20" s="10" t="inlineStr">
        <is>
          <t>TODO</t>
        </is>
      </c>
      <c r="C20" s="9" t="inlineStr">
        <is>
          <t>W</t>
        </is>
      </c>
      <c r="D20" s="9" t="inlineStr">
        <is>
          <t>Δr from weighting: weighted Ridge vs unweighted Ridge, per island (heatmap or bar)</t>
        </is>
      </c>
      <c r="E20" s="9" t="inlineStr">
        <is>
          <t>Exp #1 vs Exp #13 outputs</t>
        </is>
      </c>
      <c r="F20" s="9" t="inlineStr">
        <is>
          <t>Results 2.6 Weighting</t>
        </is>
      </c>
      <c r="G20" s="9" t="inlineStr">
        <is>
          <t>Identifies which islands benefit from weighting</t>
        </is>
      </c>
    </row>
    <row r="21" ht="16" customHeight="1">
      <c r="A21" s="20" t="inlineStr">
        <is>
          <t xml:space="preserve">  H — Per-Island Results</t>
        </is>
      </c>
      <c r="B21" s="4" t="n"/>
      <c r="C21" s="4" t="n"/>
      <c r="D21" s="4" t="n"/>
      <c r="E21" s="4" t="n"/>
      <c r="F21" s="4" t="n"/>
      <c r="G21" s="5" t="n"/>
    </row>
    <row r="22" ht="42" customHeight="1">
      <c r="A22" s="9" t="inlineStr">
        <is>
          <t>H1</t>
        </is>
      </c>
      <c r="B22" s="10" t="inlineStr">
        <is>
          <t>TODO</t>
        </is>
      </c>
      <c r="C22" s="9" t="inlineStr">
        <is>
          <t>H</t>
        </is>
      </c>
      <c r="D22" s="9" t="inlineStr">
        <is>
          <t>Δr heatmap: rows=target islands, columns=methods, color=Δr</t>
        </is>
      </c>
      <c r="E22" s="9" t="inlineStr">
        <is>
          <t>All method CSVs at a fixed k</t>
        </is>
      </c>
      <c r="F22" s="9" t="inlineStr">
        <is>
          <t>Results 2.7 Comparative</t>
        </is>
      </c>
      <c r="G22" s="9" t="inlineStr">
        <is>
          <t>Shows heterogeneity; key synthesis figure</t>
        </is>
      </c>
    </row>
    <row r="23" ht="42" customHeight="1">
      <c r="A23" s="6" t="inlineStr">
        <is>
          <t>H2</t>
        </is>
      </c>
      <c r="B23" s="7" t="inlineStr">
        <is>
          <t>TODO</t>
        </is>
      </c>
      <c r="C23" s="6" t="inlineStr">
        <is>
          <t>H</t>
        </is>
      </c>
      <c r="D23" s="6" t="inlineStr">
        <is>
          <t>AvgGRM score of best source island vs Δr (scatter per target island)</t>
        </is>
      </c>
      <c r="E23" s="6" t="inlineStr">
        <is>
          <t>avggrm + eval CSVs</t>
        </is>
      </c>
      <c r="F23" s="6" t="inlineStr">
        <is>
          <t>Results 2.7 Comparative</t>
        </is>
      </c>
      <c r="G23" s="6" t="inlineStr">
        <is>
          <t>Tests whether more relatedness → bigger gain</t>
        </is>
      </c>
    </row>
    <row r="24" ht="42" customHeight="1">
      <c r="A24" s="9" t="inlineStr">
        <is>
          <t>H3</t>
        </is>
      </c>
      <c r="B24" s="10" t="inlineStr">
        <is>
          <t>TODO</t>
        </is>
      </c>
      <c r="C24" s="9" t="inlineStr">
        <is>
          <t>H</t>
        </is>
      </c>
      <c r="D24" s="9" t="inlineStr">
        <is>
          <t>Source island composition of selected subset (stacked bar) for AvgGRM / PCA / Shapley for 2–3 example targets</t>
        </is>
      </c>
      <c r="E24" s="9" t="inlineStr">
        <is>
          <t>selection CSVs from Exp #9, 11, topk eval</t>
        </is>
      </c>
      <c r="F24" s="9" t="inlineStr">
        <is>
          <t>Results 2.3–2.5</t>
        </is>
      </c>
      <c r="G24" s="9" t="inlineStr">
        <is>
          <t>Diagnostic: shows WHO gets selected by each method</t>
        </is>
      </c>
    </row>
    <row r="25" ht="16" customHeight="1">
      <c r="A25" s="21" t="inlineStr">
        <is>
          <t xml:space="preserve">  S — Shapley Diagnostics</t>
        </is>
      </c>
      <c r="B25" s="4" t="n"/>
      <c r="C25" s="4" t="n"/>
      <c r="D25" s="4" t="n"/>
      <c r="E25" s="4" t="n"/>
      <c r="F25" s="4" t="n"/>
      <c r="G25" s="5" t="n"/>
    </row>
    <row r="26" ht="42" customHeight="1">
      <c r="A26" s="9" t="inlineStr">
        <is>
          <t>S1</t>
        </is>
      </c>
      <c r="B26" s="10" t="inlineStr">
        <is>
          <t>TODO</t>
        </is>
      </c>
      <c r="C26" s="9" t="inlineStr">
        <is>
          <t>S</t>
        </is>
      </c>
      <c r="D26" s="9" t="inlineStr">
        <is>
          <t>Shapley value distribution per source island (violin, one panel per target island)</t>
        </is>
      </c>
      <c r="E26" s="9" t="inlineStr">
        <is>
          <t>tmc_individual_shap_per_source_island.csv  (Exp #5)</t>
        </is>
      </c>
      <c r="F26" s="9" t="inlineStr">
        <is>
          <t>Results 2.3 Shapley</t>
        </is>
      </c>
      <c r="G26" s="9" t="inlineStr">
        <is>
          <t>Core Shapley diagnostic. Which source islands are valuable?</t>
        </is>
      </c>
    </row>
    <row r="27" ht="42" customHeight="1">
      <c r="A27" s="6" t="inlineStr">
        <is>
          <t>S2</t>
        </is>
      </c>
      <c r="B27" s="7" t="inlineStr">
        <is>
          <t>TODO</t>
        </is>
      </c>
      <c r="C27" s="6" t="inlineStr">
        <is>
          <t>S</t>
        </is>
      </c>
      <c r="D27" s="6" t="inlineStr">
        <is>
          <t>Average Shapley value per source island × target island (heatmap)</t>
        </is>
      </c>
      <c r="E27" s="6" t="inlineStr">
        <is>
          <t>same as S1</t>
        </is>
      </c>
      <c r="F27" s="6" t="inlineStr">
        <is>
          <t>Results 2.3 Shapley</t>
        </is>
      </c>
      <c r="G27" s="6" t="inlineStr">
        <is>
          <t>Rows=target, cols=source; reveals asymmetric relatedness</t>
        </is>
      </c>
    </row>
    <row r="28" ht="42" customHeight="1">
      <c r="A28" s="9" t="inlineStr">
        <is>
          <t>S3</t>
        </is>
      </c>
      <c r="B28" s="10" t="inlineStr">
        <is>
          <t>TODO</t>
        </is>
      </c>
      <c r="C28" s="9" t="inlineStr">
        <is>
          <t>S</t>
        </is>
      </c>
      <c r="D28" s="9" t="inlineStr">
        <is>
          <t>Shapley add-curve vs random add-curve for 2–3 example target islands</t>
        </is>
      </c>
      <c r="E28" s="9" t="inlineStr">
        <is>
          <t>tmc_individual_topk_results.csv  (Exp #5)</t>
        </is>
      </c>
      <c r="F28" s="9" t="inlineStr">
        <is>
          <t>Results 2.3 Shapley</t>
        </is>
      </c>
      <c r="G28" s="9" t="inlineStr">
        <is>
          <t>Shows whether Shapley ordering beats random ordering</t>
        </is>
      </c>
    </row>
    <row r="29" ht="42" customHeight="1">
      <c r="A29" s="6" t="inlineStr">
        <is>
          <t>S4</t>
        </is>
      </c>
      <c r="B29" s="7" t="inlineStr">
        <is>
          <t>TODO</t>
        </is>
      </c>
      <c r="C29" s="6" t="inlineStr">
        <is>
          <t>S</t>
        </is>
      </c>
      <c r="D29" s="6" t="inlineStr">
        <is>
          <t>Fraction of individuals with φ &gt; 0 per target island</t>
        </is>
      </c>
      <c r="E29" s="6" t="inlineStr">
        <is>
          <t>Shapley CSVs (Exp #3)</t>
        </is>
      </c>
      <c r="F29" s="6" t="inlineStr">
        <is>
          <t>Results 2.3 Shapley</t>
        </is>
      </c>
      <c r="G29" s="6" t="inlineStr">
        <is>
          <t>Motivates 'positive-Shapley subset' variant</t>
        </is>
      </c>
    </row>
    <row r="30" ht="16" customHeight="1">
      <c r="A30" s="22" t="inlineStr">
        <is>
          <t xml:space="preserve">  R — Robustness Checks</t>
        </is>
      </c>
      <c r="B30" s="4" t="n"/>
      <c r="C30" s="4" t="n"/>
      <c r="D30" s="4" t="n"/>
      <c r="E30" s="4" t="n"/>
      <c r="F30" s="4" t="n"/>
      <c r="G30" s="5" t="n"/>
    </row>
    <row r="31" ht="42" customHeight="1">
      <c r="A31" s="6" t="inlineStr">
        <is>
          <t>R1</t>
        </is>
      </c>
      <c r="B31" s="7" t="inlineStr">
        <is>
          <t>TODO</t>
        </is>
      </c>
      <c r="C31" s="6" t="inlineStr">
        <is>
          <t>R</t>
        </is>
      </c>
      <c r="D31" s="6" t="inlineStr">
        <is>
          <t>k-sensitivity: AvgGRM top-k performance vs k with CI shading</t>
        </is>
      </c>
      <c r="E31" s="6" t="inlineStr">
        <is>
          <t>outputs/avggrm_rank_weight  (Exp #9)</t>
        </is>
      </c>
      <c r="F31" s="6" t="inlineStr">
        <is>
          <t>Results 2.8 Robustness</t>
        </is>
      </c>
      <c r="G31" s="6" t="inlineStr">
        <is>
          <t>How robust is performance to choice of k?</t>
        </is>
      </c>
    </row>
    <row r="32" ht="42" customHeight="1">
      <c r="A32" s="9" t="inlineStr">
        <is>
          <t>R2</t>
        </is>
      </c>
      <c r="B32" s="10" t="inlineStr">
        <is>
          <t>TODO</t>
        </is>
      </c>
      <c r="C32" s="9" t="inlineStr">
        <is>
          <t>R</t>
        </is>
      </c>
      <c r="D32" s="9" t="inlineStr">
        <is>
          <t>20k SNPs vs full 65k SNPs performance (paired bar) for AvgGRM and PCA-distance</t>
        </is>
      </c>
      <c r="E32" s="9" t="inlineStr">
        <is>
          <t>Exp #9 (20k) vs Exp #9 (65k); need both SNP settings</t>
        </is>
      </c>
      <c r="F32" s="9" t="inlineStr">
        <is>
          <t>Results 2.8 Robustness</t>
        </is>
      </c>
      <c r="G32" s="9" t="inlineStr">
        <is>
          <t>Justifies 20k SNP approximation used for Shapley</t>
        </is>
      </c>
    </row>
    <row r="33" ht="42" customHeight="1">
      <c r="A33" s="6" t="inlineStr">
        <is>
          <t>R3</t>
        </is>
      </c>
      <c r="B33" s="7" t="inlineStr">
        <is>
          <t>TODO</t>
        </is>
      </c>
      <c r="C33" s="6" t="inlineStr">
        <is>
          <t>R</t>
        </is>
      </c>
      <c r="D33" s="6" t="inlineStr">
        <is>
          <t>Shapley ranking consistency across repeats (Spearman ρ, heatmap of repeat pairs)</t>
        </is>
      </c>
      <c r="E33" s="6" t="inlineStr">
        <is>
          <t>repeat_* CSVs from Exp #3</t>
        </is>
      </c>
      <c r="F33" s="6" t="inlineStr">
        <is>
          <t>Results 2.8 Robustness</t>
        </is>
      </c>
      <c r="G33" s="6" t="inlineStr">
        <is>
          <t>Shows variance of TMC estimator; motivates n_repeats choice</t>
        </is>
      </c>
    </row>
  </sheetData>
  <mergeCells count="7">
    <mergeCell ref="A1:G1"/>
    <mergeCell ref="A3:G3"/>
    <mergeCell ref="A21:G21"/>
    <mergeCell ref="A12:G12"/>
    <mergeCell ref="A30:G30"/>
    <mergeCell ref="A16:G16"/>
    <mergeCell ref="A25:G25"/>
  </mergeCells>
  <dataValidations count="1">
    <dataValidation sqref="B4:B33" showDropDown="0" showInputMessage="0" showErrorMessage="0" allowBlank="1" type="list">
      <formula1>"TODO,WAITING DATA,IN PROGRESS,DONE"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8" customWidth="1" min="3" max="3"/>
    <col width="60" customWidth="1" min="4" max="4"/>
    <col width="36" customWidth="1" min="5" max="5"/>
  </cols>
  <sheetData>
    <row r="1">
      <c r="A1" s="1" t="inlineStr">
        <is>
          <t>THESIS WRITING CHECKLIST</t>
        </is>
      </c>
    </row>
    <row r="2" ht="22" customHeight="1">
      <c r="A2" s="2" t="inlineStr">
        <is>
          <t>#</t>
        </is>
      </c>
      <c r="B2" s="2" t="inlineStr">
        <is>
          <t>Status</t>
        </is>
      </c>
      <c r="C2" s="2" t="inlineStr">
        <is>
          <t>Section</t>
        </is>
      </c>
      <c r="D2" s="2" t="inlineStr">
        <is>
          <t>Task description</t>
        </is>
      </c>
      <c r="E2" s="2" t="inlineStr">
        <is>
          <t>Depends on</t>
        </is>
      </c>
    </row>
    <row r="3" ht="16" customHeight="1">
      <c r="A3" s="22" t="inlineStr">
        <is>
          <t xml:space="preserve">  METHODS (fill in missing implementation details)</t>
        </is>
      </c>
      <c r="B3" s="4" t="n"/>
      <c r="C3" s="4" t="n"/>
      <c r="D3" s="4" t="n"/>
      <c r="E3" s="5" t="n"/>
    </row>
    <row r="4" ht="32" customHeight="1">
      <c r="A4" s="6" t="n">
        <v>1</v>
      </c>
      <c r="B4" s="7" t="inlineStr">
        <is>
          <t>TODO</t>
        </is>
      </c>
      <c r="C4" s="6" t="inlineStr">
        <is>
          <t>Methods</t>
        </is>
      </c>
      <c r="D4" s="6" t="inlineStr">
        <is>
          <t>Ridge regression — implementation details (alpha search range, standardisation, weighted fit formula)</t>
        </is>
      </c>
      <c r="E4" s="6" t="inlineStr">
        <is>
          <t>Done</t>
        </is>
      </c>
    </row>
    <row r="5" ht="32" customHeight="1">
      <c r="A5" s="9" t="n">
        <v>2</v>
      </c>
      <c r="B5" s="10" t="inlineStr">
        <is>
          <t>TODO</t>
        </is>
      </c>
      <c r="C5" s="9" t="inlineStr">
        <is>
          <t>Methods</t>
        </is>
      </c>
      <c r="D5" s="9" t="inlineStr">
        <is>
          <t>MLP architecture (layer sizes, activations, dropout, batch norm, Optuna search space table)</t>
        </is>
      </c>
      <c r="E5" s="9" t="inlineStr">
        <is>
          <t>Done</t>
        </is>
      </c>
    </row>
    <row r="6" ht="32" customHeight="1">
      <c r="A6" s="6" t="n">
        <v>3</v>
      </c>
      <c r="B6" s="7" t="inlineStr">
        <is>
          <t>TODO</t>
        </is>
      </c>
      <c r="C6" s="6" t="inlineStr">
        <is>
          <t>Methods</t>
        </is>
      </c>
      <c r="D6" s="6" t="inlineStr">
        <is>
          <t>BPCRR — keep description but note excluded from final evaluation (too slow)</t>
        </is>
      </c>
      <c r="E6" s="6" t="inlineStr">
        <is>
          <t>Done</t>
        </is>
      </c>
    </row>
    <row r="7" ht="32" customHeight="1">
      <c r="A7" s="9" t="n">
        <v>4</v>
      </c>
      <c r="B7" s="10" t="inlineStr">
        <is>
          <t>TODO</t>
        </is>
      </c>
      <c r="C7" s="9" t="inlineStr">
        <is>
          <t>Methods</t>
        </is>
      </c>
      <c r="D7" s="9" t="inlineStr">
        <is>
          <t>Weighting scheme parameter table — all 5 schemes, formulas, search ranges</t>
        </is>
      </c>
      <c r="E7" s="9" t="inlineStr">
        <is>
          <t>Nested CV configs</t>
        </is>
      </c>
    </row>
    <row r="8" ht="32" customHeight="1">
      <c r="A8" s="6" t="n">
        <v>5</v>
      </c>
      <c r="B8" s="7" t="inlineStr">
        <is>
          <t>TODO</t>
        </is>
      </c>
      <c r="C8" s="6" t="inlineStr">
        <is>
          <t>Methods</t>
        </is>
      </c>
      <c r="D8" s="6" t="inlineStr">
        <is>
          <t>SNP pre-selection procedure — random 20k, justify computational constraint</t>
        </is>
      </c>
      <c r="E8" s="6" t="inlineStr">
        <is>
          <t>Done</t>
        </is>
      </c>
    </row>
    <row r="9" ht="32" customHeight="1">
      <c r="A9" s="9" t="n">
        <v>6</v>
      </c>
      <c r="B9" s="10" t="inlineStr">
        <is>
          <t>TODO</t>
        </is>
      </c>
      <c r="C9" s="9" t="inlineStr">
        <is>
          <t>Methods</t>
        </is>
      </c>
      <c r="D9" s="9" t="inlineStr">
        <is>
          <t>Nested CV diagram or pseudocode (Figures/CV.tex already exists — check/update)</t>
        </is>
      </c>
      <c r="E9" s="9" t="inlineStr">
        <is>
          <t>Done</t>
        </is>
      </c>
    </row>
    <row r="10" ht="16" customHeight="1">
      <c r="A10" s="23" t="inlineStr">
        <is>
          <t xml:space="preserve">  RESULTS (fill in once experiments complete)</t>
        </is>
      </c>
      <c r="B10" s="4" t="n"/>
      <c r="C10" s="4" t="n"/>
      <c r="D10" s="4" t="n"/>
      <c r="E10" s="5" t="n"/>
    </row>
    <row r="11" ht="32" customHeight="1">
      <c r="A11" s="6" t="n">
        <v>7</v>
      </c>
      <c r="B11" s="7" t="inlineStr">
        <is>
          <t>TODO</t>
        </is>
      </c>
      <c r="C11" s="6" t="inlineStr">
        <is>
          <t>Results 2.1</t>
        </is>
      </c>
      <c r="D11" s="6" t="inlineStr">
        <is>
          <t>Adjusted phenotype diagnostics — trait distributions, Corr(y_adj, y_raw) per island (figures D4, D5, D6)</t>
        </is>
      </c>
      <c r="E11" s="6" t="inlineStr">
        <is>
          <t>Figs D4–D6</t>
        </is>
      </c>
    </row>
    <row r="12" ht="32" customHeight="1">
      <c r="A12" s="9" t="n">
        <v>8</v>
      </c>
      <c r="B12" s="10" t="inlineStr">
        <is>
          <t>TODO</t>
        </is>
      </c>
      <c r="C12" s="9" t="inlineStr">
        <is>
          <t>Results 2.2</t>
        </is>
      </c>
      <c r="D12" s="9" t="inlineStr">
        <is>
          <t>No-selection baseline — per-island per-trait table + bar chart (figure D7)</t>
        </is>
      </c>
      <c r="E12" s="9" t="inlineStr">
        <is>
          <t>Exp #1 done</t>
        </is>
      </c>
    </row>
    <row r="13" ht="32" customHeight="1">
      <c r="A13" s="6" t="n">
        <v>9</v>
      </c>
      <c r="B13" s="7" t="inlineStr">
        <is>
          <t>TODO</t>
        </is>
      </c>
      <c r="C13" s="6" t="inlineStr">
        <is>
          <t>Results 2.3</t>
        </is>
      </c>
      <c r="D13" s="6" t="inlineStr">
        <is>
          <t>Data Shapley results — top-k gains, add-curves, stability, cost (figures S1–S4, M1 Shapley line)</t>
        </is>
      </c>
      <c r="E13" s="6" t="inlineStr">
        <is>
          <t>Exp #3,5 done</t>
        </is>
      </c>
    </row>
    <row r="14" ht="32" customHeight="1">
      <c r="A14" s="9" t="n">
        <v>10</v>
      </c>
      <c r="B14" s="10" t="inlineStr">
        <is>
          <t>TODO</t>
        </is>
      </c>
      <c r="C14" s="9" t="inlineStr">
        <is>
          <t>Results 2.4</t>
        </is>
      </c>
      <c r="D14" s="9" t="inlineStr">
        <is>
          <t>PEVmean-GA results — objective values, predictive gains vs deterministic baselines (M1 PEV line)</t>
        </is>
      </c>
      <c r="E14" s="9" t="inlineStr">
        <is>
          <t>Exp #6 done</t>
        </is>
      </c>
    </row>
    <row r="15" ht="32" customHeight="1">
      <c r="A15" s="6" t="n">
        <v>11</v>
      </c>
      <c r="B15" s="7" t="inlineStr">
        <is>
          <t>TODO</t>
        </is>
      </c>
      <c r="C15" s="6" t="inlineStr">
        <is>
          <t>Results 2.5</t>
        </is>
      </c>
      <c r="D15" s="6" t="inlineStr">
        <is>
          <t>AvgGRM + PCA-distance — simplicity vs performance, k-sensitivity (M1 + R1)</t>
        </is>
      </c>
      <c r="E15" s="6" t="inlineStr">
        <is>
          <t>Exp #9,11 done</t>
        </is>
      </c>
    </row>
    <row r="16" ht="32" customHeight="1">
      <c r="A16" s="9" t="n">
        <v>12</v>
      </c>
      <c r="B16" s="10" t="inlineStr">
        <is>
          <t>TODO</t>
        </is>
      </c>
      <c r="C16" s="9" t="inlineStr">
        <is>
          <t>Results 2.6</t>
        </is>
      </c>
      <c r="D16" s="9" t="inlineStr">
        <is>
          <t>Weighting schemes — boxplots, ESS, per-island Δr (figures W1–W4)</t>
        </is>
      </c>
      <c r="E16" s="9" t="inlineStr">
        <is>
          <t>Exp #13,15 done</t>
        </is>
      </c>
    </row>
    <row r="17" ht="32" customHeight="1">
      <c r="A17" s="6" t="n">
        <v>13</v>
      </c>
      <c r="B17" s="7" t="inlineStr">
        <is>
          <t>TODO</t>
        </is>
      </c>
      <c r="C17" s="6" t="inlineStr">
        <is>
          <t>Results 2.7</t>
        </is>
      </c>
      <c r="D17" s="6" t="inlineStr">
        <is>
          <t>Comparative summary across methods — Δr heatmap, best method per island (H1, H2, M1 full)</t>
        </is>
      </c>
      <c r="E17" s="6" t="inlineStr">
        <is>
          <t>All exps done</t>
        </is>
      </c>
    </row>
    <row r="18" ht="32" customHeight="1">
      <c r="A18" s="9" t="n">
        <v>14</v>
      </c>
      <c r="B18" s="10" t="inlineStr">
        <is>
          <t>TODO</t>
        </is>
      </c>
      <c r="C18" s="9" t="inlineStr">
        <is>
          <t>Results 2.8</t>
        </is>
      </c>
      <c r="D18" s="9" t="inlineStr">
        <is>
          <t>Within-population secondary analysis — does selection help without distribution shift?</t>
        </is>
      </c>
      <c r="E18" s="9" t="inlineStr">
        <is>
          <t>Exp #1 + nested CV</t>
        </is>
      </c>
    </row>
    <row r="19" ht="32" customHeight="1">
      <c r="A19" s="6" t="n">
        <v>15</v>
      </c>
      <c r="B19" s="7" t="inlineStr">
        <is>
          <t>TODO</t>
        </is>
      </c>
      <c r="C19" s="6" t="inlineStr">
        <is>
          <t>Results 2.8</t>
        </is>
      </c>
      <c r="D19" s="6" t="inlineStr">
        <is>
          <t>Robustness checks — k-sensitivity, 20k vs 65k SNPs, ranking consistency (R1–R3)</t>
        </is>
      </c>
      <c r="E19" s="6" t="inlineStr">
        <is>
          <t>Exp #3,9 done</t>
        </is>
      </c>
    </row>
    <row r="20" ht="32" customHeight="1">
      <c r="A20" s="9" t="n">
        <v>16</v>
      </c>
      <c r="B20" s="10" t="inlineStr">
        <is>
          <t>TODO</t>
        </is>
      </c>
      <c r="C20" s="9" t="inlineStr">
        <is>
          <t>Results 2.3</t>
        </is>
      </c>
      <c r="D20" s="9" t="inlineStr">
        <is>
          <t>Positive-Shapley subset — fraction φ&gt;0 per island, performance at automatic cutoff (S4)</t>
        </is>
      </c>
      <c r="E20" s="9" t="inlineStr">
        <is>
          <t>Exp #3,5 done</t>
        </is>
      </c>
    </row>
    <row r="21" ht="16" customHeight="1">
      <c r="A21" s="24" t="inlineStr">
        <is>
          <t xml:space="preserve">  DISCUSSION</t>
        </is>
      </c>
      <c r="B21" s="4" t="n"/>
      <c r="C21" s="4" t="n"/>
      <c r="D21" s="4" t="n"/>
      <c r="E21" s="5" t="n"/>
    </row>
    <row r="22" ht="32" customHeight="1">
      <c r="A22" s="6" t="n">
        <v>17</v>
      </c>
      <c r="B22" s="7" t="inlineStr">
        <is>
          <t>TODO</t>
        </is>
      </c>
      <c r="C22" s="6" t="inlineStr">
        <is>
          <t>Discussion</t>
        </is>
      </c>
      <c r="D22" s="6" t="inlineStr">
        <is>
          <t>Which method family is most reliable across traits and islands?</t>
        </is>
      </c>
      <c r="E22" s="6" t="inlineStr">
        <is>
          <t>All results</t>
        </is>
      </c>
    </row>
    <row r="23" ht="32" customHeight="1">
      <c r="A23" s="9" t="n">
        <v>18</v>
      </c>
      <c r="B23" s="10" t="inlineStr">
        <is>
          <t>TODO</t>
        </is>
      </c>
      <c r="C23" s="9" t="inlineStr">
        <is>
          <t>Discussion</t>
        </is>
      </c>
      <c r="D23" s="9" t="inlineStr">
        <is>
          <t>When does selection help vs full pool? (relate to population structure)</t>
        </is>
      </c>
      <c r="E23" s="9" t="inlineStr">
        <is>
          <t>H1, H2</t>
        </is>
      </c>
    </row>
    <row r="24" ht="32" customHeight="1">
      <c r="A24" s="6" t="n">
        <v>19</v>
      </c>
      <c r="B24" s="7" t="inlineStr">
        <is>
          <t>TODO</t>
        </is>
      </c>
      <c r="C24" s="6" t="inlineStr">
        <is>
          <t>Discussion</t>
        </is>
      </c>
      <c r="D24" s="6" t="inlineStr">
        <is>
          <t>Trade-off: computation cost vs gain (Shapley expensive, AvgGRM cheap, similar?)</t>
        </is>
      </c>
      <c r="E24" s="6" t="inlineStr">
        <is>
          <t>M1, S3</t>
        </is>
      </c>
    </row>
    <row r="25" ht="32" customHeight="1">
      <c r="A25" s="9" t="n">
        <v>20</v>
      </c>
      <c r="B25" s="10" t="inlineStr">
        <is>
          <t>TODO</t>
        </is>
      </c>
      <c r="C25" s="9" t="inlineStr">
        <is>
          <t>Discussion</t>
        </is>
      </c>
      <c r="D25" s="9" t="inlineStr">
        <is>
          <t>Limitations — Shapley variance, GA non-determinism, phenotype adjustment sensitivity</t>
        </is>
      </c>
      <c r="E25" s="9" t="inlineStr">
        <is>
          <t>R3</t>
        </is>
      </c>
    </row>
    <row r="26" ht="32" customHeight="1">
      <c r="A26" s="6" t="n">
        <v>21</v>
      </c>
      <c r="B26" s="7" t="inlineStr">
        <is>
          <t>TODO</t>
        </is>
      </c>
      <c r="C26" s="6" t="inlineStr">
        <is>
          <t>Discussion</t>
        </is>
      </c>
      <c r="D26" s="6" t="inlineStr">
        <is>
          <t>Future work — hybrid selectors, adaptive k, multi-trait joint optimisation</t>
        </is>
      </c>
      <c r="E26" s="6" t="inlineStr">
        <is>
          <t>-</t>
        </is>
      </c>
    </row>
    <row r="27" ht="16" customHeight="1">
      <c r="A27" s="25" t="inlineStr">
        <is>
          <t xml:space="preserve">  FINAL CHECKS</t>
        </is>
      </c>
      <c r="B27" s="4" t="n"/>
      <c r="C27" s="4" t="n"/>
      <c r="D27" s="4" t="n"/>
      <c r="E27" s="5" t="n"/>
    </row>
    <row r="28" ht="32" customHeight="1">
      <c r="A28" s="9" t="n">
        <v>22</v>
      </c>
      <c r="B28" s="10" t="inlineStr">
        <is>
          <t>TODO</t>
        </is>
      </c>
      <c r="C28" s="9" t="inlineStr">
        <is>
          <t>Final</t>
        </is>
      </c>
      <c r="D28" s="9" t="inlineStr">
        <is>
          <t>All figures referenced in text with correct \label and \ref</t>
        </is>
      </c>
      <c r="E28" s="9" t="inlineStr">
        <is>
          <t>All figs done</t>
        </is>
      </c>
    </row>
    <row r="29" ht="32" customHeight="1">
      <c r="A29" s="6" t="n">
        <v>23</v>
      </c>
      <c r="B29" s="7" t="inlineStr">
        <is>
          <t>TODO</t>
        </is>
      </c>
      <c r="C29" s="6" t="inlineStr">
        <is>
          <t>Final</t>
        </is>
      </c>
      <c r="D29" s="6" t="inlineStr">
        <is>
          <t>All experiment configs cited or described in Methods</t>
        </is>
      </c>
      <c r="E29" s="6" t="inlineStr">
        <is>
          <t>Done</t>
        </is>
      </c>
    </row>
    <row r="30" ht="32" customHeight="1">
      <c r="A30" s="9" t="n">
        <v>24</v>
      </c>
      <c r="B30" s="10" t="inlineStr">
        <is>
          <t>TODO</t>
        </is>
      </c>
      <c r="C30" s="9" t="inlineStr">
        <is>
          <t>Final</t>
        </is>
      </c>
      <c r="D30" s="9" t="inlineStr">
        <is>
          <t>Abstract updated with final results and conclusions</t>
        </is>
      </c>
      <c r="E30" s="9" t="inlineStr">
        <is>
          <t>All done</t>
        </is>
      </c>
    </row>
    <row r="31" ht="32" customHeight="1">
      <c r="A31" s="6" t="n">
        <v>25</v>
      </c>
      <c r="B31" s="7" t="inlineStr">
        <is>
          <t>TODO</t>
        </is>
      </c>
      <c r="C31" s="6" t="inlineStr">
        <is>
          <t>Final</t>
        </is>
      </c>
      <c r="D31" s="6" t="inlineStr">
        <is>
          <t>Compile main.tex — no errors or undefined references</t>
        </is>
      </c>
      <c r="E31" s="6" t="inlineStr">
        <is>
          <t>All done</t>
        </is>
      </c>
    </row>
  </sheetData>
  <mergeCells count="5">
    <mergeCell ref="A21:E21"/>
    <mergeCell ref="A10:E10"/>
    <mergeCell ref="A1:E1"/>
    <mergeCell ref="A27:E27"/>
    <mergeCell ref="A3:E3"/>
  </mergeCells>
  <dataValidations count="1">
    <dataValidation sqref="B4:B31" showDropDown="0" showInputMessage="0" showErrorMessage="0" allowBlank="1" type="list">
      <formula1>"TODO,IN PROGRESS,DONE"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6" customWidth="1" min="3" max="3"/>
    <col width="56" customWidth="1" min="4" max="4"/>
    <col width="30" customWidth="1" min="5" max="5"/>
  </cols>
  <sheetData>
    <row r="1">
      <c r="A1" s="1" t="inlineStr">
        <is>
          <t>CONFIG GAPS TO FIX BEFORE RUNNING</t>
        </is>
      </c>
    </row>
    <row r="2" ht="22" customHeight="1">
      <c r="A2" s="2" t="inlineStr">
        <is>
          <t>#</t>
        </is>
      </c>
      <c r="B2" s="2" t="inlineStr">
        <is>
          <t>Status</t>
        </is>
      </c>
      <c r="C2" s="2" t="inlineStr">
        <is>
          <t>Config file</t>
        </is>
      </c>
      <c r="D2" s="2" t="inlineStr">
        <is>
          <t>What to do</t>
        </is>
      </c>
      <c r="E2" s="2" t="inlineStr">
        <is>
          <t>Needed for</t>
        </is>
      </c>
    </row>
    <row r="3" ht="36" customHeight="1">
      <c r="A3" s="6" t="n">
        <v>1</v>
      </c>
      <c r="B3" s="7" t="inlineStr">
        <is>
          <t>TODO</t>
        </is>
      </c>
      <c r="C3" s="6" t="inlineStr">
        <is>
          <t>config/ridge_loio_20k_config.json  ← CREATE</t>
        </is>
      </c>
      <c r="D3" s="6" t="inlineStr">
        <is>
          <t>Duplicate ridge_loio_config.json; add use_snp_selection: true, num_snps: 20000; body_mass only</t>
        </is>
      </c>
      <c r="E3" s="6" t="inlineStr">
        <is>
          <t>Fair 20k SNP baseline (Exp #2)</t>
        </is>
      </c>
    </row>
    <row r="4" ht="36" customHeight="1">
      <c r="A4" s="9" t="n">
        <v>2</v>
      </c>
      <c r="B4" s="10" t="inlineStr">
        <is>
          <t>TODO</t>
        </is>
      </c>
      <c r="C4" s="9" t="inlineStr">
        <is>
          <t>config/tmc_shapley_individuals_tarsus.json  ← CREATE</t>
        </is>
      </c>
      <c r="D4" s="9" t="inlineStr">
        <is>
          <t>Duplicate tmc_shapley_individuals_grouped.json; change npz → snp_thr_tarsus_ALL.npz, pheno → adjusted_thr_tarsus.csv, output_dir → tmc_shapley_individuals_tarsus</t>
        </is>
      </c>
      <c r="E4" s="9" t="inlineStr">
        <is>
          <t>Shapley for thr_tarsus (Exp #4)</t>
        </is>
      </c>
    </row>
    <row r="5" ht="36" customHeight="1">
      <c r="A5" s="6" t="n">
        <v>3</v>
      </c>
      <c r="B5" s="7" t="inlineStr">
        <is>
          <t>TODO</t>
        </is>
      </c>
      <c r="C5" s="6" t="inlineStr">
        <is>
          <t>config/pevmean_ga_config.json  ← UPDATE</t>
        </is>
      </c>
      <c r="D5" s="6" t="inlineStr">
        <is>
          <t>Add thr_tarsus and thr_wing to traits list (currently only body_mass). Or create separate configs.</t>
        </is>
      </c>
      <c r="E5" s="6" t="inlineStr">
        <is>
          <t>PEV-GA multi-trait (Exp #7)</t>
        </is>
      </c>
    </row>
    <row r="6" ht="36" customHeight="1">
      <c r="A6" s="9" t="n">
        <v>4</v>
      </c>
      <c r="B6" s="10" t="inlineStr">
        <is>
          <t>TODO</t>
        </is>
      </c>
      <c r="C6" s="9" t="inlineStr">
        <is>
          <t>config/pevmean_ga_20k.json  ← CREATE</t>
        </is>
      </c>
      <c r="D6" s="9" t="inlineStr">
        <is>
          <t>Duplicate pevmean_ga_config.json; add use_snp_selection: true, num_snps: 20000</t>
        </is>
      </c>
      <c r="E6" s="9" t="inlineStr">
        <is>
          <t>Fair PEV baseline at 20k SNPs (Exp #8)</t>
        </is>
      </c>
    </row>
    <row r="7" ht="36" customHeight="1">
      <c r="A7" s="6" t="n">
        <v>5</v>
      </c>
      <c r="B7" s="7" t="inlineStr">
        <is>
          <t>TODO</t>
        </is>
      </c>
      <c r="C7" s="6" t="inlineStr">
        <is>
          <t>config/avggrm_rank_weight_config.json  ← UPDATE</t>
        </is>
      </c>
      <c r="D7" s="6" t="inlineStr">
        <is>
          <t>Set target_islands to [0,1,2,...,14] (all 15 islands). Add thr_tarsus, thr_wing variants or extra traits key.</t>
        </is>
      </c>
      <c r="E7" s="6" t="inlineStr">
        <is>
          <t>AvgGRM full coverage (Exp #9)</t>
        </is>
      </c>
    </row>
    <row r="8" ht="36" customHeight="1">
      <c r="A8" s="9" t="n">
        <v>6</v>
      </c>
      <c r="B8" s="10" t="inlineStr">
        <is>
          <t>TODO</t>
        </is>
      </c>
      <c r="C8" s="9" t="inlineStr">
        <is>
          <t>config/avggrm_diversity_greedy_config.json  ← UPDATE</t>
        </is>
      </c>
      <c r="D8" s="9" t="inlineStr">
        <is>
          <t>Set target_islands to all 15 islands. Add thr_tarsus, thr_wing.</t>
        </is>
      </c>
      <c r="E8" s="9" t="inlineStr">
        <is>
          <t>AvgGRM diversity (Exp #10)</t>
        </is>
      </c>
    </row>
    <row r="9" ht="36" customHeight="1">
      <c r="A9" s="6" t="n">
        <v>7</v>
      </c>
      <c r="B9" s="7" t="inlineStr">
        <is>
          <t>TODO</t>
        </is>
      </c>
      <c r="C9" s="6" t="inlineStr">
        <is>
          <t>config/pca_source_rank_weight_config.json  ← UPDATE</t>
        </is>
      </c>
      <c r="D9" s="6" t="inlineStr">
        <is>
          <t>Set target_islands to all 15 islands. Add thr_tarsus, thr_wing.</t>
        </is>
      </c>
      <c r="E9" s="6" t="inlineStr">
        <is>
          <t>PCA-distance (Exp #11)</t>
        </is>
      </c>
    </row>
    <row r="10" ht="36" customHeight="1">
      <c r="A10" s="9" t="n">
        <v>8</v>
      </c>
      <c r="B10" s="10" t="inlineStr">
        <is>
          <t>TODO</t>
        </is>
      </c>
      <c r="C10" s="9" t="inlineStr">
        <is>
          <t>Verify: Data/npz/snp_thr_tarsus_ALL.npz</t>
        </is>
      </c>
      <c r="D10" s="9" t="inlineStr">
        <is>
          <t>Check that this file exists. Same for snp_thr_wing_ALL.npz and adjusted_thr_tarsus.csv, adjusted_thr_wing.csv</t>
        </is>
      </c>
      <c r="E10" s="9" t="inlineStr">
        <is>
          <t>All thr_tarsus/thr_wing experiments</t>
        </is>
      </c>
    </row>
  </sheetData>
  <mergeCells count="1">
    <mergeCell ref="A1:E1"/>
  </mergeCells>
  <dataValidations count="1">
    <dataValidation sqref="B3:B10" showDropDown="0" showInputMessage="0" showErrorMessage="0" allowBlank="1" type="list">
      <formula1>"TODO,DONE"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2026-05-14T16:02:13Z</dcterms:created>
  <dcterms:modified xsi:type="dcterms:W3CDTF">2026-05-14T16:02:13Z</dcterms:modified>
</cp:coreProperties>
</file>