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simulations\"/>
    </mc:Choice>
  </mc:AlternateContent>
  <xr:revisionPtr revIDLastSave="15" documentId="8_{1D740963-7C17-491F-A0F9-231541AD093A}" xr6:coauthVersionLast="32" xr6:coauthVersionMax="32" xr10:uidLastSave="{8074269D-3493-4C90-B66D-F9A6CC02E150}"/>
  <bookViews>
    <workbookView xWindow="0" yWindow="0" windowWidth="38400" windowHeight="17760" xr2:uid="{5F7A1D3E-F148-4B65-AF58-3A0E6774C2C0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<sst xmlns="http://schemas.openxmlformats.org/spreadsheetml/2006/main" count="31" uniqueCount="25">
  <si>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1.8V</t>
  </si>
  <si>
    <t>Load</t>
  </si>
  <si>
    <t>100mA</t>
  </si>
  <si>
    <t>Load Ohm</t>
  </si>
  <si>
    <t>Voltage mode</t>
  </si>
  <si>
    <t>5V</t>
  </si>
  <si>
    <t>6V</t>
  </si>
  <si>
    <t>7V</t>
  </si>
  <si>
    <t>8V</t>
  </si>
  <si>
    <t>9V</t>
  </si>
  <si>
    <t>10V</t>
  </si>
  <si>
    <t>2.5V</t>
  </si>
  <si>
    <t>3.3V</t>
  </si>
  <si>
    <t>3.6V</t>
  </si>
  <si>
    <t>18 Ohm</t>
  </si>
  <si>
    <t>25 Ohm</t>
  </si>
  <si>
    <t>33 Ohm</t>
  </si>
  <si>
    <t>36 Ohm</t>
  </si>
  <si>
    <t>mA</t>
  </si>
  <si>
    <t>90 *</t>
  </si>
  <si>
    <t>* = not continius suply</t>
  </si>
  <si>
    <t>1V8</t>
  </si>
  <si>
    <t>2V5</t>
  </si>
  <si>
    <t>3V3</t>
  </si>
  <si>
    <t>3V6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</si>
</sst>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baseline="0"/>
              <a:t>Simulated Efficiency vs VIN for ILOAD = 100mA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'Ark1'!$E$11</c:f>
              <c:strCache>
                <c:ptCount val="1"/>
                <c:pt idx="0">
                  <c:v>1V8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'Ark1'!$F$11:$K$11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33.6</c:v>
                </c:pt>
                <c:pt idx="4">
                  <c:v>29.2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6AF-ADA4-EF0944C6CFAE}"/>
            </c:ext>
          </c:extLst>
        </c:ser>
        <c:ser>
          <c:idx val="1"/>
          <c:order val="1"/>
          <c:tx>
            <c:strRef>
              <c:f>'Ark1'!$E$12</c:f>
              <c:strCache>
                <c:ptCount val="1"/>
                <c:pt idx="0">
                  <c:v>2V5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'Ark1'!$F$12:$K$12</c:f>
              <c:numCache>
                <c:formatCode>General</c:formatCode>
                <c:ptCount val="6"/>
                <c:pt idx="0">
                  <c:v>90</c:v>
                </c:pt>
                <c:pt idx="1">
                  <c:v>65</c:v>
                </c:pt>
                <c:pt idx="2">
                  <c:v>52.5</c:v>
                </c:pt>
                <c:pt idx="3">
                  <c:v>44.1</c:v>
                </c:pt>
                <c:pt idx="4">
                  <c:v>38.4</c:v>
                </c:pt>
                <c:pt idx="5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0-46AF-ADA4-EF0944C6CFAE}"/>
            </c:ext>
          </c:extLst>
        </c:ser>
        <c:ser>
          <c:idx val="2"/>
          <c:order val="2"/>
          <c:tx>
            <c:strRef>
              <c:f>'Ark1'!$E$13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'Ark1'!$F$13:$K$13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68.400000000000006</c:v>
                </c:pt>
                <c:pt idx="3">
                  <c:v>56.8</c:v>
                </c:pt>
                <c:pt idx="4">
                  <c:v>49.2</c:v>
                </c:pt>
                <c:pt idx="5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0-46AF-ADA4-EF0944C6CFAE}"/>
            </c:ext>
          </c:extLst>
        </c:ser>
        <c:ser>
          <c:idx val="3"/>
          <c:order val="3"/>
          <c:tx>
            <c:strRef>
              <c:f>'Ark1'!$E$14</c:f>
              <c:strCache>
                <c:ptCount val="1"/>
                <c:pt idx="0">
                  <c:v>3V6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'Ark1'!$F$14:$K$14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74.400000000000006</c:v>
                </c:pt>
                <c:pt idx="3">
                  <c:v>62</c:v>
                </c:pt>
                <c:pt idx="4">
                  <c:v>53.2</c:v>
                </c:pt>
                <c:pt idx="5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0-46AF-ADA4-EF0944C6C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29968"/>
        <c:axId val="449730952"/>
      </c:lineChart>
      <c:catAx>
        <c:axId val="4497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730952"/>
        <c:crosses val="autoZero"/>
        <c:auto val="1"/>
        <c:lblAlgn val="ctr"/>
        <c:lblOffset val="100"/>
        <c:noMultiLvlLbl val="0"/>
      </c:catAx>
      <c:valAx>
        <c:axId val="4497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00" b="0" i="0" u="none" strike="noStrike" baseline="0"/>
                  <a:t>Efficiency (%)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7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16</xdr:row>
      <xdr:rowOff>136524</xdr:rowOff>
    </xdr:from>
    <xdr:to>
      <xdr:col>18</xdr:col>
      <xdr:colOff>203199</xdr:colOff>
      <xdr:row>54</xdr:row>
      <xdr:rowOff>95249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537E47-AB95-4622-AB60-A17131216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A0D1-8368-4710-BDEE-96569E3A32DA}">
  <dimension ref="B10:L16"/>
  <sheetViews>
    <sheetView tabSelected="1" topLeftCell="A4" workbookViewId="0">
      <selection activeCell="W22" sqref="W22"/>
    </sheetView>
  </sheetViews>
  <sheetFormatPr baseColWidth="10" defaultRowHeight="14.5" x14ac:dyDescent="0.35"/>
  <sheetData>
    <row r="10" spans="2:12" x14ac:dyDescent="0.35">
      <c r="B10" t="s">
        <v>4</v>
      </c>
      <c r="C10" t="s">
        <v>1</v>
      </c>
      <c r="D10" t="s">
        <v>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/>
    </row>
    <row r="11" spans="2:12" x14ac:dyDescent="0.35">
      <c r="B11" t="s">
        <v>0</v>
      </c>
      <c r="C11" t="s">
        <v>2</v>
      </c>
      <c r="D11" t="s">
        <v>14</v>
      </c>
      <c r="E11" t="s">
        <v>21</v>
      </c>
      <c r="F11">
        <v>65</v>
      </c>
      <c r="G11">
        <v>48</v>
      </c>
      <c r="H11">
        <v>39</v>
      </c>
      <c r="I11">
        <v>33.6</v>
      </c>
      <c r="J11">
        <v>29.2</v>
      </c>
      <c r="K11">
        <v>26</v>
      </c>
      <c r="L11" s="1" t="s">
        <v>18</v>
      </c>
    </row>
    <row r="12" spans="2:12" x14ac:dyDescent="0.35">
      <c r="B12" t="s">
        <v>11</v>
      </c>
      <c r="C12" t="s">
        <v>2</v>
      </c>
      <c r="D12" t="s">
        <v>15</v>
      </c>
      <c r="E12" t="s">
        <v>22</v>
      </c>
      <c r="F12">
        <v>90</v>
      </c>
      <c r="G12">
        <v>65</v>
      </c>
      <c r="H12">
        <v>52.5</v>
      </c>
      <c r="I12">
        <v>44.1</v>
      </c>
      <c r="J12">
        <v>38.4</v>
      </c>
      <c r="K12">
        <v>33.9</v>
      </c>
      <c r="L12" s="1" t="s">
        <v>18</v>
      </c>
    </row>
    <row r="13" spans="2:12" x14ac:dyDescent="0.35">
      <c r="B13" t="s">
        <v>12</v>
      </c>
      <c r="C13" t="s">
        <v>2</v>
      </c>
      <c r="D13" t="s">
        <v>16</v>
      </c>
      <c r="E13" t="s">
        <v>23</v>
      </c>
      <c r="F13">
        <v>0</v>
      </c>
      <c r="G13">
        <v>87</v>
      </c>
      <c r="H13">
        <v>68.400000000000006</v>
      </c>
      <c r="I13">
        <v>56.8</v>
      </c>
      <c r="J13">
        <v>49.2</v>
      </c>
      <c r="K13">
        <v>43.2</v>
      </c>
      <c r="L13" s="1" t="s">
        <v>18</v>
      </c>
    </row>
    <row r="14" spans="2:12" x14ac:dyDescent="0.35">
      <c r="B14" t="s">
        <v>13</v>
      </c>
      <c r="C14" t="s">
        <v>2</v>
      </c>
      <c r="D14" t="s">
        <v>17</v>
      </c>
      <c r="E14" t="s">
        <v>24</v>
      </c>
      <c r="F14">
        <v>0</v>
      </c>
      <c r="G14" t="s">
        <v>19</v>
      </c>
      <c r="H14">
        <v>74.400000000000006</v>
      </c>
      <c r="I14">
        <v>62</v>
      </c>
      <c r="J14">
        <v>53.2</v>
      </c>
      <c r="K14">
        <v>46.8</v>
      </c>
      <c r="L14" s="1" t="s">
        <v>18</v>
      </c>
    </row>
    <row r="15" spans="2:12" x14ac:dyDescent="0.35">
      <c r="L15" s="1"/>
    </row>
    <row r="16" spans="2:12" x14ac:dyDescent="0.35">
      <c r="D16" t="s">
        <v>20</v>
      </c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2018-05-11T10:11:17Z</dcterms:created>
  <dcterms:modified xsi:type="dcterms:W3CDTF">2018-05-14T13:29:29Z</dcterms:modified>
</cp:coreProperties>
</file>