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7995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<sst xmlns="http://schemas.openxmlformats.org/spreadsheetml/2006/main" count="57" uniqueCount="50">
  <si>
    <t>TERMINAL NOT SEATED IN (LOCKED) CONNECTOR</t>
  </si>
  <si>
    <t>MISSING COMPONENT, LOCK, BOOT, FUSE, TY-WRAP, PLUG</t>
  </si>
  <si>
    <t>I.D. TAG OR LABELS MISSING, INCORRECT, OR INCORRECTLY APPLIED</t>
  </si>
  <si>
    <t>MOLDING-INCOMPLETE, SLIT, SINK HOLE, DEFORMED</t>
  </si>
  <si>
    <t>MISSING LUBRICANT</t>
  </si>
  <si>
    <t>HARNESS DAMAGED IN BRAIDING MACHINE</t>
  </si>
  <si>
    <t>WIRE COLOR OR HOT STAMP PROBLEM</t>
  </si>
  <si>
    <t>CUSTOMER RESPONSIBLE/NO PROBLEM FOUND</t>
  </si>
  <si>
    <t>BRAID UNACCEPTABLE-MISSED, UNRAVELING, ETC.</t>
  </si>
  <si>
    <t>MISCELLANEOUS ADD-ON PARTS MISSING AFTER BRAID</t>
  </si>
  <si>
    <t>WIRE OR BRANCH BRAIDED OVER</t>
  </si>
  <si>
    <t>CONDUIT PROBLEM-MISSED, ETC</t>
  </si>
  <si>
    <t>SPOT TAPE PROBLEM, MISSING TAPE</t>
  </si>
  <si>
    <t>IMPROPER TERMINATION (DOES NOT MEET MIN. PULL, OR DAMAGED)</t>
  </si>
  <si>
    <t>WRONG TERMINAL APPLIED</t>
  </si>
  <si>
    <t>ENGINEERING RESPONSIBILITY</t>
  </si>
  <si>
    <t>SPLICING-WRONG LAYOUT, WIRES USED, POOR WELD, OR CLIP APP</t>
  </si>
  <si>
    <t>COPPER VISIBILE THROUGH INSULATION</t>
  </si>
  <si>
    <t>WRONG CONNECTOR</t>
  </si>
  <si>
    <t>CONNECTOR NOT LOADED IN THE CORRECT ORDER</t>
  </si>
  <si>
    <t>MOLDED CONNECTOR NOT LOADED IN THE CORRECT ORDER</t>
  </si>
  <si>
    <t>HEAT SHRINK PROBLEM, POOR POSITION, SPLIT, WRONG TYPE</t>
  </si>
  <si>
    <t>NOT ENOUGH INFO</t>
  </si>
  <si>
    <t>SHIPPING ERROR</t>
  </si>
  <si>
    <t>MISCELLANEOUS (REQUIRES WRITTEN DESCRIPTION ON LOG OR N/C)</t>
  </si>
  <si>
    <t>DAMAGED COMPONENT</t>
  </si>
  <si>
    <t>PLANT TRANSFER IDENTIFICATION OR QUANTITY ISSUE</t>
  </si>
  <si>
    <t>DEFECT OR WRONG PART RECEIVED FROM SUPPLIER</t>
  </si>
  <si>
    <t>SILK SCREEN ERROR</t>
  </si>
  <si>
    <t>INCORRECT DILL PANEL ASSEMBLY</t>
  </si>
  <si>
    <t>DIODE PROBLEM-POLARITY, WRONG VALUE</t>
  </si>
  <si>
    <t>MISCELLANEOUS ASSEMBLY PROBLEM</t>
  </si>
  <si>
    <t>LENGTH PROBLEM (LEAD-OUT OR WIRE)</t>
  </si>
  <si>
    <t>WIRE MISSING FROM HARNESS OR AT WRONG LOCATION</t>
  </si>
  <si>
    <t>SECONDARY LOCK NOT LATCHED OR SEATED</t>
  </si>
  <si>
    <t>CONDUIT CUT WRONG TYPE OR LENGTH</t>
  </si>
  <si>
    <t>DAMAGED INSULATION, PINCHED, FLATTENED</t>
  </si>
  <si>
    <t>CUT TO WRONG LENGTH</t>
  </si>
  <si>
    <t>WRONG INSULATION TYPE, GAGE, STRIP, CUT STRANDS</t>
  </si>
  <si>
    <t>SOLDER PROBLEM</t>
  </si>
  <si>
    <t>WIRES SMASHED BY MOLDER/LOW OR HIGH TERMINALS</t>
  </si>
  <si>
    <t>EXCESSIVE FLASHING OR COMPOUND IN TERMINAL</t>
  </si>
  <si>
    <t>WRONG OR MISSING SEAL</t>
  </si>
  <si>
    <t>DAMAGED SEAL</t>
  </si>
  <si>
    <t>SEAL INSTALLED ON WRONG END OF WIRE</t>
  </si>
  <si>
    <t>HARNESS NOT ELECTRICALLY TESTED OR RECORDED(CLOCK #)</t>
  </si>
  <si>
    <t>FAILED TEST (AUDIT FUNCTION)</t>
  </si>
  <si>
    <t>PROBLEM WITH LENGTH, SIZE, TYPE, ETC.</t>
  </si>
  <si>
    <t>NI</t>
  </si>
  <si>
    <t>SH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</si>
</sst>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TERMINAL NOT SEATED IN (LOCKED) CONNECTOR</c:v>
                </c:pt>
              </c:strCache>
            </c:strRef>
          </c:tx>
          <c:cat>
            <c:strLit>
              <c:ptCount val="1"/>
              <c:pt idx="0">
                <c:v>Defect Codes</c:v>
              </c:pt>
            </c:strLit>
          </c:cat>
          <c:val>
            <c:numRef>
              <c:f>Sheet1!$C$1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MISSING COMPONENT, LOCK, BOOT, FUSE, TY-WRAP, PLUG</c:v>
                </c:pt>
              </c:strCache>
            </c:strRef>
          </c:tx>
          <c:cat>
            <c:strLit>
              <c:ptCount val="1"/>
              <c:pt idx="0">
                <c:v>Defect Codes</c:v>
              </c:pt>
            </c:strLit>
          </c:cat>
          <c:val>
            <c:numRef>
              <c:f>Sheet1!$C$2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I.D. TAG OR LABELS MISSING, INCORRECT, OR INCORRECTLY APPLIED</c:v>
                </c:pt>
              </c:strCache>
            </c:strRef>
          </c:tx>
          <c:cat>
            <c:strLit>
              <c:ptCount val="1"/>
              <c:pt idx="0">
                <c:v>Defect Codes</c:v>
              </c:pt>
            </c:strLit>
          </c:cat>
          <c:val>
            <c:numRef>
              <c:f>Sheet1!$C$3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Sheet1!$B$4</c:f>
              <c:strCache>
                <c:ptCount val="1"/>
                <c:pt idx="0">
                  <c:v>MOLDING-INCOMPLETE, SLIT, SINK HOLE, DEFORMED</c:v>
                </c:pt>
              </c:strCache>
            </c:strRef>
          </c:tx>
          <c:cat>
            <c:strLit>
              <c:ptCount val="1"/>
              <c:pt idx="0">
                <c:v>Defect Codes</c:v>
              </c:pt>
            </c:strLit>
          </c:cat>
          <c:val>
            <c:numRef>
              <c:f>Sheet1!$C$4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Sheet1!$B$5</c:f>
              <c:strCache>
                <c:ptCount val="1"/>
                <c:pt idx="0">
                  <c:v>MISSING LUBRICANT</c:v>
                </c:pt>
              </c:strCache>
            </c:strRef>
          </c:tx>
          <c:cat>
            <c:strLit>
              <c:ptCount val="1"/>
              <c:pt idx="0">
                <c:v>Defect Codes</c:v>
              </c:pt>
            </c:strLit>
          </c:cat>
          <c:val>
            <c:numRef>
              <c:f>Sheet1!$C$5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Sheet1!$B$6</c:f>
              <c:strCache>
                <c:ptCount val="1"/>
                <c:pt idx="0">
                  <c:v>HARNESS DAMAGED IN BRAIDING MACHINE</c:v>
                </c:pt>
              </c:strCache>
            </c:strRef>
          </c:tx>
          <c:cat>
            <c:strLit>
              <c:ptCount val="1"/>
              <c:pt idx="0">
                <c:v>Defect Codes</c:v>
              </c:pt>
            </c:strLit>
          </c:cat>
          <c:val>
            <c:numRef>
              <c:f>Sheet1!$C$6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Sheet1!$B$7</c:f>
              <c:strCache>
                <c:ptCount val="1"/>
                <c:pt idx="0">
                  <c:v>WIRE COLOR OR HOT STAMP PROBLEM</c:v>
                </c:pt>
              </c:strCache>
            </c:strRef>
          </c:tx>
          <c:cat>
            <c:strLit>
              <c:ptCount val="1"/>
              <c:pt idx="0">
                <c:v>Defect Codes</c:v>
              </c:pt>
            </c:strLit>
          </c:cat>
          <c:val>
            <c:numRef>
              <c:f>Sheet1!$C$7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axId val="66290432"/>
        <c:axId val="66292736"/>
      </c:barChart>
      <c:catAx>
        <c:axId val="66290432"/>
        <c:scaling>
          <c:orientation val="minMax"/>
        </c:scaling>
        <c:axPos val="b"/>
        <c:tickLblPos val="nextTo"/>
        <c:crossAx val="66292736"/>
        <c:crosses val="autoZero"/>
        <c:auto val="1"/>
        <c:lblAlgn val="ctr"/>
        <c:lblOffset val="100"/>
      </c:catAx>
      <c:valAx>
        <c:axId val="66292736"/>
        <c:scaling>
          <c:orientation val="minMax"/>
        </c:scaling>
        <c:axPos val="l"/>
        <c:majorGridlines/>
        <c:numFmt formatCode="General" sourceLinked="1"/>
        <c:tickLblPos val="nextTo"/>
        <c:crossAx val="66290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Sheet2!$A$48</c:f>
              <c:strCache>
                <c:ptCount val="1"/>
                <c:pt idx="0">
                  <c:v>NI</c:v>
                </c:pt>
              </c:strCache>
            </c:strRef>
          </c:tx>
          <c:cat>
            <c:strRef>
              <c:f>Sheet2!$B$1:$B$47</c:f>
              <c:strCache>
                <c:ptCount val="47"/>
                <c:pt idx="0">
                  <c:v>CUSTOMER RESPONSIBLE/NO PROBLEM FOUND</c:v>
                </c:pt>
                <c:pt idx="1">
                  <c:v>HARNESS DAMAGED IN BRAIDING MACHINE</c:v>
                </c:pt>
                <c:pt idx="2">
                  <c:v>BRAID UNACCEPTABLE-MISSED, UNRAVELING, ETC.</c:v>
                </c:pt>
                <c:pt idx="3">
                  <c:v>MISCELLANEOUS ADD-ON PARTS MISSING AFTER BRAID</c:v>
                </c:pt>
                <c:pt idx="4">
                  <c:v>WIRE OR BRANCH BRAIDED OVER</c:v>
                </c:pt>
                <c:pt idx="5">
                  <c:v>CONDUIT PROBLEM-MISSED, ETC</c:v>
                </c:pt>
                <c:pt idx="6">
                  <c:v>SPOT TAPE PROBLEM, MISSING TAPE</c:v>
                </c:pt>
                <c:pt idx="7">
                  <c:v>IMPROPER TERMINATION (DOES NOT MEET MIN. PULL, OR DAMAGED)</c:v>
                </c:pt>
                <c:pt idx="8">
                  <c:v>WRONG TERMINAL APPLIED</c:v>
                </c:pt>
                <c:pt idx="9">
                  <c:v>ENGINEERING RESPONSIBILITY</c:v>
                </c:pt>
                <c:pt idx="10">
                  <c:v>SPLICING-WRONG LAYOUT, WIRES USED, POOR WELD, OR CLIP APP</c:v>
                </c:pt>
                <c:pt idx="11">
                  <c:v>MISSING LUBRICANT</c:v>
                </c:pt>
                <c:pt idx="12">
                  <c:v>COPPER VISIBILE THROUGH INSULATION</c:v>
                </c:pt>
                <c:pt idx="13">
                  <c:v>I.D. TAG OR LABELS MISSING, INCORRECT, OR INCORRECTLY APPLIED</c:v>
                </c:pt>
                <c:pt idx="14">
                  <c:v>WRONG CONNECTOR</c:v>
                </c:pt>
                <c:pt idx="15">
                  <c:v>TERMINAL NOT SEATED IN (LOCKED) CONNECTOR</c:v>
                </c:pt>
                <c:pt idx="16">
                  <c:v>CONNECTOR NOT LOADED IN THE CORRECT ORDER</c:v>
                </c:pt>
                <c:pt idx="17">
                  <c:v>MOLDING-INCOMPLETE, SLIT, SINK HOLE, DEFORMED</c:v>
                </c:pt>
                <c:pt idx="18">
                  <c:v>MOLDED CONNECTOR NOT LOADED IN THE CORRECT ORDER</c:v>
                </c:pt>
                <c:pt idx="19">
                  <c:v>HEAT SHRINK PROBLEM, POOR POSITION, SPLIT, WRONG TYPE</c:v>
                </c:pt>
                <c:pt idx="20">
                  <c:v>SOLDER PROBLEM</c:v>
                </c:pt>
                <c:pt idx="21">
                  <c:v>WIRES SMASHED BY MOLDER/LOW OR HIGH TERMINALS</c:v>
                </c:pt>
                <c:pt idx="22">
                  <c:v>EXCESSIVE FLASHING OR COMPOUND IN TERMINAL</c:v>
                </c:pt>
                <c:pt idx="23">
                  <c:v>WRONG OR MISSING SEAL</c:v>
                </c:pt>
                <c:pt idx="24">
                  <c:v>DAMAGED SEAL</c:v>
                </c:pt>
                <c:pt idx="25">
                  <c:v>SEAL INSTALLED ON WRONG END OF WIRE</c:v>
                </c:pt>
                <c:pt idx="26">
                  <c:v>HARNESS NOT ELECTRICALLY TESTED OR RECORDED(CLOCK #)</c:v>
                </c:pt>
                <c:pt idx="27">
                  <c:v>FAILED TEST (AUDIT FUNCTION)</c:v>
                </c:pt>
                <c:pt idx="28">
                  <c:v>PROBLEM WITH LENGTH, SIZE, TYPE, ETC.</c:v>
                </c:pt>
                <c:pt idx="29">
                  <c:v>WRONG INSULATION TYPE, GAGE, STRIP, CUT STRANDS</c:v>
                </c:pt>
                <c:pt idx="30">
                  <c:v>CUT TO WRONG LENGTH</c:v>
                </c:pt>
                <c:pt idx="31">
                  <c:v>DAMAGED INSULATION, PINCHED, FLATTENED</c:v>
                </c:pt>
                <c:pt idx="32">
                  <c:v>WIRE COLOR OR HOT STAMP PROBLEM</c:v>
                </c:pt>
                <c:pt idx="33">
                  <c:v>CONDUIT CUT WRONG TYPE OR LENGTH</c:v>
                </c:pt>
                <c:pt idx="34">
                  <c:v>SECONDARY LOCK NOT LATCHED OR SEATED</c:v>
                </c:pt>
                <c:pt idx="35">
                  <c:v>MISSING COMPONENT, LOCK, BOOT, FUSE, TY-WRAP, PLUG</c:v>
                </c:pt>
                <c:pt idx="36">
                  <c:v>WIRE MISSING FROM HARNESS OR AT WRONG LOCATION</c:v>
                </c:pt>
                <c:pt idx="37">
                  <c:v>LENGTH PROBLEM (LEAD-OUT OR WIRE)</c:v>
                </c:pt>
                <c:pt idx="38">
                  <c:v>MISCELLANEOUS ASSEMBLY PROBLEM</c:v>
                </c:pt>
                <c:pt idx="39">
                  <c:v>DIODE PROBLEM-POLARITY, WRONG VALUE</c:v>
                </c:pt>
                <c:pt idx="40">
                  <c:v>INCORRECT DILL PANEL ASSEMBLY</c:v>
                </c:pt>
                <c:pt idx="41">
                  <c:v>SILK SCREEN ERROR</c:v>
                </c:pt>
                <c:pt idx="42">
                  <c:v>DEFECT OR WRONG PART RECEIVED FROM SUPPLIER</c:v>
                </c:pt>
                <c:pt idx="43">
                  <c:v>PLANT TRANSFER IDENTIFICATION OR QUANTITY ISSUE</c:v>
                </c:pt>
                <c:pt idx="44">
                  <c:v>DAMAGED COMPONENT</c:v>
                </c:pt>
                <c:pt idx="45">
                  <c:v>MISCELLANEOUS (REQUIRES WRITTEN DESCRIPTION ON LOG OR N/C)</c:v>
                </c:pt>
                <c:pt idx="46">
                  <c:v>SHIPPING ERROR</c:v>
                </c:pt>
              </c:strCache>
            </c:strRef>
          </c:cat>
          <c:val>
            <c:numRef>
              <c:f>Sheet2!$B$48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Sheet2!$B$1:$B$48</c:f>
              <c:strCache>
                <c:ptCount val="1"/>
                <c:pt idx="0">
                  <c:v>CUSTOMER RESPONSIBLE/NO PROBLEM FOUND HARNESS DAMAGED IN BRAIDING MACHINE BRAID UNACCEPTABLE-MISSED, UNRAVELING, ETC. MISCELLANEOUS ADD-ON PARTS MISSING AFTER BRAID WIRE OR BRANCH BRAIDED OVER CONDUIT PROBLEM-MISSED, ETC SPOT TAPE PROBLEM, MISSING TAPE IM</c:v>
                </c:pt>
              </c:strCache>
            </c:strRef>
          </c:tx>
          <c:val>
            <c:numRef>
              <c:f>Sheet2!$A$1:$A$48</c:f>
              <c:numCache>
                <c:formatCode>General</c:formatCode>
                <c:ptCount val="4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20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35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80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90</c:v>
                </c:pt>
                <c:pt idx="41">
                  <c:v>91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axId val="68771200"/>
        <c:axId val="70161536"/>
      </c:barChart>
      <c:catAx>
        <c:axId val="68771200"/>
        <c:scaling>
          <c:orientation val="minMax"/>
        </c:scaling>
        <c:axPos val="b"/>
        <c:tickLblPos val="nextTo"/>
        <c:crossAx val="70161536"/>
        <c:crosses val="autoZero"/>
        <c:auto val="1"/>
        <c:lblAlgn val="ctr"/>
        <c:lblOffset val="100"/>
      </c:catAx>
      <c:valAx>
        <c:axId val="70161536"/>
        <c:scaling>
          <c:orientation val="minMax"/>
        </c:scaling>
        <c:axPos val="l"/>
        <c:majorGridlines/>
        <c:numFmt formatCode="General" sourceLinked="1"/>
        <c:tickLblPos val="nextTo"/>
        <c:crossAx val="68771200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5877296587926505E-2"/>
          <c:y val="6.0659813356663754E-2"/>
          <c:w val="0.75220734908136466"/>
          <c:h val="0.8326195683872849"/>
        </c:manualLayout>
      </c:layout>
      <c:barChart>
        <c:barDir val="col"/>
        <c:grouping val="clustered"/>
        <c:ser>
          <c:idx val="0"/>
          <c:order val="0"/>
          <c:tx>
            <c:strRef>
              <c:f>[1]monthly_defects!$A$1</c:f>
              <c:strCache>
                <c:ptCount val="1"/>
                <c:pt idx="0">
                  <c:v>0</c:v>
                </c:pt>
              </c:strCache>
            </c:strRef>
          </c:tx>
          <c:dLbls>
            <c:showVal val="1"/>
          </c:dLbls>
          <c:cat>
            <c:strLit>
              <c:ptCount val="1"/>
              <c:pt idx="0">
                <c:v>Defect Codes</c:v>
              </c:pt>
            </c:strLit>
          </c:cat>
          <c:val>
            <c:numRef>
              <c:f>[1]monthly_defects!$B$1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[1]monthly_defects!$A$3</c:f>
              <c:strCache>
                <c:ptCount val="1"/>
                <c:pt idx="0">
                  <c:v>2</c:v>
                </c:pt>
              </c:strCache>
            </c:strRef>
          </c:tx>
          <c:dLbls>
            <c:showVal val="1"/>
          </c:dLbls>
          <c:val>
            <c:numRef>
              <c:f>[1]monthly_defects!$B$3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2"/>
          <c:tx>
            <c:strRef>
              <c:f>[1]monthly_defects!$A$2</c:f>
              <c:strCache>
                <c:ptCount val="1"/>
                <c:pt idx="0">
                  <c:v>15</c:v>
                </c:pt>
              </c:strCache>
            </c:strRef>
          </c:tx>
          <c:dLbls>
            <c:showVal val="1"/>
          </c:dLbls>
          <c:cat>
            <c:strLit>
              <c:ptCount val="1"/>
              <c:pt idx="0">
                <c:v>Defect Codes</c:v>
              </c:pt>
            </c:strLit>
          </c:cat>
          <c:val>
            <c:numRef>
              <c:f>[1]monthly_defects!$B$2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3"/>
          <c:order val="3"/>
          <c:tx>
            <c:strRef>
              <c:f>[1]monthly_defects!$A$4</c:f>
              <c:strCache>
                <c:ptCount val="1"/>
                <c:pt idx="0">
                  <c:v>20</c:v>
                </c:pt>
              </c:strCache>
            </c:strRef>
          </c:tx>
          <c:dLbls>
            <c:showVal val="1"/>
          </c:dLbls>
          <c:val>
            <c:numRef>
              <c:f>[1]monthly_defects!$B$4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[1]monthly_defects!$A$5</c:f>
              <c:strCache>
                <c:ptCount val="1"/>
                <c:pt idx="0">
                  <c:v>29</c:v>
                </c:pt>
              </c:strCache>
            </c:strRef>
          </c:tx>
          <c:dLbls>
            <c:showVal val="1"/>
          </c:dLbls>
          <c:val>
            <c:numRef>
              <c:f>[1]monthly_defects!$B$5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5"/>
          <c:order val="5"/>
          <c:tx>
            <c:strRef>
              <c:f>[1]monthly_defects!$A$6</c:f>
              <c:strCache>
                <c:ptCount val="1"/>
                <c:pt idx="0">
                  <c:v>31</c:v>
                </c:pt>
              </c:strCache>
            </c:strRef>
          </c:tx>
          <c:dLbls>
            <c:showVal val="1"/>
          </c:dLbls>
          <c:val>
            <c:numRef>
              <c:f>[1]monthly_defects!$B$6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6"/>
          <c:order val="6"/>
          <c:tx>
            <c:strRef>
              <c:f>[1]monthly_defects!$A$7</c:f>
              <c:strCache>
                <c:ptCount val="1"/>
                <c:pt idx="0">
                  <c:v>36</c:v>
                </c:pt>
              </c:strCache>
            </c:strRef>
          </c:tx>
          <c:dLbls>
            <c:showVal val="1"/>
          </c:dLbls>
          <c:val>
            <c:numRef>
              <c:f>[1]monthly_defects!$B$7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7"/>
          <c:order val="7"/>
          <c:tx>
            <c:strRef>
              <c:f>[1]monthly_defects!$A$8</c:f>
              <c:strCache>
                <c:ptCount val="1"/>
                <c:pt idx="0">
                  <c:v>74</c:v>
                </c:pt>
              </c:strCache>
            </c:strRef>
          </c:tx>
          <c:dLbls>
            <c:showVal val="1"/>
          </c:dLbls>
          <c:val>
            <c:numRef>
              <c:f>[1]monthly_defects!$B$8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8"/>
          <c:order val="8"/>
          <c:tx>
            <c:strRef>
              <c:f>[1]monthly_defects!$A$9</c:f>
              <c:strCache>
                <c:ptCount val="1"/>
                <c:pt idx="0">
                  <c:v>81</c:v>
                </c:pt>
              </c:strCache>
            </c:strRef>
          </c:tx>
          <c:dLbls>
            <c:showVal val="1"/>
          </c:dLbls>
          <c:val>
            <c:numRef>
              <c:f>[1]monthly_defects!$B$9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axId val="43757568"/>
        <c:axId val="43759104"/>
      </c:barChart>
      <c:catAx>
        <c:axId val="43757568"/>
        <c:scaling>
          <c:orientation val="minMax"/>
        </c:scaling>
        <c:axPos val="b"/>
        <c:tickLblPos val="nextTo"/>
        <c:crossAx val="43759104"/>
        <c:crosses val="autoZero"/>
        <c:auto val="1"/>
        <c:lblAlgn val="ctr"/>
        <c:lblOffset val="100"/>
      </c:catAx>
      <c:valAx>
        <c:axId val="43759104"/>
        <c:scaling>
          <c:orientation val="minMax"/>
        </c:scaling>
        <c:axPos val="l"/>
        <c:majorGridlines/>
        <c:numFmt formatCode="General" sourceLinked="1"/>
        <c:tickLblPos val="nextTo"/>
        <c:crossAx val="43757568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2219325</xdr:colOff>
      <xdr:row>7</xdr:row>
      <xdr:rowOff>180975</xdr:rowOff>
    </xdr:from>
    <xdr:to>
      <xdr:col>9</xdr:col>
      <xdr:colOff>381000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3276600</xdr:colOff>
      <xdr:row>0</xdr:row>
      <xdr:rowOff>104775</xdr:rowOff>
    </xdr:from>
    <xdr:to>
      <xdr:col>19</xdr:col>
      <xdr:colOff>542925</xdr:colOff>
      <xdr:row>37</xdr:row>
      <xdr:rowOff>177165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38099</xdr:rowOff>
    </xdr:from>
    <xdr:to>
      <xdr:col>10</xdr:col>
      <xdr:colOff>400050</xdr:colOff>
      <xdr:row>19</xdr:row>
      <xdr:rowOff>158114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defect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thly_defects"/>
    </sheetNames>
    <sheetDataSet>
      <sheetData sheetId="0">
        <row r="1">
          <cell r="A1">
            <v>0</v>
          </cell>
          <cell r="B1">
            <v>0</v>
          </cell>
        </row>
        <row r="2">
          <cell r="A2">
            <v>15</v>
          </cell>
          <cell r="B2">
            <v>4</v>
          </cell>
        </row>
        <row r="3">
          <cell r="A3">
            <v>2</v>
          </cell>
          <cell r="B3">
            <v>4</v>
          </cell>
        </row>
        <row r="4">
          <cell r="A4">
            <v>20</v>
          </cell>
          <cell r="B4">
            <v>5</v>
          </cell>
        </row>
        <row r="5">
          <cell r="A5">
            <v>29</v>
          </cell>
          <cell r="B5">
            <v>7</v>
          </cell>
        </row>
        <row r="6">
          <cell r="A6">
            <v>31</v>
          </cell>
          <cell r="B6">
            <v>5</v>
          </cell>
        </row>
        <row r="7">
          <cell r="A7">
            <v>36</v>
          </cell>
          <cell r="B7">
            <v>100</v>
          </cell>
        </row>
        <row r="8">
          <cell r="A8">
            <v>74</v>
          </cell>
          <cell r="B8">
            <v>2</v>
          </cell>
        </row>
        <row r="9">
          <cell r="A9">
            <v>81</v>
          </cell>
          <cell r="B9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13" sqref="B13"/>
    </sheetView>
  </sheetViews>
  <sheetFormatPr defaultRowHeight="15"/>
  <cols>
    <col min="1" max="1" width="3" bestFit="1" customWidth="1"/>
    <col min="2" max="2" width="61.7109375" customWidth="1"/>
    <col min="3" max="3" width="5.28515625" customWidth="1"/>
  </cols>
  <sheetData>
    <row r="1" spans="1:3">
      <c r="A1" s="1">
        <v>29</v>
      </c>
      <c r="B1" s="1" t="s">
        <v>0</v>
      </c>
      <c r="C1" s="1">
        <v>7</v>
      </c>
    </row>
    <row r="2" spans="1:3">
      <c r="A2" s="1">
        <v>81</v>
      </c>
      <c r="B2" s="1" t="s">
        <v>1</v>
      </c>
      <c r="C2" s="1">
        <v>7</v>
      </c>
    </row>
    <row r="3" spans="1:3" ht="16.5" customHeight="1">
      <c r="A3" s="1">
        <v>20</v>
      </c>
      <c r="B3" s="1" t="s">
        <v>2</v>
      </c>
      <c r="C3" s="1">
        <v>5</v>
      </c>
    </row>
    <row r="4" spans="1:3">
      <c r="A4" s="1">
        <v>31</v>
      </c>
      <c r="B4" s="1" t="s">
        <v>3</v>
      </c>
      <c r="C4" s="1">
        <v>5</v>
      </c>
    </row>
    <row r="5" spans="1:3">
      <c r="A5" s="1">
        <v>15</v>
      </c>
      <c r="B5" s="1" t="s">
        <v>4</v>
      </c>
      <c r="C5" s="1">
        <v>4</v>
      </c>
    </row>
    <row r="6" spans="1:3">
      <c r="A6" s="1">
        <v>2</v>
      </c>
      <c r="B6" s="1" t="s">
        <v>5</v>
      </c>
      <c r="C6" s="1">
        <v>4</v>
      </c>
    </row>
    <row r="7" spans="1:3">
      <c r="A7" s="1">
        <v>74</v>
      </c>
      <c r="B7" s="1" t="s">
        <v>6</v>
      </c>
      <c r="C7" s="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8"/>
  <sheetViews>
    <sheetView topLeftCell="A10" workbookViewId="0">
      <selection activeCell="A22" sqref="A22:A30"/>
    </sheetView>
  </sheetViews>
  <sheetFormatPr defaultRowHeight="15"/>
  <cols>
    <col min="1" max="1" width="4" bestFit="1" customWidth="1"/>
    <col min="2" max="2" width="63.5703125" bestFit="1" customWidth="1"/>
  </cols>
  <sheetData>
    <row r="1" spans="1:2">
      <c r="A1">
        <v>0</v>
      </c>
      <c r="B1" t="s">
        <v>7</v>
      </c>
    </row>
    <row r="2" spans="1:2">
      <c r="A2">
        <v>2</v>
      </c>
      <c r="B2" t="s">
        <v>5</v>
      </c>
    </row>
    <row r="3" spans="1:2">
      <c r="A3">
        <v>3</v>
      </c>
      <c r="B3" t="s">
        <v>8</v>
      </c>
    </row>
    <row r="4" spans="1:2">
      <c r="A4">
        <v>4</v>
      </c>
      <c r="B4" t="s">
        <v>9</v>
      </c>
    </row>
    <row r="5" spans="1:2">
      <c r="A5">
        <v>5</v>
      </c>
      <c r="B5" t="s">
        <v>10</v>
      </c>
    </row>
    <row r="6" spans="1:2">
      <c r="A6">
        <v>6</v>
      </c>
      <c r="B6" t="s">
        <v>11</v>
      </c>
    </row>
    <row r="7" spans="1:2">
      <c r="A7">
        <v>8</v>
      </c>
      <c r="B7" t="s">
        <v>12</v>
      </c>
    </row>
    <row r="8" spans="1:2">
      <c r="A8">
        <v>11</v>
      </c>
      <c r="B8" t="s">
        <v>13</v>
      </c>
    </row>
    <row r="9" spans="1:2">
      <c r="A9">
        <v>12</v>
      </c>
      <c r="B9" t="s">
        <v>14</v>
      </c>
    </row>
    <row r="10" spans="1:2">
      <c r="A10">
        <v>13</v>
      </c>
      <c r="B10" t="s">
        <v>15</v>
      </c>
    </row>
    <row r="11" spans="1:2">
      <c r="A11">
        <v>14</v>
      </c>
      <c r="B11" t="s">
        <v>16</v>
      </c>
    </row>
    <row r="12" spans="1:2">
      <c r="A12">
        <v>15</v>
      </c>
      <c r="B12" t="s">
        <v>4</v>
      </c>
    </row>
    <row r="13" spans="1:2">
      <c r="A13">
        <v>16</v>
      </c>
      <c r="B13" t="s">
        <v>17</v>
      </c>
    </row>
    <row r="14" spans="1:2">
      <c r="A14">
        <v>20</v>
      </c>
      <c r="B14" t="s">
        <v>2</v>
      </c>
    </row>
    <row r="15" spans="1:2">
      <c r="A15">
        <v>28</v>
      </c>
      <c r="B15" t="s">
        <v>18</v>
      </c>
    </row>
    <row r="16" spans="1:2">
      <c r="A16">
        <v>29</v>
      </c>
      <c r="B16" t="s">
        <v>0</v>
      </c>
    </row>
    <row r="17" spans="1:2">
      <c r="A17">
        <v>30</v>
      </c>
      <c r="B17" t="s">
        <v>19</v>
      </c>
    </row>
    <row r="18" spans="1:2">
      <c r="A18">
        <v>31</v>
      </c>
      <c r="B18" t="s">
        <v>3</v>
      </c>
    </row>
    <row r="19" spans="1:2">
      <c r="A19">
        <v>32</v>
      </c>
      <c r="B19" t="s">
        <v>20</v>
      </c>
    </row>
    <row r="20" spans="1:2">
      <c r="A20">
        <v>33</v>
      </c>
      <c r="B20" t="s">
        <v>21</v>
      </c>
    </row>
    <row r="21" spans="1:2">
      <c r="A21">
        <v>35</v>
      </c>
      <c r="B21" t="s">
        <v>39</v>
      </c>
    </row>
    <row r="22" spans="1:2">
      <c r="B22" t="s">
        <v>40</v>
      </c>
    </row>
    <row r="23" spans="1:2">
      <c r="B23" t="s">
        <v>41</v>
      </c>
    </row>
    <row r="24" spans="1:2">
      <c r="B24" t="s">
        <v>42</v>
      </c>
    </row>
    <row r="25" spans="1:2">
      <c r="B25" t="s">
        <v>43</v>
      </c>
    </row>
    <row r="26" spans="1:2">
      <c r="B26" t="s">
        <v>44</v>
      </c>
    </row>
    <row r="27" spans="1:2">
      <c r="B27" t="s">
        <v>45</v>
      </c>
    </row>
    <row r="28" spans="1:2">
      <c r="B28" t="s">
        <v>46</v>
      </c>
    </row>
    <row r="29" spans="1:2">
      <c r="B29" t="s">
        <v>47</v>
      </c>
    </row>
    <row r="30" spans="1:2">
      <c r="B30" t="s">
        <v>38</v>
      </c>
    </row>
    <row r="31" spans="1:2">
      <c r="A31">
        <v>72</v>
      </c>
      <c r="B31" t="s">
        <v>37</v>
      </c>
    </row>
    <row r="32" spans="1:2">
      <c r="A32">
        <v>73</v>
      </c>
      <c r="B32" t="s">
        <v>36</v>
      </c>
    </row>
    <row r="33" spans="1:2">
      <c r="A33">
        <v>74</v>
      </c>
      <c r="B33" t="s">
        <v>6</v>
      </c>
    </row>
    <row r="34" spans="1:2">
      <c r="A34">
        <v>75</v>
      </c>
      <c r="B34" t="s">
        <v>35</v>
      </c>
    </row>
    <row r="35" spans="1:2">
      <c r="A35">
        <v>80</v>
      </c>
      <c r="B35" t="s">
        <v>34</v>
      </c>
    </row>
    <row r="36" spans="1:2">
      <c r="A36">
        <v>81</v>
      </c>
      <c r="B36" t="s">
        <v>1</v>
      </c>
    </row>
    <row r="37" spans="1:2">
      <c r="A37">
        <v>83</v>
      </c>
      <c r="B37" t="s">
        <v>33</v>
      </c>
    </row>
    <row r="38" spans="1:2">
      <c r="A38">
        <v>85</v>
      </c>
      <c r="B38" t="s">
        <v>32</v>
      </c>
    </row>
    <row r="39" spans="1:2">
      <c r="A39">
        <v>86</v>
      </c>
      <c r="B39" t="s">
        <v>31</v>
      </c>
    </row>
    <row r="40" spans="1:2">
      <c r="A40">
        <v>87</v>
      </c>
      <c r="B40" t="s">
        <v>30</v>
      </c>
    </row>
    <row r="41" spans="1:2">
      <c r="A41">
        <v>90</v>
      </c>
      <c r="B41" t="s">
        <v>29</v>
      </c>
    </row>
    <row r="42" spans="1:2">
      <c r="A42">
        <v>91</v>
      </c>
      <c r="B42" t="s">
        <v>28</v>
      </c>
    </row>
    <row r="43" spans="1:2">
      <c r="A43">
        <v>96</v>
      </c>
      <c r="B43" t="s">
        <v>27</v>
      </c>
    </row>
    <row r="44" spans="1:2">
      <c r="A44">
        <v>97</v>
      </c>
      <c r="B44" t="s">
        <v>26</v>
      </c>
    </row>
    <row r="45" spans="1:2">
      <c r="A45">
        <v>98</v>
      </c>
      <c r="B45" t="s">
        <v>25</v>
      </c>
    </row>
    <row r="46" spans="1:2">
      <c r="A46">
        <v>99</v>
      </c>
      <c r="B46" t="s">
        <v>24</v>
      </c>
    </row>
    <row r="47" spans="1:2">
      <c r="A47" t="s">
        <v>49</v>
      </c>
      <c r="B47" t="s">
        <v>23</v>
      </c>
    </row>
    <row r="48" spans="1:2">
      <c r="A48" t="s">
        <v>48</v>
      </c>
      <c r="B48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L13" sqref="L1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2013-04-23T18:28:42Z</cp:lastPrinted>
  <dcterms:created xsi:type="dcterms:W3CDTF">2013-04-23T14:24:21Z</dcterms:created>
  <dcterms:modified xsi:type="dcterms:W3CDTF">2013-04-24T14:52:41Z</dcterms:modified>
</cp:coreProperties>
</file>