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ER\가이드 사진\항목 관리\엑셀\"/>
    </mc:Choice>
  </mc:AlternateContent>
  <xr:revisionPtr revIDLastSave="0" documentId="8_{83228060-B895-4D70-9751-8E8B42E685B8}" xr6:coauthVersionLast="47" xr6:coauthVersionMax="47" xr10:uidLastSave="{00000000-0000-0000-0000-000000000000}"/>
  <bookViews>
    <workbookView xWindow="-23148" yWindow="-72" windowWidth="23256" windowHeight="12456" xr2:uid="{00000000-000D-0000-FFFF-FFFF00000000}"/>
  </bookViews>
  <sheets>
    <sheet name="독립몰상품 수정정보" sheetId="1" r:id="rId1"/>
    <sheet name="관련상품 정보" sheetId="3" r:id="rId2"/>
    <sheet name="옵션별 수량제한정보" sheetId="4" r:id="rId3"/>
    <sheet name="상품정보 항목데이터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E3" i="1"/>
  <c r="BA3" i="1"/>
  <c r="AY3" i="1"/>
  <c r="AC3" i="1"/>
  <c r="BS3" i="1"/>
  <c r="BQ3" i="1"/>
  <c r="BO3" i="1"/>
  <c r="BH3" i="1"/>
  <c r="AM3" i="1"/>
  <c r="R3" i="1"/>
  <c r="P3" i="1"/>
  <c r="N3" i="1"/>
  <c r="L3" i="1"/>
  <c r="J3" i="1"/>
  <c r="H3" i="1"/>
  <c r="F3" i="1"/>
  <c r="D3" i="1"/>
</calcChain>
</file>

<file path=xl/sharedStrings.xml><?xml version="1.0" encoding="utf-8"?>
<sst xmlns="http://schemas.openxmlformats.org/spreadsheetml/2006/main" count="210" uniqueCount="176">
  <si>
    <t>공통</t>
  </si>
  <si>
    <t>독립몰 항목</t>
  </si>
  <si>
    <t>상품코드</t>
  </si>
  <si>
    <t>상품 이름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</si>
  <si>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</si>
  <si>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</si>
  <si>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</si>
  <si>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</si>
  <si>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</si>
  <si>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</si>
  <si>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</si>
  <si>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</si>
  <si>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</si>
  <si>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</si>
  <si>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</si>
  <si>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</si>
  <si>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</si>
  <si>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</si>
  <si>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</si>
  <si>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</si>
  <si>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</si>
  <si>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멤버별 구매 제한</t>
  </si>
  <si>
    <t>ID당 구매 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</si>
  <si>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</si>
  <si>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</si>
  <si>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</si>
  <si>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</si>
  <si>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</si>
  <si>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</si>
  <si>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</si>
  <si>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</si>
  <si>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</si>
  <si>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</si>
  <si>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</si>
  <si>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</si>
  <si>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</si>
  <si>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</si>
  <si>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</si>
  <si>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</si>
  <si>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</si>
  <si>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4" type="noConversion"/>
  </si>
  <si>
    <t>환불 메시지</t>
    <phoneticPr fontId="4" type="noConversion"/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</si>
  <si>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</si>
  <si>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</si>
  <si>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</si>
  <si>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</si>
  <si>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</si>
  <si>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</si>
  <si>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</si>
  <si>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4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</si>
  <si>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</si>
  <si>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</si>
  <si>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</si>
  <si>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</si>
  <si>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</si>
  <si>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BMADSSKT0405GN</t>
  </si>
  <si>
    <t>BVDEV</t>
    <phoneticPr fontId="4" type="noConversion"/>
  </si>
  <si>
    <t>ACC</t>
  </si>
  <si>
    <t>A-VENTORY</t>
  </si>
  <si>
    <t>신상품</t>
  </si>
  <si>
    <t>새 분류1-1</t>
  </si>
  <si>
    <t>새 분류1-1-1</t>
  </si>
  <si>
    <t>제한함</t>
  </si>
  <si>
    <t>제한안함</t>
  </si>
  <si>
    <t>BVDEV</t>
  </si>
  <si>
    <t>양말</t>
  </si>
  <si>
    <t>CARE_KR1</t>
    <phoneticPr fontId="4" type="noConversion"/>
  </si>
  <si>
    <t>CARE_EN2</t>
    <phoneticPr fontId="4" type="noConversion"/>
  </si>
  <si>
    <t>CARE_CN3</t>
    <phoneticPr fontId="4" type="noConversion"/>
  </si>
  <si>
    <t>DETAIL_KR1</t>
    <phoneticPr fontId="4" type="noConversion"/>
  </si>
  <si>
    <t>DETAIL_EN2</t>
    <phoneticPr fontId="4" type="noConversion"/>
  </si>
  <si>
    <t>DETAIL_CN3</t>
    <phoneticPr fontId="4" type="noConversion"/>
  </si>
  <si>
    <t>MATERIAL_KR1</t>
    <phoneticPr fontId="4" type="noConversion"/>
  </si>
  <si>
    <t>MATERIAL_EN2</t>
    <phoneticPr fontId="4" type="noConversion"/>
  </si>
  <si>
    <t>MATERIAL_CN3</t>
    <phoneticPr fontId="4" type="noConversion"/>
  </si>
  <si>
    <t>표시함</t>
  </si>
  <si>
    <t>REFUND_MSG1</t>
    <phoneticPr fontId="4" type="noConversion"/>
  </si>
  <si>
    <t>REFUND_KR1</t>
    <phoneticPr fontId="4" type="noConversion"/>
  </si>
  <si>
    <t>REFUND_EN2</t>
    <phoneticPr fontId="4" type="noConversion"/>
  </si>
  <si>
    <t>REFUND_CN3</t>
    <phoneticPr fontId="4" type="noConversion"/>
  </si>
  <si>
    <t>노출함</t>
  </si>
  <si>
    <t>TITLE1</t>
    <phoneticPr fontId="4" type="noConversion"/>
  </si>
  <si>
    <t>AUTHOR2</t>
    <phoneticPr fontId="4" type="noConversion"/>
  </si>
  <si>
    <t>DESCRIPTION3</t>
    <phoneticPr fontId="4" type="noConversion"/>
  </si>
  <si>
    <t>KEYWORD4</t>
    <phoneticPr fontId="4" type="noConversion"/>
  </si>
  <si>
    <t>ALT5</t>
    <phoneticPr fontId="4" type="noConversion"/>
  </si>
  <si>
    <t>적용</t>
  </si>
  <si>
    <t>관련상품</t>
  </si>
  <si>
    <t>FYADFYSN0302BK</t>
  </si>
  <si>
    <t>FYADFYSN0201GN</t>
  </si>
  <si>
    <t>바코드</t>
  </si>
  <si>
    <t>제한수량</t>
  </si>
  <si>
    <t>BMADSSKT0405GN1</t>
  </si>
  <si>
    <t>BMADSSKT0405GN2</t>
  </si>
  <si>
    <t>일반 상품</t>
  </si>
  <si>
    <t>FALSE</t>
    <phoneticPr fontId="4" type="noConversion"/>
  </si>
  <si>
    <t>교환 불가</t>
  </si>
  <si>
    <t>표시안함</t>
  </si>
  <si>
    <t>노출안함</t>
  </si>
  <si>
    <t>미적용</t>
  </si>
  <si>
    <t>프리오더 상품</t>
  </si>
  <si>
    <t>TRUE</t>
    <phoneticPr fontId="4" type="noConversion"/>
  </si>
  <si>
    <t>교환 가능</t>
  </si>
  <si>
    <t>LINE</t>
  </si>
  <si>
    <t>WKLA</t>
  </si>
  <si>
    <t>LOAD_BOX</t>
  </si>
  <si>
    <t>Sample Collection line Black</t>
  </si>
  <si>
    <t>Accessory</t>
  </si>
  <si>
    <t>적재 1호</t>
  </si>
  <si>
    <t>남성 신발</t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</si>
  <si>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</si>
  <si>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</si>
  <si>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</si>
  <si>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</si>
  <si>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</si>
  <si>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</si>
  <si>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</si>
  <si>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</si>
  <si>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테크아</t>
  </si>
  <si>
    <t>Sample Collection line Navy</t>
  </si>
  <si>
    <t>Knitted</t>
  </si>
  <si>
    <t>적재 2호</t>
  </si>
  <si>
    <t>남성 지갑</t>
  </si>
  <si>
    <t>AFAA0000</t>
  </si>
  <si>
    <t>BAG</t>
  </si>
  <si>
    <t>SHOES</t>
  </si>
  <si>
    <t>블랙</t>
  </si>
  <si>
    <t>Sample Origin line Ivory</t>
  </si>
  <si>
    <t>Leather</t>
  </si>
  <si>
    <t>적재 3호</t>
  </si>
  <si>
    <t>남성 스카프/머플러</t>
  </si>
  <si>
    <t>AFAC0000</t>
  </si>
  <si>
    <t>GOODS</t>
  </si>
  <si>
    <t>MUFFLER</t>
  </si>
  <si>
    <t>블루</t>
  </si>
  <si>
    <t>Sample Origin line White</t>
  </si>
  <si>
    <t>Woven</t>
  </si>
  <si>
    <t>적재 4호</t>
  </si>
  <si>
    <t>AEAJ0000</t>
  </si>
  <si>
    <t>JEWELLERY</t>
  </si>
  <si>
    <t>TOTEBAG</t>
  </si>
  <si>
    <t>화이트</t>
  </si>
  <si>
    <t>Sample Typical line Yellow</t>
  </si>
  <si>
    <t>적재 5호</t>
  </si>
  <si>
    <t>기타악세</t>
  </si>
  <si>
    <t>AEAP0000</t>
  </si>
  <si>
    <t>KNIT</t>
  </si>
  <si>
    <t>AIRPODSCASE</t>
  </si>
  <si>
    <t>2022 SUMMER</t>
  </si>
  <si>
    <t>그레이</t>
  </si>
  <si>
    <t>Sample Typical line Blue</t>
  </si>
  <si>
    <t>적재 6호</t>
  </si>
  <si>
    <t>남성 자켓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</si>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</sst>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quotePrefix="1" applyBorder="1"/>
    <xf numFmtId="0" fontId="0" fillId="0" borderId="1" xfId="0" quotePrefix="1" applyBorder="1"/>
    <xf numFmtId="0" fontId="0" fillId="0" borderId="7" xfId="0" applyBorder="1"/>
    <xf numFmtId="0" fontId="2" fillId="0" borderId="0" xfId="0" quotePrefix="1" applyFont="1"/>
    <xf numFmtId="0" fontId="0" fillId="4" borderId="0" xfId="0" applyFill="1"/>
    <xf numFmtId="0" fontId="0" fillId="3" borderId="0" xfId="0" applyFill="1"/>
    <xf numFmtId="0" fontId="0" fillId="0" borderId="0" xfId="0" quotePrefix="1"/>
    <xf numFmtId="0" fontId="0" fillId="0" borderId="4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006"/>
  <sheetViews>
    <sheetView tabSelected="1" workbookViewId="0">
      <selection activeCell="A4" sqref="A4:XFD7"/>
    </sheetView>
  </sheetViews>
  <sheetFormatPr defaultRowHeight="16.5"/>
  <cols>
    <col min="1" max="1" width="18.25" bestFit="1" customWidth="1"/>
    <col min="2" max="2" width="25.625" customWidth="1"/>
    <col min="3" max="3" width="15.625" customWidth="1"/>
    <col min="4" max="4" width="15.625" hidden="1" customWidth="1"/>
    <col min="5" max="5" width="15.625" customWidth="1"/>
    <col min="6" max="6" width="15.625" hidden="1" customWidth="1"/>
    <col min="7" max="7" width="15.625" customWidth="1"/>
    <col min="8" max="8" width="15.625" hidden="1" customWidth="1"/>
    <col min="9" max="9" width="15.625" customWidth="1"/>
    <col min="10" max="10" width="15.625" hidden="1" customWidth="1"/>
    <col min="11" max="11" width="15.625" customWidth="1"/>
    <col min="12" max="12" width="15.625" hidden="1" customWidth="1"/>
    <col min="13" max="13" width="15.625" customWidth="1"/>
    <col min="14" max="14" width="15.625" hidden="1" customWidth="1"/>
    <col min="15" max="15" width="18.125" bestFit="1" customWidth="1"/>
    <col min="16" max="16" width="0" hidden="1" customWidth="1"/>
    <col min="17" max="17" width="18.125" bestFit="1" customWidth="1"/>
    <col min="18" max="18" width="0" hidden="1" customWidth="1"/>
    <col min="19" max="27" width="15.625" customWidth="1"/>
    <col min="28" max="28" width="14.75" hidden="1" customWidth="1"/>
    <col min="29" max="29" width="13.75" hidden="1" customWidth="1"/>
    <col min="30" max="30" width="13.75" customWidth="1"/>
    <col min="31" max="31" width="13.75" hidden="1" customWidth="1"/>
    <col min="32" max="32" width="13.75" customWidth="1"/>
    <col min="33" max="33" width="21.625" bestFit="1" customWidth="1"/>
    <col min="34" max="34" width="21.625" hidden="1" customWidth="1"/>
    <col min="35" max="35" width="21.625" bestFit="1" customWidth="1"/>
    <col min="36" max="36" width="11.875" bestFit="1" customWidth="1"/>
    <col min="37" max="37" width="10" bestFit="1" customWidth="1"/>
    <col min="38" max="38" width="14.75" bestFit="1" customWidth="1"/>
    <col min="39" max="39" width="14.75" hidden="1" customWidth="1"/>
    <col min="40" max="40" width="24.375" bestFit="1" customWidth="1"/>
    <col min="41" max="49" width="20.625" customWidth="1"/>
    <col min="50" max="50" width="28.5" bestFit="1" customWidth="1"/>
    <col min="51" max="51" width="0" hidden="1" customWidth="1"/>
    <col min="52" max="52" width="16.375" bestFit="1" customWidth="1"/>
    <col min="53" max="53" width="16.375" hidden="1" customWidth="1"/>
    <col min="54" max="54" width="16.375" customWidth="1"/>
    <col min="55" max="57" width="32.25" bestFit="1" customWidth="1"/>
    <col min="58" max="58" width="22.5" customWidth="1"/>
    <col min="59" max="59" width="18.125" bestFit="1" customWidth="1"/>
    <col min="60" max="60" width="0" hidden="1" customWidth="1"/>
    <col min="61" max="61" width="25.125" bestFit="1" customWidth="1"/>
    <col min="62" max="62" width="16.75" bestFit="1" customWidth="1"/>
    <col min="63" max="63" width="18.5" bestFit="1" customWidth="1"/>
    <col min="64" max="64" width="31.5" bestFit="1" customWidth="1"/>
    <col min="65" max="65" width="27.5" bestFit="1" customWidth="1"/>
    <col min="66" max="66" width="11" bestFit="1" customWidth="1"/>
    <col min="67" max="67" width="16.875" hidden="1" customWidth="1"/>
    <col min="68" max="68" width="14.5" bestFit="1" customWidth="1"/>
    <col min="69" max="69" width="14.75" hidden="1" customWidth="1"/>
    <col min="70" max="70" width="12.75" bestFit="1" customWidth="1"/>
    <col min="71" max="71" width="0" hidden="1" customWidth="1"/>
    <col min="72" max="72" width="29.625" bestFit="1" customWidth="1"/>
    <col min="73" max="73" width="31.5" bestFit="1" customWidth="1"/>
  </cols>
  <sheetData>
    <row r="1" spans="1:87">
      <c r="A1" s="12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s="28" customFormat="1">
      <c r="A2" s="27" t="s">
        <v>2</v>
      </c>
      <c r="B2" s="19" t="s">
        <v>3</v>
      </c>
      <c r="C2" s="19" t="s">
        <v>4</v>
      </c>
      <c r="D2" s="19"/>
      <c r="E2" s="19" t="s">
        <v>5</v>
      </c>
      <c r="F2" s="19"/>
      <c r="G2" s="19" t="s">
        <v>6</v>
      </c>
      <c r="H2" s="19"/>
      <c r="I2" s="19" t="s">
        <v>7</v>
      </c>
      <c r="J2" s="19"/>
      <c r="K2" s="19" t="s">
        <v>8</v>
      </c>
      <c r="L2" s="19"/>
      <c r="M2" s="19" t="s">
        <v>9</v>
      </c>
      <c r="N2" s="19"/>
      <c r="O2" s="19" t="s">
        <v>10</v>
      </c>
      <c r="P2" s="19"/>
      <c r="Q2" s="19" t="s">
        <v>11</v>
      </c>
      <c r="R2" s="19"/>
      <c r="S2" s="19" t="s">
        <v>12</v>
      </c>
      <c r="T2" s="19" t="s">
        <v>13</v>
      </c>
      <c r="U2" s="19" t="s">
        <v>14</v>
      </c>
      <c r="V2" s="19" t="s">
        <v>15</v>
      </c>
      <c r="W2" s="19" t="s">
        <v>16</v>
      </c>
      <c r="X2" s="19" t="s">
        <v>17</v>
      </c>
      <c r="Y2" s="19" t="s">
        <v>18</v>
      </c>
      <c r="Z2" s="19" t="s">
        <v>19</v>
      </c>
      <c r="AA2" s="19" t="s">
        <v>20</v>
      </c>
      <c r="AB2" s="19" t="s">
        <v>21</v>
      </c>
      <c r="AC2" s="19"/>
      <c r="AD2" s="19" t="s">
        <v>22</v>
      </c>
      <c r="AE2" s="19"/>
      <c r="AF2" s="19" t="s">
        <v>23</v>
      </c>
      <c r="AG2" s="19" t="s">
        <v>24</v>
      </c>
      <c r="AH2" s="19"/>
      <c r="AI2" s="19" t="s">
        <v>25</v>
      </c>
      <c r="AJ2" s="19" t="s">
        <v>26</v>
      </c>
      <c r="AK2" s="19" t="s">
        <v>27</v>
      </c>
      <c r="AL2" s="19" t="s">
        <v>28</v>
      </c>
      <c r="AM2" s="19"/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19" t="s">
        <v>34</v>
      </c>
      <c r="AT2" s="19" t="s">
        <v>35</v>
      </c>
      <c r="AU2" s="19" t="s">
        <v>36</v>
      </c>
      <c r="AV2" s="19" t="s">
        <v>37</v>
      </c>
      <c r="AW2" s="19" t="s">
        <v>38</v>
      </c>
      <c r="AX2" s="19" t="s">
        <v>39</v>
      </c>
      <c r="AY2" s="19"/>
      <c r="AZ2" s="19" t="s">
        <v>40</v>
      </c>
      <c r="BA2" s="19"/>
      <c r="BB2" s="19" t="s">
        <v>41</v>
      </c>
      <c r="BC2" s="19" t="s">
        <v>42</v>
      </c>
      <c r="BD2" s="19" t="s">
        <v>43</v>
      </c>
      <c r="BE2" s="19" t="s">
        <v>44</v>
      </c>
      <c r="BF2" s="19" t="s">
        <v>45</v>
      </c>
      <c r="BG2" s="19" t="s">
        <v>46</v>
      </c>
      <c r="BH2" s="19"/>
      <c r="BI2" s="19" t="s">
        <v>47</v>
      </c>
      <c r="BJ2" s="19" t="s">
        <v>48</v>
      </c>
      <c r="BK2" s="28" t="s">
        <v>49</v>
      </c>
      <c r="BL2" s="19" t="s">
        <v>50</v>
      </c>
      <c r="BM2" s="19" t="s">
        <v>51</v>
      </c>
      <c r="BN2" s="19" t="s">
        <v>52</v>
      </c>
      <c r="BO2" s="19"/>
      <c r="BP2" s="19" t="s">
        <v>53</v>
      </c>
      <c r="BQ2" s="19"/>
      <c r="BR2" s="19" t="s">
        <v>54</v>
      </c>
      <c r="BS2" s="19"/>
      <c r="BT2" s="19"/>
      <c r="BU2" s="19"/>
      <c r="BV2" s="19"/>
    </row>
    <row r="3" spans="1:87" s="23" customFormat="1">
      <c r="A3" s="23" t="s">
        <v>55</v>
      </c>
      <c r="B3" s="23" t="s">
        <v>56</v>
      </c>
      <c r="C3" s="23" t="s">
        <v>57</v>
      </c>
      <c r="D3" s="24">
        <f>VLOOKUP(C3,'상품정보 항목데이터'!$K$7:$L$20,2,FALSE)</f>
        <v>1</v>
      </c>
      <c r="E3" s="23" t="s">
        <v>58</v>
      </c>
      <c r="F3" s="24">
        <f>VLOOKUP(E3,'상품정보 항목데이터'!$M$7:$N$21,2,FALSE)</f>
        <v>7</v>
      </c>
      <c r="G3" s="23">
        <v>1111</v>
      </c>
      <c r="H3" s="24">
        <f>VLOOKUP(G3,'상품정보 항목데이터'!$O$7:$P$21,2,FALSE)</f>
        <v>76</v>
      </c>
      <c r="I3" s="23" t="s">
        <v>59</v>
      </c>
      <c r="J3" s="24">
        <f>VLOOKUP(I3,'상품정보 항목데이터'!$Q$7:$R$21,2,FALSE)</f>
        <v>24</v>
      </c>
      <c r="K3" s="23" t="s">
        <v>60</v>
      </c>
      <c r="L3" s="24">
        <f>VLOOKUP(K3,'상품정보 항목데이터'!$S$7:$T$21,2,FALSE)</f>
        <v>52</v>
      </c>
      <c r="M3" s="23" t="s">
        <v>61</v>
      </c>
      <c r="N3" s="24">
        <f>VLOOKUP(M3,'상품정보 항목데이터'!$U$7:$V$21,2,FALSE)</f>
        <v>54</v>
      </c>
      <c r="O3" s="23" t="s">
        <v>62</v>
      </c>
      <c r="P3" s="24" t="str">
        <f>VLOOKUP(O3,'상품정보 항목데이터'!$F$2:$G$3,2,FALSE)</f>
        <v>TRUE</v>
      </c>
      <c r="Q3" s="23" t="s">
        <v>62</v>
      </c>
      <c r="R3" s="24" t="str">
        <f>VLOOKUP(Q3,'상품정보 항목데이터'!$F$2:$G$3,2,FALSE)</f>
        <v>TRUE</v>
      </c>
      <c r="S3" s="23">
        <v>15000</v>
      </c>
      <c r="T3" s="23">
        <v>12000</v>
      </c>
      <c r="U3" s="23">
        <v>15</v>
      </c>
      <c r="V3" s="23">
        <v>100</v>
      </c>
      <c r="W3" s="23">
        <v>80</v>
      </c>
      <c r="X3" s="23">
        <v>20</v>
      </c>
      <c r="Y3" s="23">
        <v>100</v>
      </c>
      <c r="Z3" s="23">
        <v>80</v>
      </c>
      <c r="AA3" s="23">
        <v>20</v>
      </c>
      <c r="AB3" s="23" t="s">
        <v>62</v>
      </c>
      <c r="AC3" s="24" t="str">
        <f>VLOOKUP(AB3,'상품정보 항목데이터'!$F$2:$G$3,2,FALSE)</f>
        <v>TRUE</v>
      </c>
      <c r="AD3" s="24" t="s">
        <v>63</v>
      </c>
      <c r="AE3" s="24" t="str">
        <f>VLOOKUP(AD3,'상품정보 항목데이터'!$F$2:$G$3,2,FALSE)</f>
        <v>FALSE</v>
      </c>
      <c r="AF3" s="24"/>
      <c r="AG3" s="23" t="s">
        <v>63</v>
      </c>
      <c r="AH3" s="23" t="str">
        <f>VLOOKUP(AG3,'상품정보 항목데이터'!$F$2:$G$3,2,FALSE)</f>
        <v>FALSE</v>
      </c>
      <c r="AI3" s="23">
        <v>20</v>
      </c>
      <c r="AJ3" s="23" t="s">
        <v>56</v>
      </c>
      <c r="AK3" s="23" t="s">
        <v>64</v>
      </c>
      <c r="AL3" s="23" t="s">
        <v>65</v>
      </c>
      <c r="AM3" s="24" t="str">
        <f>VLOOKUP(AL3,'상품정보 항목데이터'!$H$7:$I$20,2,FALSE)</f>
        <v>AEAJ0000</v>
      </c>
      <c r="AN3" s="23">
        <v>5</v>
      </c>
      <c r="AO3" s="23" t="s">
        <v>66</v>
      </c>
      <c r="AP3" s="23" t="s">
        <v>67</v>
      </c>
      <c r="AQ3" s="23" t="s">
        <v>68</v>
      </c>
      <c r="AR3" s="23" t="s">
        <v>69</v>
      </c>
      <c r="AS3" s="23" t="s">
        <v>70</v>
      </c>
      <c r="AT3" s="23" t="s">
        <v>71</v>
      </c>
      <c r="AU3" s="23" t="s">
        <v>72</v>
      </c>
      <c r="AV3" s="23" t="s">
        <v>73</v>
      </c>
      <c r="AW3" s="23" t="s">
        <v>74</v>
      </c>
      <c r="AX3" s="23" t="s">
        <v>75</v>
      </c>
      <c r="AY3" s="24" t="str">
        <f>VLOOKUP(AX3,'상품정보 항목데이터'!$H$2:$I$3,2,FALSE)</f>
        <v>TRUE</v>
      </c>
      <c r="AZ3" s="24" t="s">
        <v>75</v>
      </c>
      <c r="BA3" s="24" t="str">
        <f>VLOOKUP(AZ3,'상품정보 항목데이터'!$H$2:$I$3,2,FALSE)</f>
        <v>TRUE</v>
      </c>
      <c r="BB3" s="24" t="s">
        <v>76</v>
      </c>
      <c r="BC3" s="25" t="s">
        <v>77</v>
      </c>
      <c r="BD3" s="25" t="s">
        <v>78</v>
      </c>
      <c r="BE3" s="25" t="s">
        <v>79</v>
      </c>
      <c r="BG3" s="23" t="s">
        <v>80</v>
      </c>
      <c r="BH3" s="24" t="str">
        <f>VLOOKUP(BG3,'상품정보 항목데이터'!$J$2:$K$3,2,FALSE)</f>
        <v>TRUE</v>
      </c>
      <c r="BI3" s="23" t="s">
        <v>81</v>
      </c>
      <c r="BJ3" s="23" t="s">
        <v>82</v>
      </c>
      <c r="BK3" s="23" t="s">
        <v>83</v>
      </c>
      <c r="BL3" s="23" t="s">
        <v>84</v>
      </c>
      <c r="BM3" s="23" t="s">
        <v>85</v>
      </c>
      <c r="BN3" s="23" t="s">
        <v>86</v>
      </c>
      <c r="BO3" s="24" t="str">
        <f>VLOOKUP(BN3,'상품정보 항목데이터'!$L$2:$M$3,2,FALSE)</f>
        <v>TRUE</v>
      </c>
      <c r="BP3" s="23" t="s">
        <v>86</v>
      </c>
      <c r="BQ3" s="24" t="str">
        <f>VLOOKUP(BP3,'상품정보 항목데이터'!$L$2:$M$3,2,FALSE)</f>
        <v>TRUE</v>
      </c>
      <c r="BR3" s="23" t="s">
        <v>86</v>
      </c>
      <c r="BS3" s="24" t="str">
        <f>VLOOKUP(BR3,'상품정보 항목데이터'!$L$2:$M$3,2,FALSE)</f>
        <v>TRUE</v>
      </c>
    </row>
    <row r="4" spans="1:87" s="23" customFormat="1">
      <c r="A4" s="26"/>
      <c r="D4" s="24"/>
      <c r="F4" s="24"/>
      <c r="H4" s="24"/>
      <c r="J4" s="24"/>
      <c r="L4" s="24"/>
      <c r="N4" s="24"/>
      <c r="P4" s="24"/>
      <c r="R4" s="24"/>
      <c r="AC4" s="24"/>
      <c r="AD4" s="24"/>
      <c r="AE4" s="24"/>
      <c r="AF4" s="24"/>
      <c r="AM4" s="24"/>
      <c r="AY4" s="24"/>
      <c r="AZ4" s="24"/>
      <c r="BA4" s="24"/>
      <c r="BB4" s="24"/>
      <c r="BH4" s="24"/>
      <c r="BO4" s="24"/>
      <c r="BQ4" s="24"/>
      <c r="BS4" s="24"/>
    </row>
    <row r="5" spans="1:87" s="23" customFormat="1">
      <c r="A5" s="26"/>
      <c r="D5" s="24"/>
      <c r="F5" s="24"/>
      <c r="H5" s="24"/>
      <c r="J5" s="24"/>
      <c r="L5" s="24"/>
      <c r="N5" s="24"/>
      <c r="P5" s="24"/>
      <c r="R5" s="24"/>
      <c r="AC5" s="24"/>
      <c r="AD5" s="24"/>
      <c r="AE5" s="24"/>
      <c r="AF5" s="24"/>
      <c r="AM5" s="24"/>
      <c r="AY5" s="24"/>
      <c r="AZ5" s="24"/>
      <c r="BA5" s="24"/>
      <c r="BB5" s="24"/>
      <c r="BH5" s="24"/>
      <c r="BO5" s="24"/>
      <c r="BQ5" s="24"/>
      <c r="BS5" s="24"/>
    </row>
    <row r="6" spans="1:87">
      <c r="A6" s="1"/>
      <c r="D6" s="10"/>
      <c r="F6" s="10"/>
      <c r="H6" s="10"/>
      <c r="J6" s="10"/>
      <c r="L6" s="10"/>
      <c r="N6" s="10"/>
      <c r="P6" s="10"/>
      <c r="R6" s="10"/>
      <c r="AC6" s="10"/>
      <c r="AD6" s="10"/>
      <c r="AE6" s="10"/>
      <c r="AF6" s="10"/>
      <c r="AM6" s="10"/>
      <c r="AY6" s="10"/>
      <c r="AZ6" s="10"/>
      <c r="BA6" s="10"/>
      <c r="BB6" s="10"/>
      <c r="BH6" s="10"/>
      <c r="BO6" s="10"/>
      <c r="BQ6" s="10"/>
      <c r="BS6" s="10"/>
    </row>
    <row r="7" spans="1:87">
      <c r="A7" s="1"/>
      <c r="D7" s="10"/>
      <c r="F7" s="10"/>
      <c r="H7" s="10"/>
      <c r="J7" s="10"/>
      <c r="L7" s="10"/>
      <c r="N7" s="10"/>
      <c r="P7" s="10"/>
      <c r="R7" s="10"/>
      <c r="AC7" s="10"/>
      <c r="AD7" s="10"/>
      <c r="AE7" s="10"/>
      <c r="AF7" s="10"/>
      <c r="AM7" s="10"/>
      <c r="AY7" s="10"/>
      <c r="AZ7" s="10"/>
      <c r="BA7" s="10"/>
      <c r="BB7" s="10"/>
      <c r="BH7" s="10"/>
      <c r="BN7" s="10"/>
      <c r="BP7" s="10"/>
      <c r="BR7" s="10"/>
    </row>
    <row r="8" spans="1:87">
      <c r="A8" s="1"/>
      <c r="D8" s="10"/>
      <c r="F8" s="10"/>
      <c r="H8" s="10"/>
      <c r="J8" s="10"/>
      <c r="L8" s="10"/>
      <c r="N8" s="10"/>
      <c r="P8" s="10"/>
      <c r="R8" s="10"/>
      <c r="AC8" s="10"/>
      <c r="AD8" s="10"/>
      <c r="AE8" s="10"/>
      <c r="AF8" s="10"/>
      <c r="AM8" s="10"/>
      <c r="AY8" s="10"/>
      <c r="AZ8" s="10"/>
      <c r="BA8" s="10"/>
      <c r="BB8" s="10"/>
      <c r="BH8" s="10"/>
      <c r="BN8" s="10"/>
      <c r="BP8" s="10"/>
      <c r="BR8" s="10"/>
    </row>
    <row r="9" spans="1:87">
      <c r="A9" s="1"/>
      <c r="D9" s="10"/>
      <c r="F9" s="10"/>
      <c r="H9" s="10"/>
      <c r="J9" s="10"/>
      <c r="L9" s="10"/>
      <c r="N9" s="10"/>
      <c r="P9" s="10"/>
      <c r="R9" s="10"/>
      <c r="AC9" s="10"/>
      <c r="AD9" s="10"/>
      <c r="AE9" s="10"/>
      <c r="AF9" s="10"/>
      <c r="AM9" s="10"/>
      <c r="AY9" s="10"/>
      <c r="AZ9" s="10"/>
      <c r="BA9" s="10"/>
      <c r="BB9" s="10"/>
      <c r="BH9" s="10"/>
      <c r="BN9" s="10"/>
      <c r="BP9" s="10"/>
      <c r="BR9" s="10"/>
    </row>
    <row r="10" spans="1:87">
      <c r="A10" s="1"/>
      <c r="D10" s="10"/>
      <c r="F10" s="10"/>
      <c r="H10" s="10"/>
      <c r="J10" s="10"/>
      <c r="L10" s="10"/>
      <c r="N10" s="10"/>
      <c r="P10" s="10"/>
      <c r="R10" s="10"/>
      <c r="AC10" s="10"/>
      <c r="AD10" s="10"/>
      <c r="AE10" s="10"/>
      <c r="AF10" s="10"/>
      <c r="AM10" s="10"/>
      <c r="AY10" s="10"/>
      <c r="AZ10" s="10"/>
      <c r="BA10" s="10"/>
      <c r="BB10" s="10"/>
      <c r="BH10" s="10"/>
      <c r="BN10" s="10"/>
      <c r="BP10" s="10"/>
      <c r="BR10" s="10"/>
    </row>
    <row r="11" spans="1:87">
      <c r="A11" s="1"/>
      <c r="D11" s="10"/>
      <c r="F11" s="10"/>
      <c r="H11" s="10"/>
      <c r="J11" s="10"/>
      <c r="L11" s="10"/>
      <c r="N11" s="10"/>
      <c r="P11" s="10"/>
      <c r="R11" s="10"/>
      <c r="AC11" s="10"/>
      <c r="AD11" s="10"/>
      <c r="AE11" s="10"/>
      <c r="AF11" s="10"/>
      <c r="AM11" s="10"/>
      <c r="AY11" s="10"/>
      <c r="AZ11" s="10"/>
      <c r="BA11" s="10"/>
      <c r="BB11" s="10"/>
      <c r="BH11" s="10"/>
      <c r="BN11" s="10"/>
      <c r="BP11" s="10"/>
      <c r="BR11" s="10"/>
    </row>
    <row r="12" spans="1:87">
      <c r="A12" s="1"/>
      <c r="D12" s="10"/>
      <c r="F12" s="10"/>
      <c r="H12" s="10"/>
      <c r="J12" s="10"/>
      <c r="L12" s="10"/>
      <c r="N12" s="10"/>
      <c r="P12" s="10"/>
      <c r="R12" s="10"/>
      <c r="AC12" s="10"/>
      <c r="AD12" s="10"/>
      <c r="AE12" s="10"/>
      <c r="AF12" s="10"/>
      <c r="AM12" s="10"/>
      <c r="AY12" s="10"/>
      <c r="AZ12" s="10"/>
      <c r="BA12" s="10"/>
      <c r="BB12" s="10"/>
      <c r="BH12" s="10"/>
      <c r="BN12" s="10"/>
      <c r="BP12" s="10"/>
      <c r="BR12" s="10"/>
    </row>
    <row r="13" spans="1:87">
      <c r="A13" s="1"/>
      <c r="D13" s="10"/>
      <c r="F13" s="10"/>
      <c r="H13" s="10"/>
      <c r="J13" s="10"/>
      <c r="L13" s="10"/>
      <c r="N13" s="10"/>
      <c r="P13" s="10"/>
      <c r="R13" s="10"/>
      <c r="AC13" s="10"/>
      <c r="AD13" s="10"/>
      <c r="AE13" s="10"/>
      <c r="AF13" s="10"/>
      <c r="AM13" s="10"/>
      <c r="AY13" s="10"/>
      <c r="AZ13" s="10"/>
      <c r="BA13" s="10"/>
      <c r="BB13" s="10"/>
      <c r="BH13" s="10"/>
      <c r="BN13" s="10"/>
      <c r="BP13" s="10"/>
      <c r="BR13" s="10"/>
    </row>
    <row r="14" spans="1:87">
      <c r="A14" s="1"/>
      <c r="D14" s="10"/>
      <c r="F14" s="10"/>
      <c r="H14" s="10"/>
      <c r="J14" s="10"/>
      <c r="L14" s="10"/>
      <c r="N14" s="10"/>
      <c r="P14" s="10"/>
      <c r="R14" s="10"/>
      <c r="AC14" s="10"/>
      <c r="AD14" s="10"/>
      <c r="AE14" s="10"/>
      <c r="AF14" s="10"/>
      <c r="AM14" s="10"/>
      <c r="AY14" s="10"/>
      <c r="AZ14" s="10"/>
      <c r="BA14" s="10"/>
      <c r="BB14" s="10"/>
      <c r="BH14" s="10"/>
      <c r="BN14" s="10"/>
      <c r="BP14" s="10"/>
      <c r="BR14" s="10"/>
    </row>
    <row r="15" spans="1:87">
      <c r="A15" s="1"/>
      <c r="D15" s="10"/>
      <c r="F15" s="10"/>
      <c r="H15" s="10"/>
      <c r="J15" s="10"/>
      <c r="L15" s="10"/>
      <c r="N15" s="10"/>
      <c r="P15" s="10"/>
      <c r="R15" s="10"/>
      <c r="AC15" s="10"/>
      <c r="AD15" s="10"/>
      <c r="AE15" s="10"/>
      <c r="AF15" s="10"/>
      <c r="AM15" s="10"/>
      <c r="AY15" s="10"/>
      <c r="AZ15" s="10"/>
      <c r="BA15" s="10"/>
      <c r="BB15" s="10"/>
      <c r="BH15" s="10"/>
      <c r="BN15" s="10"/>
      <c r="BP15" s="10"/>
      <c r="BR15" s="10"/>
    </row>
    <row r="16" spans="1:87">
      <c r="A16" s="1"/>
      <c r="D16" s="10"/>
      <c r="F16" s="10"/>
      <c r="H16" s="10"/>
      <c r="J16" s="10"/>
      <c r="L16" s="10"/>
      <c r="N16" s="10"/>
      <c r="P16" s="10"/>
      <c r="R16" s="10"/>
      <c r="AC16" s="10"/>
      <c r="AD16" s="10"/>
      <c r="AE16" s="10"/>
      <c r="AF16" s="10"/>
      <c r="AM16" s="10"/>
      <c r="AY16" s="10"/>
      <c r="AZ16" s="10"/>
      <c r="BA16" s="10"/>
      <c r="BB16" s="10"/>
      <c r="BH16" s="10"/>
      <c r="BN16" s="10"/>
      <c r="BP16" s="10"/>
      <c r="BR16" s="10"/>
    </row>
    <row r="17" spans="1:70">
      <c r="A17" s="1"/>
      <c r="D17" s="10"/>
      <c r="F17" s="10"/>
      <c r="H17" s="10"/>
      <c r="J17" s="10"/>
      <c r="L17" s="10"/>
      <c r="N17" s="10"/>
      <c r="P17" s="10"/>
      <c r="R17" s="10"/>
      <c r="AC17" s="10"/>
      <c r="AD17" s="10"/>
      <c r="AE17" s="10"/>
      <c r="AF17" s="10"/>
      <c r="AM17" s="10"/>
      <c r="AY17" s="10"/>
      <c r="AZ17" s="10"/>
      <c r="BA17" s="10"/>
      <c r="BB17" s="10"/>
      <c r="BH17" s="10"/>
      <c r="BN17" s="10"/>
      <c r="BP17" s="10"/>
      <c r="BR17" s="10"/>
    </row>
    <row r="18" spans="1:70">
      <c r="A18" s="1"/>
      <c r="D18" s="10"/>
      <c r="F18" s="10"/>
      <c r="H18" s="10"/>
      <c r="J18" s="10"/>
      <c r="L18" s="10"/>
      <c r="N18" s="10"/>
      <c r="P18" s="10"/>
      <c r="R18" s="10"/>
      <c r="AC18" s="10"/>
      <c r="AD18" s="10"/>
      <c r="AE18" s="10"/>
      <c r="AF18" s="10"/>
      <c r="AM18" s="10"/>
      <c r="AY18" s="10"/>
      <c r="AZ18" s="10"/>
      <c r="BA18" s="10"/>
      <c r="BB18" s="10"/>
      <c r="BH18" s="10"/>
      <c r="BN18" s="10"/>
      <c r="BP18" s="10"/>
      <c r="BR18" s="10"/>
    </row>
    <row r="19" spans="1:70">
      <c r="A19" s="1"/>
      <c r="D19" s="10"/>
      <c r="F19" s="10"/>
      <c r="H19" s="10"/>
      <c r="J19" s="10"/>
      <c r="L19" s="10"/>
      <c r="N19" s="10"/>
      <c r="P19" s="10"/>
      <c r="R19" s="10"/>
      <c r="AC19" s="10"/>
      <c r="AD19" s="10"/>
      <c r="AE19" s="10"/>
      <c r="AF19" s="10"/>
      <c r="AM19" s="10"/>
      <c r="AY19" s="10"/>
      <c r="AZ19" s="10"/>
      <c r="BA19" s="10"/>
      <c r="BB19" s="10"/>
      <c r="BH19" s="10"/>
      <c r="BN19" s="10"/>
      <c r="BP19" s="10"/>
      <c r="BR19" s="10"/>
    </row>
    <row r="20" spans="1:70">
      <c r="A20" s="1"/>
      <c r="D20" s="10"/>
      <c r="F20" s="10"/>
      <c r="H20" s="10"/>
      <c r="J20" s="10"/>
      <c r="L20" s="10"/>
      <c r="N20" s="10"/>
      <c r="P20" s="10"/>
      <c r="R20" s="10"/>
      <c r="AC20" s="10"/>
      <c r="AD20" s="10"/>
      <c r="AE20" s="10"/>
      <c r="AF20" s="10"/>
      <c r="AM20" s="10"/>
      <c r="AY20" s="10"/>
      <c r="AZ20" s="10"/>
      <c r="BA20" s="10"/>
      <c r="BB20" s="10"/>
      <c r="BH20" s="10"/>
      <c r="BN20" s="10"/>
      <c r="BP20" s="10"/>
      <c r="BR20" s="10"/>
    </row>
    <row r="21" spans="1:70">
      <c r="A21" s="1"/>
      <c r="D21" s="10"/>
      <c r="F21" s="10"/>
      <c r="H21" s="10"/>
      <c r="J21" s="10"/>
      <c r="L21" s="10"/>
      <c r="N21" s="10"/>
      <c r="P21" s="10"/>
      <c r="R21" s="10"/>
      <c r="AC21" s="10"/>
      <c r="AD21" s="10"/>
      <c r="AE21" s="10"/>
      <c r="AF21" s="10"/>
      <c r="AM21" s="10"/>
      <c r="AY21" s="10"/>
      <c r="AZ21" s="10"/>
      <c r="BA21" s="10"/>
      <c r="BB21" s="10"/>
      <c r="BH21" s="10"/>
      <c r="BN21" s="10"/>
      <c r="BP21" s="10"/>
      <c r="BR21" s="10"/>
    </row>
    <row r="22" spans="1:70">
      <c r="A22" s="1"/>
      <c r="D22" s="10"/>
      <c r="F22" s="10"/>
      <c r="H22" s="10"/>
      <c r="J22" s="10"/>
      <c r="L22" s="10"/>
      <c r="N22" s="10"/>
      <c r="P22" s="10"/>
      <c r="R22" s="10"/>
      <c r="AC22" s="10"/>
      <c r="AD22" s="10"/>
      <c r="AE22" s="10"/>
      <c r="AF22" s="10"/>
      <c r="AM22" s="10"/>
      <c r="AY22" s="10"/>
      <c r="AZ22" s="10"/>
      <c r="BA22" s="10"/>
      <c r="BB22" s="10"/>
      <c r="BH22" s="10"/>
      <c r="BN22" s="10"/>
      <c r="BP22" s="10"/>
      <c r="BR22" s="10"/>
    </row>
    <row r="23" spans="1:70">
      <c r="A23" s="1"/>
      <c r="D23" s="10"/>
      <c r="F23" s="10"/>
      <c r="H23" s="10"/>
      <c r="J23" s="10"/>
      <c r="L23" s="10"/>
      <c r="N23" s="10"/>
      <c r="P23" s="10"/>
      <c r="R23" s="10"/>
      <c r="AC23" s="10"/>
      <c r="AD23" s="10"/>
      <c r="AE23" s="10"/>
      <c r="AF23" s="10"/>
      <c r="AM23" s="10"/>
      <c r="AY23" s="10"/>
      <c r="AZ23" s="10"/>
      <c r="BA23" s="10"/>
      <c r="BB23" s="10"/>
      <c r="BH23" s="10"/>
      <c r="BN23" s="10"/>
      <c r="BP23" s="10"/>
      <c r="BR23" s="10"/>
    </row>
    <row r="24" spans="1:70">
      <c r="A24" s="1"/>
      <c r="D24" s="10"/>
      <c r="F24" s="10"/>
      <c r="H24" s="10"/>
      <c r="J24" s="10"/>
      <c r="L24" s="10"/>
      <c r="N24" s="10"/>
      <c r="P24" s="10"/>
      <c r="R24" s="10"/>
      <c r="AC24" s="10"/>
      <c r="AD24" s="10"/>
      <c r="AE24" s="10"/>
      <c r="AF24" s="10"/>
      <c r="AM24" s="10"/>
      <c r="AY24" s="10"/>
      <c r="AZ24" s="10"/>
      <c r="BA24" s="10"/>
      <c r="BB24" s="10"/>
      <c r="BH24" s="10"/>
      <c r="BN24" s="10"/>
      <c r="BP24" s="10"/>
      <c r="BR24" s="10"/>
    </row>
    <row r="25" spans="1:70">
      <c r="A25" s="1"/>
      <c r="D25" s="10"/>
      <c r="F25" s="10"/>
      <c r="H25" s="10"/>
      <c r="J25" s="10"/>
      <c r="L25" s="10"/>
      <c r="N25" s="10"/>
      <c r="P25" s="10"/>
      <c r="R25" s="10"/>
      <c r="AC25" s="10"/>
      <c r="AD25" s="10"/>
      <c r="AE25" s="10"/>
      <c r="AF25" s="10"/>
      <c r="AM25" s="10"/>
      <c r="AY25" s="10"/>
      <c r="AZ25" s="10"/>
      <c r="BA25" s="10"/>
      <c r="BB25" s="10"/>
      <c r="BH25" s="10"/>
      <c r="BN25" s="10"/>
      <c r="BP25" s="10"/>
      <c r="BR25" s="10"/>
    </row>
    <row r="26" spans="1:70">
      <c r="A26" s="1"/>
      <c r="D26" s="10"/>
      <c r="F26" s="10"/>
      <c r="H26" s="10"/>
      <c r="J26" s="10"/>
      <c r="L26" s="10"/>
      <c r="N26" s="10"/>
      <c r="P26" s="10"/>
      <c r="R26" s="10"/>
      <c r="AC26" s="10"/>
      <c r="AD26" s="10"/>
      <c r="AE26" s="10"/>
      <c r="AF26" s="10"/>
      <c r="AM26" s="10"/>
      <c r="AY26" s="10"/>
      <c r="AZ26" s="10"/>
      <c r="BA26" s="10"/>
      <c r="BB26" s="10"/>
      <c r="BH26" s="10"/>
      <c r="BN26" s="10"/>
      <c r="BP26" s="10"/>
      <c r="BR26" s="10"/>
    </row>
    <row r="27" spans="1:70">
      <c r="A27" s="1"/>
      <c r="D27" s="10"/>
      <c r="F27" s="10"/>
      <c r="H27" s="10"/>
      <c r="J27" s="10"/>
      <c r="L27" s="10"/>
      <c r="N27" s="10"/>
      <c r="P27" s="10"/>
      <c r="R27" s="10"/>
      <c r="AC27" s="10"/>
      <c r="AD27" s="10"/>
      <c r="AE27" s="10"/>
      <c r="AF27" s="10"/>
      <c r="AM27" s="10"/>
      <c r="AY27" s="10"/>
      <c r="AZ27" s="10"/>
      <c r="BA27" s="10"/>
      <c r="BB27" s="10"/>
      <c r="BH27" s="10"/>
      <c r="BN27" s="10"/>
      <c r="BP27" s="10"/>
      <c r="BR27" s="10"/>
    </row>
    <row r="28" spans="1:70">
      <c r="A28" s="1"/>
      <c r="D28" s="10"/>
      <c r="F28" s="10"/>
      <c r="H28" s="10"/>
      <c r="J28" s="10"/>
      <c r="L28" s="10"/>
      <c r="N28" s="10"/>
      <c r="P28" s="10"/>
      <c r="R28" s="10"/>
      <c r="AC28" s="10"/>
      <c r="AD28" s="10"/>
      <c r="AE28" s="10"/>
      <c r="AF28" s="10"/>
      <c r="AM28" s="10"/>
      <c r="AY28" s="10"/>
      <c r="AZ28" s="10"/>
      <c r="BA28" s="10"/>
      <c r="BB28" s="10"/>
      <c r="BH28" s="10"/>
      <c r="BN28" s="10"/>
      <c r="BP28" s="10"/>
      <c r="BR28" s="10"/>
    </row>
    <row r="29" spans="1:70">
      <c r="A29" s="1"/>
      <c r="D29" s="10"/>
      <c r="F29" s="10"/>
      <c r="H29" s="10"/>
      <c r="J29" s="10"/>
      <c r="L29" s="10"/>
      <c r="N29" s="10"/>
      <c r="P29" s="10"/>
      <c r="R29" s="10"/>
      <c r="AC29" s="10"/>
      <c r="AD29" s="10"/>
      <c r="AE29" s="10"/>
      <c r="AF29" s="10"/>
      <c r="AM29" s="10"/>
      <c r="AY29" s="10"/>
      <c r="AZ29" s="10"/>
      <c r="BA29" s="10"/>
      <c r="BB29" s="10"/>
      <c r="BH29" s="10"/>
      <c r="BN29" s="10"/>
      <c r="BP29" s="10"/>
      <c r="BR29" s="10"/>
    </row>
    <row r="30" spans="1:70">
      <c r="A30" s="1"/>
      <c r="D30" s="10"/>
      <c r="F30" s="10"/>
      <c r="H30" s="10"/>
      <c r="J30" s="10"/>
      <c r="L30" s="10"/>
      <c r="N30" s="10"/>
      <c r="P30" s="10"/>
      <c r="R30" s="10"/>
      <c r="AC30" s="10"/>
      <c r="AD30" s="10"/>
      <c r="AE30" s="10"/>
      <c r="AF30" s="10"/>
      <c r="AM30" s="10"/>
      <c r="AY30" s="10"/>
      <c r="AZ30" s="10"/>
      <c r="BA30" s="10"/>
      <c r="BB30" s="10"/>
      <c r="BH30" s="10"/>
      <c r="BN30" s="10"/>
      <c r="BP30" s="10"/>
      <c r="BR30" s="10"/>
    </row>
    <row r="31" spans="1:70">
      <c r="A31" s="1"/>
      <c r="D31" s="10"/>
      <c r="F31" s="10"/>
      <c r="H31" s="10"/>
      <c r="J31" s="10"/>
      <c r="L31" s="10"/>
      <c r="N31" s="10"/>
      <c r="P31" s="10"/>
      <c r="R31" s="10"/>
      <c r="AC31" s="10"/>
      <c r="AD31" s="10"/>
      <c r="AE31" s="10"/>
      <c r="AF31" s="10"/>
      <c r="AM31" s="10"/>
      <c r="AY31" s="10"/>
      <c r="AZ31" s="10"/>
      <c r="BA31" s="10"/>
      <c r="BB31" s="10"/>
      <c r="BH31" s="10"/>
      <c r="BN31" s="10"/>
      <c r="BP31" s="10"/>
      <c r="BR31" s="10"/>
    </row>
    <row r="32" spans="1:70">
      <c r="A32" s="1"/>
      <c r="D32" s="10"/>
      <c r="F32" s="10"/>
      <c r="H32" s="10"/>
      <c r="J32" s="10"/>
      <c r="L32" s="10"/>
      <c r="N32" s="10"/>
      <c r="P32" s="10"/>
      <c r="R32" s="10"/>
      <c r="AC32" s="10"/>
      <c r="AD32" s="10"/>
      <c r="AE32" s="10"/>
      <c r="AF32" s="10"/>
      <c r="AM32" s="10"/>
      <c r="AY32" s="10"/>
      <c r="AZ32" s="10"/>
      <c r="BA32" s="10"/>
      <c r="BB32" s="10"/>
      <c r="BH32" s="10"/>
      <c r="BN32" s="10"/>
      <c r="BP32" s="10"/>
      <c r="BR32" s="10"/>
    </row>
    <row r="33" spans="1:70">
      <c r="A33" s="1"/>
      <c r="D33" s="10"/>
      <c r="F33" s="10"/>
      <c r="H33" s="10"/>
      <c r="J33" s="10"/>
      <c r="L33" s="10"/>
      <c r="N33" s="10"/>
      <c r="P33" s="10"/>
      <c r="R33" s="10"/>
      <c r="AC33" s="10"/>
      <c r="AD33" s="10"/>
      <c r="AE33" s="10"/>
      <c r="AF33" s="10"/>
      <c r="AM33" s="10"/>
      <c r="AY33" s="10"/>
      <c r="AZ33" s="10"/>
      <c r="BA33" s="10"/>
      <c r="BB33" s="10"/>
      <c r="BH33" s="10"/>
      <c r="BN33" s="10"/>
      <c r="BP33" s="10"/>
      <c r="BR33" s="10"/>
    </row>
    <row r="34" spans="1:70">
      <c r="A34" s="1"/>
      <c r="D34" s="10"/>
      <c r="F34" s="10"/>
      <c r="H34" s="10"/>
      <c r="J34" s="10"/>
      <c r="L34" s="10"/>
      <c r="N34" s="10"/>
      <c r="P34" s="10"/>
      <c r="R34" s="10"/>
      <c r="AC34" s="10"/>
      <c r="AD34" s="10"/>
      <c r="AE34" s="10"/>
      <c r="AF34" s="10"/>
      <c r="AM34" s="10"/>
      <c r="AY34" s="10"/>
      <c r="AZ34" s="10"/>
      <c r="BA34" s="10"/>
      <c r="BB34" s="10"/>
      <c r="BH34" s="10"/>
      <c r="BN34" s="10"/>
      <c r="BP34" s="10"/>
      <c r="BR34" s="10"/>
    </row>
    <row r="35" spans="1:70">
      <c r="A35" s="1"/>
      <c r="D35" s="10"/>
      <c r="F35" s="10"/>
      <c r="H35" s="10"/>
      <c r="J35" s="10"/>
      <c r="L35" s="10"/>
      <c r="N35" s="10"/>
      <c r="P35" s="10"/>
      <c r="R35" s="10"/>
      <c r="AC35" s="10"/>
      <c r="AD35" s="10"/>
      <c r="AE35" s="10"/>
      <c r="AF35" s="10"/>
      <c r="AM35" s="10"/>
      <c r="AY35" s="10"/>
      <c r="AZ35" s="10"/>
      <c r="BA35" s="10"/>
      <c r="BB35" s="10"/>
      <c r="BH35" s="10"/>
      <c r="BN35" s="10"/>
      <c r="BP35" s="10"/>
      <c r="BR35" s="10"/>
    </row>
    <row r="36" spans="1:70">
      <c r="A36" s="1"/>
      <c r="D36" s="10"/>
      <c r="F36" s="10"/>
      <c r="H36" s="10"/>
      <c r="J36" s="10"/>
      <c r="L36" s="10"/>
      <c r="N36" s="10"/>
      <c r="P36" s="10"/>
      <c r="R36" s="10"/>
      <c r="AC36" s="10"/>
      <c r="AD36" s="10"/>
      <c r="AE36" s="10"/>
      <c r="AF36" s="10"/>
      <c r="AM36" s="10"/>
      <c r="AY36" s="10"/>
      <c r="AZ36" s="10"/>
      <c r="BA36" s="10"/>
      <c r="BB36" s="10"/>
      <c r="BH36" s="10"/>
      <c r="BN36" s="10"/>
      <c r="BP36" s="10"/>
      <c r="BR36" s="10"/>
    </row>
    <row r="37" spans="1:70">
      <c r="A37" s="1"/>
      <c r="D37" s="10"/>
      <c r="F37" s="10"/>
      <c r="H37" s="10"/>
      <c r="J37" s="10"/>
      <c r="L37" s="10"/>
      <c r="N37" s="10"/>
      <c r="P37" s="10"/>
      <c r="R37" s="10"/>
      <c r="AC37" s="10"/>
      <c r="AD37" s="10"/>
      <c r="AE37" s="10"/>
      <c r="AF37" s="10"/>
      <c r="AM37" s="10"/>
      <c r="AY37" s="10"/>
      <c r="AZ37" s="10"/>
      <c r="BA37" s="10"/>
      <c r="BB37" s="10"/>
      <c r="BH37" s="10"/>
      <c r="BN37" s="10"/>
      <c r="BP37" s="10"/>
      <c r="BR37" s="10"/>
    </row>
    <row r="38" spans="1:70">
      <c r="A38" s="1"/>
      <c r="D38" s="10"/>
      <c r="F38" s="10"/>
      <c r="H38" s="10"/>
      <c r="J38" s="10"/>
      <c r="L38" s="10"/>
      <c r="N38" s="10"/>
      <c r="P38" s="10"/>
      <c r="R38" s="10"/>
      <c r="AC38" s="10"/>
      <c r="AD38" s="10"/>
      <c r="AE38" s="10"/>
      <c r="AF38" s="10"/>
      <c r="AM38" s="10"/>
      <c r="AY38" s="10"/>
      <c r="AZ38" s="10"/>
      <c r="BA38" s="10"/>
      <c r="BB38" s="10"/>
      <c r="BH38" s="10"/>
      <c r="BN38" s="10"/>
      <c r="BP38" s="10"/>
      <c r="BR38" s="10"/>
    </row>
    <row r="39" spans="1:70">
      <c r="A39" s="1"/>
      <c r="D39" s="10"/>
      <c r="F39" s="10"/>
      <c r="H39" s="10"/>
      <c r="J39" s="10"/>
      <c r="L39" s="10"/>
      <c r="N39" s="10"/>
      <c r="P39" s="10"/>
      <c r="R39" s="10"/>
      <c r="AC39" s="10"/>
      <c r="AD39" s="10"/>
      <c r="AE39" s="10"/>
      <c r="AF39" s="10"/>
      <c r="AM39" s="10"/>
      <c r="AY39" s="10"/>
      <c r="AZ39" s="10"/>
      <c r="BA39" s="10"/>
      <c r="BB39" s="10"/>
      <c r="BH39" s="10"/>
      <c r="BN39" s="10"/>
      <c r="BP39" s="10"/>
      <c r="BR39" s="10"/>
    </row>
    <row r="40" spans="1:70">
      <c r="A40" s="1"/>
      <c r="D40" s="10"/>
      <c r="F40" s="10"/>
      <c r="H40" s="10"/>
      <c r="J40" s="10"/>
      <c r="L40" s="10"/>
      <c r="N40" s="10"/>
      <c r="P40" s="10"/>
      <c r="R40" s="10"/>
      <c r="AC40" s="10"/>
      <c r="AD40" s="10"/>
      <c r="AE40" s="10"/>
      <c r="AF40" s="10"/>
      <c r="AM40" s="10"/>
      <c r="AY40" s="10"/>
      <c r="AZ40" s="10"/>
      <c r="BA40" s="10"/>
      <c r="BB40" s="10"/>
      <c r="BH40" s="10"/>
      <c r="BN40" s="10"/>
      <c r="BP40" s="10"/>
      <c r="BR40" s="10"/>
    </row>
    <row r="41" spans="1:70">
      <c r="A41" s="1"/>
      <c r="D41" s="10"/>
      <c r="F41" s="10"/>
      <c r="H41" s="10"/>
      <c r="J41" s="10"/>
      <c r="L41" s="10"/>
      <c r="N41" s="10"/>
      <c r="P41" s="10"/>
      <c r="R41" s="10"/>
      <c r="AC41" s="10"/>
      <c r="AD41" s="10"/>
      <c r="AE41" s="10"/>
      <c r="AF41" s="10"/>
      <c r="AM41" s="10"/>
      <c r="AY41" s="10"/>
      <c r="AZ41" s="10"/>
      <c r="BA41" s="10"/>
      <c r="BB41" s="10"/>
      <c r="BH41" s="10"/>
      <c r="BN41" s="10"/>
      <c r="BP41" s="10"/>
      <c r="BR41" s="10"/>
    </row>
    <row r="42" spans="1:70">
      <c r="A42" s="1"/>
      <c r="D42" s="10"/>
      <c r="F42" s="10"/>
      <c r="H42" s="10"/>
      <c r="J42" s="10"/>
      <c r="L42" s="10"/>
      <c r="N42" s="10"/>
      <c r="P42" s="10"/>
      <c r="R42" s="10"/>
      <c r="AC42" s="10"/>
      <c r="AD42" s="10"/>
      <c r="AE42" s="10"/>
      <c r="AF42" s="10"/>
      <c r="AM42" s="10"/>
      <c r="AY42" s="10"/>
      <c r="AZ42" s="10"/>
      <c r="BA42" s="10"/>
      <c r="BB42" s="10"/>
      <c r="BH42" s="10"/>
      <c r="BN42" s="10"/>
      <c r="BP42" s="10"/>
      <c r="BR42" s="10"/>
    </row>
    <row r="43" spans="1:70">
      <c r="A43" s="1"/>
      <c r="D43" s="10"/>
      <c r="F43" s="10"/>
      <c r="H43" s="10"/>
      <c r="J43" s="10"/>
      <c r="L43" s="10"/>
      <c r="N43" s="10"/>
      <c r="P43" s="10"/>
      <c r="R43" s="10"/>
      <c r="AC43" s="10"/>
      <c r="AD43" s="10"/>
      <c r="AE43" s="10"/>
      <c r="AF43" s="10"/>
      <c r="AM43" s="10"/>
      <c r="AY43" s="10"/>
      <c r="AZ43" s="10"/>
      <c r="BA43" s="10"/>
      <c r="BB43" s="10"/>
      <c r="BH43" s="10"/>
      <c r="BN43" s="10"/>
      <c r="BP43" s="10"/>
      <c r="BR43" s="10"/>
    </row>
    <row r="44" spans="1:70">
      <c r="A44" s="1"/>
      <c r="D44" s="10"/>
      <c r="F44" s="10"/>
      <c r="H44" s="10"/>
      <c r="J44" s="10"/>
      <c r="L44" s="10"/>
      <c r="N44" s="10"/>
      <c r="P44" s="10"/>
      <c r="R44" s="10"/>
      <c r="AC44" s="10"/>
      <c r="AD44" s="10"/>
      <c r="AE44" s="10"/>
      <c r="AF44" s="10"/>
      <c r="AM44" s="10"/>
      <c r="AY44" s="10"/>
      <c r="AZ44" s="10"/>
      <c r="BA44" s="10"/>
      <c r="BB44" s="10"/>
      <c r="BH44" s="10"/>
      <c r="BN44" s="10"/>
      <c r="BP44" s="10"/>
      <c r="BR44" s="10"/>
    </row>
    <row r="45" spans="1:70">
      <c r="A45" s="1"/>
      <c r="D45" s="10"/>
      <c r="F45" s="10"/>
      <c r="H45" s="10"/>
      <c r="J45" s="10"/>
      <c r="L45" s="10"/>
      <c r="N45" s="10"/>
      <c r="P45" s="10"/>
      <c r="R45" s="10"/>
      <c r="AC45" s="10"/>
      <c r="AD45" s="10"/>
      <c r="AE45" s="10"/>
      <c r="AF45" s="10"/>
      <c r="AM45" s="10"/>
      <c r="AY45" s="10"/>
      <c r="AZ45" s="10"/>
      <c r="BA45" s="10"/>
      <c r="BB45" s="10"/>
      <c r="BH45" s="10"/>
      <c r="BN45" s="10"/>
      <c r="BP45" s="10"/>
      <c r="BR45" s="10"/>
    </row>
    <row r="46" spans="1:70">
      <c r="A46" s="1"/>
      <c r="D46" s="10"/>
      <c r="F46" s="10"/>
      <c r="H46" s="10"/>
      <c r="J46" s="10"/>
      <c r="L46" s="10"/>
      <c r="N46" s="10"/>
      <c r="P46" s="10"/>
      <c r="R46" s="10"/>
      <c r="AC46" s="10"/>
      <c r="AD46" s="10"/>
      <c r="AE46" s="10"/>
      <c r="AF46" s="10"/>
      <c r="AM46" s="10"/>
      <c r="AY46" s="10"/>
      <c r="AZ46" s="10"/>
      <c r="BA46" s="10"/>
      <c r="BB46" s="10"/>
      <c r="BH46" s="10"/>
      <c r="BN46" s="10"/>
      <c r="BP46" s="10"/>
      <c r="BR46" s="10"/>
    </row>
    <row r="47" spans="1:70">
      <c r="A47" s="1"/>
      <c r="D47" s="10"/>
      <c r="F47" s="10"/>
      <c r="H47" s="10"/>
      <c r="J47" s="10"/>
      <c r="L47" s="10"/>
      <c r="N47" s="10"/>
      <c r="P47" s="10"/>
      <c r="R47" s="10"/>
      <c r="AC47" s="10"/>
      <c r="AD47" s="10"/>
      <c r="AE47" s="10"/>
      <c r="AF47" s="10"/>
      <c r="AM47" s="10"/>
      <c r="AY47" s="10"/>
      <c r="AZ47" s="10"/>
      <c r="BA47" s="10"/>
      <c r="BB47" s="10"/>
      <c r="BH47" s="10"/>
      <c r="BN47" s="10"/>
      <c r="BP47" s="10"/>
      <c r="BR47" s="10"/>
    </row>
    <row r="48" spans="1:70">
      <c r="A48" s="1"/>
      <c r="D48" s="10"/>
      <c r="F48" s="10"/>
      <c r="H48" s="10"/>
      <c r="J48" s="10"/>
      <c r="L48" s="10"/>
      <c r="N48" s="10"/>
      <c r="P48" s="10"/>
      <c r="R48" s="10"/>
      <c r="AC48" s="10"/>
      <c r="AD48" s="10"/>
      <c r="AE48" s="10"/>
      <c r="AF48" s="10"/>
      <c r="AM48" s="10"/>
      <c r="AY48" s="10"/>
      <c r="AZ48" s="10"/>
      <c r="BA48" s="10"/>
      <c r="BB48" s="10"/>
      <c r="BH48" s="10"/>
      <c r="BN48" s="10"/>
      <c r="BP48" s="10"/>
      <c r="BR48" s="10"/>
    </row>
    <row r="49" spans="1:70">
      <c r="A49" s="1"/>
      <c r="D49" s="10"/>
      <c r="F49" s="10"/>
      <c r="H49" s="10"/>
      <c r="J49" s="10"/>
      <c r="L49" s="10"/>
      <c r="N49" s="10"/>
      <c r="P49" s="10"/>
      <c r="R49" s="10"/>
      <c r="AC49" s="10"/>
      <c r="AD49" s="10"/>
      <c r="AE49" s="10"/>
      <c r="AF49" s="10"/>
      <c r="AM49" s="10"/>
      <c r="AY49" s="10"/>
      <c r="AZ49" s="10"/>
      <c r="BA49" s="10"/>
      <c r="BB49" s="10"/>
      <c r="BH49" s="10"/>
      <c r="BN49" s="10"/>
      <c r="BP49" s="10"/>
      <c r="BR49" s="10"/>
    </row>
    <row r="50" spans="1:70">
      <c r="A50" s="1"/>
      <c r="D50" s="10"/>
      <c r="F50" s="10"/>
      <c r="H50" s="10"/>
      <c r="J50" s="10"/>
      <c r="L50" s="10"/>
      <c r="N50" s="10"/>
      <c r="P50" s="10"/>
      <c r="R50" s="10"/>
      <c r="AC50" s="10"/>
      <c r="AD50" s="10"/>
      <c r="AE50" s="10"/>
      <c r="AF50" s="10"/>
      <c r="AM50" s="10"/>
      <c r="AY50" s="10"/>
      <c r="AZ50" s="10"/>
      <c r="BA50" s="10"/>
      <c r="BB50" s="10"/>
      <c r="BH50" s="10"/>
      <c r="BN50" s="10"/>
      <c r="BP50" s="10"/>
      <c r="BR50" s="10"/>
    </row>
    <row r="51" spans="1:70">
      <c r="A51" s="1"/>
      <c r="D51" s="10"/>
      <c r="F51" s="10"/>
      <c r="H51" s="10"/>
      <c r="J51" s="10"/>
      <c r="L51" s="10"/>
      <c r="N51" s="10"/>
      <c r="P51" s="10"/>
      <c r="R51" s="10"/>
      <c r="AC51" s="10"/>
      <c r="AD51" s="10"/>
      <c r="AE51" s="10"/>
      <c r="AF51" s="10"/>
      <c r="AM51" s="10"/>
      <c r="AY51" s="10"/>
      <c r="AZ51" s="10"/>
      <c r="BA51" s="10"/>
      <c r="BB51" s="10"/>
      <c r="BH51" s="10"/>
      <c r="BN51" s="10"/>
      <c r="BP51" s="10"/>
      <c r="BR51" s="10"/>
    </row>
    <row r="52" spans="1:70">
      <c r="A52" s="1"/>
      <c r="D52" s="10"/>
      <c r="F52" s="10"/>
      <c r="H52" s="10"/>
      <c r="J52" s="10"/>
      <c r="L52" s="10"/>
      <c r="N52" s="10"/>
      <c r="P52" s="10"/>
      <c r="R52" s="10"/>
      <c r="AC52" s="10"/>
      <c r="AD52" s="10"/>
      <c r="AE52" s="10"/>
      <c r="AF52" s="10"/>
      <c r="AM52" s="10"/>
      <c r="AY52" s="10"/>
      <c r="AZ52" s="10"/>
      <c r="BA52" s="10"/>
      <c r="BB52" s="10"/>
      <c r="BH52" s="10"/>
      <c r="BN52" s="10"/>
      <c r="BP52" s="10"/>
      <c r="BR52" s="10"/>
    </row>
    <row r="53" spans="1:70">
      <c r="A53" s="1"/>
      <c r="D53" s="10"/>
      <c r="F53" s="10"/>
      <c r="H53" s="10"/>
      <c r="J53" s="10"/>
      <c r="L53" s="10"/>
      <c r="N53" s="10"/>
      <c r="P53" s="10"/>
      <c r="R53" s="10"/>
      <c r="AC53" s="10"/>
      <c r="AD53" s="10"/>
      <c r="AE53" s="10"/>
      <c r="AF53" s="10"/>
      <c r="AM53" s="10"/>
      <c r="AY53" s="10"/>
      <c r="AZ53" s="10"/>
      <c r="BA53" s="10"/>
      <c r="BB53" s="10"/>
      <c r="BH53" s="10"/>
      <c r="BN53" s="10"/>
      <c r="BP53" s="10"/>
      <c r="BR53" s="10"/>
    </row>
    <row r="54" spans="1:70">
      <c r="A54" s="1"/>
      <c r="D54" s="10"/>
      <c r="F54" s="10"/>
      <c r="H54" s="10"/>
      <c r="J54" s="10"/>
      <c r="L54" s="10"/>
      <c r="N54" s="10"/>
      <c r="P54" s="10"/>
      <c r="R54" s="10"/>
      <c r="AC54" s="10"/>
      <c r="AD54" s="10"/>
      <c r="AE54" s="10"/>
      <c r="AF54" s="10"/>
      <c r="AM54" s="10"/>
      <c r="AY54" s="10"/>
      <c r="AZ54" s="10"/>
      <c r="BA54" s="10"/>
      <c r="BB54" s="10"/>
      <c r="BH54" s="10"/>
      <c r="BN54" s="10"/>
      <c r="BP54" s="10"/>
      <c r="BR54" s="10"/>
    </row>
    <row r="55" spans="1:70">
      <c r="A55" s="1"/>
      <c r="D55" s="10"/>
      <c r="F55" s="10"/>
      <c r="H55" s="10"/>
      <c r="J55" s="10"/>
      <c r="L55" s="10"/>
      <c r="N55" s="10"/>
      <c r="P55" s="10"/>
      <c r="R55" s="10"/>
      <c r="AC55" s="10"/>
      <c r="AD55" s="10"/>
      <c r="AE55" s="10"/>
      <c r="AF55" s="10"/>
      <c r="AM55" s="10"/>
      <c r="AY55" s="10"/>
      <c r="AZ55" s="10"/>
      <c r="BA55" s="10"/>
      <c r="BB55" s="10"/>
      <c r="BH55" s="10"/>
      <c r="BN55" s="10"/>
      <c r="BP55" s="10"/>
      <c r="BR55" s="10"/>
    </row>
    <row r="56" spans="1:70">
      <c r="A56" s="1"/>
      <c r="D56" s="10"/>
      <c r="F56" s="10"/>
      <c r="H56" s="10"/>
      <c r="J56" s="10"/>
      <c r="L56" s="10"/>
      <c r="N56" s="10"/>
      <c r="P56" s="10"/>
      <c r="R56" s="10"/>
      <c r="AC56" s="10"/>
      <c r="AD56" s="10"/>
      <c r="AE56" s="10"/>
      <c r="AF56" s="10"/>
      <c r="AM56" s="10"/>
      <c r="AY56" s="10"/>
      <c r="AZ56" s="10"/>
      <c r="BA56" s="10"/>
      <c r="BB56" s="10"/>
      <c r="BH56" s="10"/>
      <c r="BN56" s="10"/>
      <c r="BP56" s="10"/>
      <c r="BR56" s="10"/>
    </row>
    <row r="57" spans="1:70">
      <c r="A57" s="1"/>
      <c r="D57" s="10"/>
      <c r="F57" s="10"/>
      <c r="H57" s="10"/>
      <c r="J57" s="10"/>
      <c r="L57" s="10"/>
      <c r="N57" s="10"/>
      <c r="P57" s="10"/>
      <c r="R57" s="10"/>
      <c r="AC57" s="10"/>
      <c r="AD57" s="10"/>
      <c r="AE57" s="10"/>
      <c r="AF57" s="10"/>
      <c r="AM57" s="10"/>
      <c r="AY57" s="10"/>
      <c r="AZ57" s="10"/>
      <c r="BA57" s="10"/>
      <c r="BB57" s="10"/>
      <c r="BH57" s="10"/>
      <c r="BN57" s="10"/>
      <c r="BP57" s="10"/>
      <c r="BR57" s="10"/>
    </row>
    <row r="58" spans="1:70">
      <c r="A58" s="1"/>
      <c r="D58" s="10"/>
      <c r="F58" s="10"/>
      <c r="H58" s="10"/>
      <c r="J58" s="10"/>
      <c r="L58" s="10"/>
      <c r="N58" s="10"/>
      <c r="P58" s="10"/>
      <c r="R58" s="10"/>
      <c r="AC58" s="10"/>
      <c r="AD58" s="10"/>
      <c r="AE58" s="10"/>
      <c r="AF58" s="10"/>
      <c r="AM58" s="10"/>
      <c r="AY58" s="10"/>
      <c r="AZ58" s="10"/>
      <c r="BA58" s="10"/>
      <c r="BB58" s="10"/>
      <c r="BH58" s="10"/>
      <c r="BN58" s="10"/>
      <c r="BP58" s="10"/>
      <c r="BR58" s="10"/>
    </row>
    <row r="59" spans="1:70">
      <c r="A59" s="1"/>
      <c r="D59" s="10"/>
      <c r="F59" s="10"/>
      <c r="H59" s="10"/>
      <c r="J59" s="10"/>
      <c r="L59" s="10"/>
      <c r="N59" s="10"/>
      <c r="P59" s="10"/>
      <c r="R59" s="10"/>
      <c r="AC59" s="10"/>
      <c r="AD59" s="10"/>
      <c r="AE59" s="10"/>
      <c r="AF59" s="10"/>
      <c r="AM59" s="10"/>
      <c r="AY59" s="10"/>
      <c r="AZ59" s="10"/>
      <c r="BA59" s="10"/>
      <c r="BB59" s="10"/>
      <c r="BH59" s="10"/>
      <c r="BN59" s="10"/>
      <c r="BP59" s="10"/>
      <c r="BR59" s="10"/>
    </row>
    <row r="60" spans="1:70">
      <c r="A60" s="1"/>
      <c r="D60" s="10"/>
      <c r="F60" s="10"/>
      <c r="H60" s="10"/>
      <c r="J60" s="10"/>
      <c r="L60" s="10"/>
      <c r="N60" s="10"/>
      <c r="P60" s="10"/>
      <c r="R60" s="10"/>
      <c r="AC60" s="10"/>
      <c r="AD60" s="10"/>
      <c r="AE60" s="10"/>
      <c r="AF60" s="10"/>
      <c r="AM60" s="10"/>
      <c r="AY60" s="10"/>
      <c r="AZ60" s="10"/>
      <c r="BA60" s="10"/>
      <c r="BB60" s="10"/>
      <c r="BH60" s="10"/>
      <c r="BN60" s="10"/>
      <c r="BP60" s="10"/>
      <c r="BR60" s="10"/>
    </row>
    <row r="61" spans="1:70">
      <c r="A61" s="1"/>
      <c r="D61" s="10"/>
      <c r="F61" s="10"/>
      <c r="H61" s="10"/>
      <c r="J61" s="10"/>
      <c r="L61" s="10"/>
      <c r="N61" s="10"/>
      <c r="P61" s="10"/>
      <c r="R61" s="10"/>
      <c r="AC61" s="10"/>
      <c r="AD61" s="10"/>
      <c r="AE61" s="10"/>
      <c r="AF61" s="10"/>
      <c r="AM61" s="10"/>
      <c r="AY61" s="10"/>
      <c r="AZ61" s="10"/>
      <c r="BA61" s="10"/>
      <c r="BB61" s="10"/>
      <c r="BH61" s="10"/>
      <c r="BN61" s="10"/>
      <c r="BP61" s="10"/>
      <c r="BR61" s="10"/>
    </row>
    <row r="62" spans="1:70">
      <c r="A62" s="1"/>
      <c r="D62" s="10"/>
      <c r="F62" s="10"/>
      <c r="H62" s="10"/>
      <c r="J62" s="10"/>
      <c r="L62" s="10"/>
      <c r="N62" s="10"/>
      <c r="P62" s="10"/>
      <c r="R62" s="10"/>
      <c r="AC62" s="10"/>
      <c r="AD62" s="10"/>
      <c r="AE62" s="10"/>
      <c r="AF62" s="10"/>
      <c r="AM62" s="10"/>
      <c r="AY62" s="10"/>
      <c r="AZ62" s="10"/>
      <c r="BA62" s="10"/>
      <c r="BB62" s="10"/>
      <c r="BH62" s="10"/>
      <c r="BN62" s="10"/>
      <c r="BP62" s="10"/>
      <c r="BR62" s="10"/>
    </row>
    <row r="63" spans="1:70">
      <c r="A63" s="1"/>
      <c r="D63" s="10"/>
      <c r="F63" s="10"/>
      <c r="H63" s="10"/>
      <c r="J63" s="10"/>
      <c r="L63" s="10"/>
      <c r="N63" s="10"/>
      <c r="P63" s="10"/>
      <c r="R63" s="10"/>
      <c r="AC63" s="10"/>
      <c r="AD63" s="10"/>
      <c r="AE63" s="10"/>
      <c r="AF63" s="10"/>
      <c r="AM63" s="10"/>
      <c r="AY63" s="10"/>
      <c r="AZ63" s="10"/>
      <c r="BA63" s="10"/>
      <c r="BB63" s="10"/>
      <c r="BH63" s="10"/>
      <c r="BN63" s="10"/>
      <c r="BP63" s="10"/>
      <c r="BR63" s="10"/>
    </row>
    <row r="64" spans="1:70">
      <c r="A64" s="1"/>
      <c r="D64" s="10"/>
      <c r="F64" s="10"/>
      <c r="H64" s="10"/>
      <c r="J64" s="10"/>
      <c r="L64" s="10"/>
      <c r="N64" s="10"/>
      <c r="P64" s="10"/>
      <c r="R64" s="10"/>
      <c r="AC64" s="10"/>
      <c r="AD64" s="10"/>
      <c r="AE64" s="10"/>
      <c r="AF64" s="10"/>
      <c r="AM64" s="10"/>
      <c r="AY64" s="10"/>
      <c r="AZ64" s="10"/>
      <c r="BA64" s="10"/>
      <c r="BB64" s="10"/>
      <c r="BH64" s="10"/>
      <c r="BN64" s="10"/>
      <c r="BP64" s="10"/>
      <c r="BR64" s="10"/>
    </row>
    <row r="65" spans="1:70">
      <c r="A65" s="1"/>
      <c r="D65" s="10"/>
      <c r="F65" s="10"/>
      <c r="H65" s="10"/>
      <c r="J65" s="10"/>
      <c r="L65" s="10"/>
      <c r="N65" s="10"/>
      <c r="P65" s="10"/>
      <c r="R65" s="10"/>
      <c r="AC65" s="10"/>
      <c r="AD65" s="10"/>
      <c r="AE65" s="10"/>
      <c r="AF65" s="10"/>
      <c r="AM65" s="10"/>
      <c r="AY65" s="10"/>
      <c r="AZ65" s="10"/>
      <c r="BA65" s="10"/>
      <c r="BB65" s="10"/>
      <c r="BH65" s="10"/>
      <c r="BN65" s="10"/>
      <c r="BP65" s="10"/>
      <c r="BR65" s="10"/>
    </row>
    <row r="66" spans="1:70">
      <c r="A66" s="1"/>
      <c r="D66" s="10"/>
      <c r="F66" s="10"/>
      <c r="H66" s="10"/>
      <c r="J66" s="10"/>
      <c r="L66" s="10"/>
      <c r="N66" s="10"/>
      <c r="P66" s="10"/>
      <c r="R66" s="10"/>
      <c r="AC66" s="10"/>
      <c r="AD66" s="10"/>
      <c r="AE66" s="10"/>
      <c r="AF66" s="10"/>
      <c r="AM66" s="10"/>
      <c r="AY66" s="10"/>
      <c r="AZ66" s="10"/>
      <c r="BA66" s="10"/>
      <c r="BB66" s="10"/>
      <c r="BH66" s="10"/>
      <c r="BN66" s="10"/>
      <c r="BP66" s="10"/>
      <c r="BR66" s="10"/>
    </row>
    <row r="67" spans="1:70">
      <c r="A67" s="1"/>
      <c r="D67" s="10"/>
      <c r="F67" s="10"/>
      <c r="H67" s="10"/>
      <c r="J67" s="10"/>
      <c r="L67" s="10"/>
      <c r="N67" s="10"/>
      <c r="P67" s="10"/>
      <c r="R67" s="10"/>
      <c r="AC67" s="10"/>
      <c r="AD67" s="10"/>
      <c r="AE67" s="10"/>
      <c r="AF67" s="10"/>
      <c r="AM67" s="10"/>
      <c r="AY67" s="10"/>
      <c r="AZ67" s="10"/>
      <c r="BA67" s="10"/>
      <c r="BB67" s="10"/>
      <c r="BH67" s="10"/>
      <c r="BN67" s="10"/>
      <c r="BP67" s="10"/>
      <c r="BR67" s="10"/>
    </row>
    <row r="68" spans="1:70">
      <c r="A68" s="1"/>
      <c r="D68" s="10"/>
      <c r="F68" s="10"/>
      <c r="H68" s="10"/>
      <c r="J68" s="10"/>
      <c r="L68" s="10"/>
      <c r="N68" s="10"/>
      <c r="P68" s="10"/>
      <c r="R68" s="10"/>
      <c r="AC68" s="10"/>
      <c r="AD68" s="10"/>
      <c r="AE68" s="10"/>
      <c r="AF68" s="10"/>
      <c r="AM68" s="10"/>
      <c r="AY68" s="10"/>
      <c r="AZ68" s="10"/>
      <c r="BA68" s="10"/>
      <c r="BB68" s="10"/>
      <c r="BH68" s="10"/>
      <c r="BN68" s="10"/>
      <c r="BP68" s="10"/>
      <c r="BR68" s="10"/>
    </row>
    <row r="69" spans="1:70">
      <c r="A69" s="1"/>
      <c r="D69" s="10"/>
      <c r="F69" s="10"/>
      <c r="H69" s="10"/>
      <c r="J69" s="10"/>
      <c r="L69" s="10"/>
      <c r="N69" s="10"/>
      <c r="P69" s="10"/>
      <c r="R69" s="10"/>
      <c r="AC69" s="10"/>
      <c r="AD69" s="10"/>
      <c r="AE69" s="10"/>
      <c r="AF69" s="10"/>
      <c r="AM69" s="10"/>
      <c r="AY69" s="10"/>
      <c r="AZ69" s="10"/>
      <c r="BA69" s="10"/>
      <c r="BB69" s="10"/>
      <c r="BH69" s="10"/>
      <c r="BN69" s="10"/>
      <c r="BP69" s="10"/>
      <c r="BR69" s="10"/>
    </row>
    <row r="70" spans="1:70">
      <c r="A70" s="1"/>
      <c r="D70" s="10"/>
      <c r="F70" s="10"/>
      <c r="H70" s="10"/>
      <c r="J70" s="10"/>
      <c r="L70" s="10"/>
      <c r="N70" s="10"/>
      <c r="P70" s="10"/>
      <c r="R70" s="10"/>
      <c r="AC70" s="10"/>
      <c r="AD70" s="10"/>
      <c r="AE70" s="10"/>
      <c r="AF70" s="10"/>
      <c r="AM70" s="10"/>
      <c r="AY70" s="10"/>
      <c r="AZ70" s="10"/>
      <c r="BA70" s="10"/>
      <c r="BB70" s="10"/>
      <c r="BH70" s="10"/>
      <c r="BN70" s="10"/>
      <c r="BP70" s="10"/>
      <c r="BR70" s="10"/>
    </row>
    <row r="71" spans="1:70">
      <c r="A71" s="1"/>
      <c r="D71" s="10"/>
      <c r="F71" s="10"/>
      <c r="H71" s="10"/>
      <c r="J71" s="10"/>
      <c r="L71" s="10"/>
      <c r="N71" s="10"/>
      <c r="P71" s="10"/>
      <c r="R71" s="10"/>
      <c r="AC71" s="10"/>
      <c r="AD71" s="10"/>
      <c r="AE71" s="10"/>
      <c r="AF71" s="10"/>
      <c r="AM71" s="10"/>
      <c r="AY71" s="10"/>
      <c r="AZ71" s="10"/>
      <c r="BA71" s="10"/>
      <c r="BB71" s="10"/>
      <c r="BH71" s="10"/>
      <c r="BN71" s="10"/>
      <c r="BP71" s="10"/>
      <c r="BR71" s="10"/>
    </row>
    <row r="72" spans="1:70">
      <c r="A72" s="1"/>
      <c r="D72" s="10"/>
      <c r="F72" s="10"/>
      <c r="H72" s="10"/>
      <c r="J72" s="10"/>
      <c r="L72" s="10"/>
      <c r="N72" s="10"/>
      <c r="P72" s="10"/>
      <c r="R72" s="10"/>
      <c r="AC72" s="10"/>
      <c r="AD72" s="10"/>
      <c r="AE72" s="10"/>
      <c r="AF72" s="10"/>
      <c r="AM72" s="10"/>
      <c r="AY72" s="10"/>
      <c r="AZ72" s="10"/>
      <c r="BA72" s="10"/>
      <c r="BB72" s="10"/>
      <c r="BH72" s="10"/>
      <c r="BN72" s="10"/>
      <c r="BP72" s="10"/>
      <c r="BR72" s="10"/>
    </row>
    <row r="73" spans="1:70">
      <c r="A73" s="1"/>
      <c r="D73" s="10"/>
      <c r="F73" s="10"/>
      <c r="H73" s="10"/>
      <c r="J73" s="10"/>
      <c r="L73" s="10"/>
      <c r="N73" s="10"/>
      <c r="P73" s="10"/>
      <c r="R73" s="10"/>
      <c r="AC73" s="10"/>
      <c r="AD73" s="10"/>
      <c r="AE73" s="10"/>
      <c r="AF73" s="10"/>
      <c r="AM73" s="10"/>
      <c r="AY73" s="10"/>
      <c r="AZ73" s="10"/>
      <c r="BA73" s="10"/>
      <c r="BB73" s="10"/>
      <c r="BH73" s="10"/>
      <c r="BN73" s="10"/>
      <c r="BP73" s="10"/>
      <c r="BR73" s="10"/>
    </row>
    <row r="74" spans="1:70">
      <c r="A74" s="1"/>
      <c r="D74" s="10"/>
      <c r="F74" s="10"/>
      <c r="H74" s="10"/>
      <c r="J74" s="10"/>
      <c r="L74" s="10"/>
      <c r="N74" s="10"/>
      <c r="P74" s="10"/>
      <c r="R74" s="10"/>
      <c r="AC74" s="10"/>
      <c r="AD74" s="10"/>
      <c r="AE74" s="10"/>
      <c r="AF74" s="10"/>
      <c r="AM74" s="10"/>
      <c r="AY74" s="10"/>
      <c r="AZ74" s="10"/>
      <c r="BA74" s="10"/>
      <c r="BB74" s="10"/>
      <c r="BH74" s="10"/>
      <c r="BN74" s="10"/>
      <c r="BP74" s="10"/>
      <c r="BR74" s="10"/>
    </row>
    <row r="75" spans="1:70">
      <c r="A75" s="1"/>
      <c r="D75" s="10"/>
      <c r="F75" s="10"/>
      <c r="H75" s="10"/>
      <c r="J75" s="10"/>
      <c r="L75" s="10"/>
      <c r="N75" s="10"/>
      <c r="P75" s="10"/>
      <c r="R75" s="10"/>
      <c r="AC75" s="10"/>
      <c r="AD75" s="10"/>
      <c r="AE75" s="10"/>
      <c r="AF75" s="10"/>
      <c r="AM75" s="10"/>
      <c r="AY75" s="10"/>
      <c r="AZ75" s="10"/>
      <c r="BA75" s="10"/>
      <c r="BB75" s="10"/>
      <c r="BH75" s="10"/>
      <c r="BN75" s="10"/>
      <c r="BP75" s="10"/>
      <c r="BR75" s="10"/>
    </row>
    <row r="76" spans="1:70">
      <c r="A76" s="1"/>
      <c r="D76" s="10"/>
      <c r="F76" s="10"/>
      <c r="H76" s="10"/>
      <c r="J76" s="10"/>
      <c r="L76" s="10"/>
      <c r="N76" s="10"/>
      <c r="P76" s="10"/>
      <c r="R76" s="10"/>
      <c r="AC76" s="10"/>
      <c r="AD76" s="10"/>
      <c r="AE76" s="10"/>
      <c r="AF76" s="10"/>
      <c r="AM76" s="10"/>
      <c r="AY76" s="10"/>
      <c r="AZ76" s="10"/>
      <c r="BA76" s="10"/>
      <c r="BB76" s="10"/>
      <c r="BH76" s="10"/>
      <c r="BN76" s="10"/>
      <c r="BP76" s="10"/>
      <c r="BR76" s="10"/>
    </row>
    <row r="77" spans="1:70">
      <c r="A77" s="1"/>
      <c r="D77" s="10"/>
      <c r="F77" s="10"/>
      <c r="H77" s="10"/>
      <c r="J77" s="10"/>
      <c r="L77" s="10"/>
      <c r="N77" s="10"/>
      <c r="P77" s="10"/>
      <c r="R77" s="10"/>
      <c r="AC77" s="10"/>
      <c r="AD77" s="10"/>
      <c r="AE77" s="10"/>
      <c r="AF77" s="10"/>
      <c r="AM77" s="10"/>
      <c r="AY77" s="10"/>
      <c r="AZ77" s="10"/>
      <c r="BA77" s="10"/>
      <c r="BB77" s="10"/>
      <c r="BH77" s="10"/>
      <c r="BN77" s="10"/>
      <c r="BP77" s="10"/>
      <c r="BR77" s="10"/>
    </row>
    <row r="78" spans="1:70">
      <c r="A78" s="1"/>
      <c r="D78" s="10"/>
      <c r="F78" s="10"/>
      <c r="H78" s="10"/>
      <c r="J78" s="10"/>
      <c r="L78" s="10"/>
      <c r="N78" s="10"/>
      <c r="P78" s="10"/>
      <c r="R78" s="10"/>
      <c r="AC78" s="10"/>
      <c r="AD78" s="10"/>
      <c r="AE78" s="10"/>
      <c r="AF78" s="10"/>
      <c r="AM78" s="10"/>
      <c r="AY78" s="10"/>
      <c r="AZ78" s="10"/>
      <c r="BA78" s="10"/>
      <c r="BB78" s="10"/>
      <c r="BH78" s="10"/>
      <c r="BN78" s="10"/>
      <c r="BP78" s="10"/>
      <c r="BR78" s="10"/>
    </row>
    <row r="79" spans="1:70">
      <c r="A79" s="1"/>
      <c r="D79" s="10"/>
      <c r="F79" s="10"/>
      <c r="H79" s="10"/>
      <c r="J79" s="10"/>
      <c r="L79" s="10"/>
      <c r="N79" s="10"/>
      <c r="P79" s="10"/>
      <c r="R79" s="10"/>
      <c r="AC79" s="10"/>
      <c r="AD79" s="10"/>
      <c r="AE79" s="10"/>
      <c r="AF79" s="10"/>
      <c r="AM79" s="10"/>
      <c r="AY79" s="10"/>
      <c r="AZ79" s="10"/>
      <c r="BA79" s="10"/>
      <c r="BB79" s="10"/>
      <c r="BH79" s="10"/>
      <c r="BN79" s="10"/>
      <c r="BP79" s="10"/>
      <c r="BR79" s="10"/>
    </row>
    <row r="80" spans="1:70">
      <c r="A80" s="1"/>
      <c r="D80" s="10"/>
      <c r="F80" s="10"/>
      <c r="H80" s="10"/>
      <c r="J80" s="10"/>
      <c r="L80" s="10"/>
      <c r="N80" s="10"/>
      <c r="P80" s="10"/>
      <c r="R80" s="10"/>
      <c r="AC80" s="10"/>
      <c r="AD80" s="10"/>
      <c r="AE80" s="10"/>
      <c r="AF80" s="10"/>
      <c r="AM80" s="10"/>
      <c r="AY80" s="10"/>
      <c r="AZ80" s="10"/>
      <c r="BA80" s="10"/>
      <c r="BB80" s="10"/>
      <c r="BH80" s="10"/>
      <c r="BN80" s="10"/>
      <c r="BP80" s="10"/>
      <c r="BR80" s="10"/>
    </row>
    <row r="81" spans="1:70">
      <c r="A81" s="1"/>
      <c r="D81" s="10"/>
      <c r="F81" s="10"/>
      <c r="H81" s="10"/>
      <c r="J81" s="10"/>
      <c r="L81" s="10"/>
      <c r="N81" s="10"/>
      <c r="P81" s="10"/>
      <c r="R81" s="10"/>
      <c r="AC81" s="10"/>
      <c r="AD81" s="10"/>
      <c r="AE81" s="10"/>
      <c r="AF81" s="10"/>
      <c r="AM81" s="10"/>
      <c r="AY81" s="10"/>
      <c r="AZ81" s="10"/>
      <c r="BA81" s="10"/>
      <c r="BB81" s="10"/>
      <c r="BH81" s="10"/>
      <c r="BN81" s="10"/>
      <c r="BP81" s="10"/>
      <c r="BR81" s="10"/>
    </row>
    <row r="82" spans="1:70">
      <c r="A82" s="1"/>
      <c r="D82" s="10"/>
      <c r="F82" s="10"/>
      <c r="H82" s="10"/>
      <c r="J82" s="10"/>
      <c r="L82" s="10"/>
      <c r="N82" s="10"/>
      <c r="P82" s="10"/>
      <c r="R82" s="10"/>
      <c r="AC82" s="10"/>
      <c r="AD82" s="10"/>
      <c r="AE82" s="10"/>
      <c r="AF82" s="10"/>
      <c r="AM82" s="10"/>
      <c r="AY82" s="10"/>
      <c r="AZ82" s="10"/>
      <c r="BA82" s="10"/>
      <c r="BB82" s="10"/>
      <c r="BH82" s="10"/>
      <c r="BN82" s="10"/>
      <c r="BP82" s="10"/>
      <c r="BR82" s="10"/>
    </row>
    <row r="83" spans="1:70">
      <c r="A83" s="1"/>
      <c r="D83" s="10"/>
      <c r="F83" s="10"/>
      <c r="H83" s="10"/>
      <c r="J83" s="10"/>
      <c r="L83" s="10"/>
      <c r="N83" s="10"/>
      <c r="P83" s="10"/>
      <c r="R83" s="10"/>
      <c r="AC83" s="10"/>
      <c r="AD83" s="10"/>
      <c r="AE83" s="10"/>
      <c r="AF83" s="10"/>
      <c r="AM83" s="10"/>
      <c r="AY83" s="10"/>
      <c r="AZ83" s="10"/>
      <c r="BA83" s="10"/>
      <c r="BB83" s="10"/>
      <c r="BH83" s="10"/>
      <c r="BN83" s="10"/>
      <c r="BP83" s="10"/>
      <c r="BR83" s="10"/>
    </row>
    <row r="84" spans="1:70">
      <c r="A84" s="1"/>
      <c r="D84" s="10"/>
      <c r="F84" s="10"/>
      <c r="H84" s="10"/>
      <c r="J84" s="10"/>
      <c r="L84" s="10"/>
      <c r="N84" s="10"/>
      <c r="P84" s="10"/>
      <c r="R84" s="10"/>
      <c r="AC84" s="10"/>
      <c r="AD84" s="10"/>
      <c r="AE84" s="10"/>
      <c r="AF84" s="10"/>
      <c r="AM84" s="10"/>
      <c r="AY84" s="10"/>
      <c r="AZ84" s="10"/>
      <c r="BA84" s="10"/>
      <c r="BB84" s="10"/>
      <c r="BH84" s="10"/>
      <c r="BN84" s="10"/>
      <c r="BP84" s="10"/>
      <c r="BR84" s="10"/>
    </row>
    <row r="85" spans="1:70">
      <c r="A85" s="1"/>
      <c r="D85" s="10"/>
      <c r="F85" s="10"/>
      <c r="H85" s="10"/>
      <c r="J85" s="10"/>
      <c r="L85" s="10"/>
      <c r="N85" s="10"/>
      <c r="P85" s="10"/>
      <c r="R85" s="10"/>
      <c r="AC85" s="10"/>
      <c r="AD85" s="10"/>
      <c r="AE85" s="10"/>
      <c r="AF85" s="10"/>
      <c r="AM85" s="10"/>
      <c r="AY85" s="10"/>
      <c r="AZ85" s="10"/>
      <c r="BA85" s="10"/>
      <c r="BB85" s="10"/>
      <c r="BH85" s="10"/>
      <c r="BN85" s="10"/>
      <c r="BP85" s="10"/>
      <c r="BR85" s="10"/>
    </row>
    <row r="86" spans="1:70">
      <c r="A86" s="1"/>
      <c r="D86" s="10"/>
      <c r="F86" s="10"/>
      <c r="H86" s="10"/>
      <c r="J86" s="10"/>
      <c r="L86" s="10"/>
      <c r="N86" s="10"/>
      <c r="P86" s="10"/>
      <c r="R86" s="10"/>
      <c r="AC86" s="10"/>
      <c r="AD86" s="10"/>
      <c r="AE86" s="10"/>
      <c r="AF86" s="10"/>
      <c r="AM86" s="10"/>
      <c r="AY86" s="10"/>
      <c r="AZ86" s="10"/>
      <c r="BA86" s="10"/>
      <c r="BB86" s="10"/>
      <c r="BH86" s="10"/>
      <c r="BN86" s="10"/>
      <c r="BP86" s="10"/>
      <c r="BR86" s="10"/>
    </row>
    <row r="87" spans="1:70">
      <c r="A87" s="1"/>
      <c r="D87" s="10"/>
      <c r="F87" s="10"/>
      <c r="H87" s="10"/>
      <c r="J87" s="10"/>
      <c r="L87" s="10"/>
      <c r="N87" s="10"/>
      <c r="P87" s="10"/>
      <c r="R87" s="10"/>
      <c r="AC87" s="10"/>
      <c r="AD87" s="10"/>
      <c r="AE87" s="10"/>
      <c r="AF87" s="10"/>
      <c r="AM87" s="10"/>
      <c r="AY87" s="10"/>
      <c r="AZ87" s="10"/>
      <c r="BA87" s="10"/>
      <c r="BB87" s="10"/>
      <c r="BH87" s="10"/>
      <c r="BN87" s="10"/>
      <c r="BP87" s="10"/>
      <c r="BR87" s="10"/>
    </row>
    <row r="88" spans="1:70">
      <c r="A88" s="1"/>
      <c r="D88" s="10"/>
      <c r="F88" s="10"/>
      <c r="H88" s="10"/>
      <c r="J88" s="10"/>
      <c r="L88" s="10"/>
      <c r="N88" s="10"/>
      <c r="P88" s="10"/>
      <c r="R88" s="10"/>
      <c r="AC88" s="10"/>
      <c r="AD88" s="10"/>
      <c r="AE88" s="10"/>
      <c r="AF88" s="10"/>
      <c r="AM88" s="10"/>
      <c r="AY88" s="10"/>
      <c r="AZ88" s="10"/>
      <c r="BA88" s="10"/>
      <c r="BB88" s="10"/>
      <c r="BH88" s="10"/>
      <c r="BN88" s="10"/>
      <c r="BP88" s="10"/>
      <c r="BR88" s="10"/>
    </row>
    <row r="89" spans="1:70">
      <c r="A89" s="1"/>
      <c r="D89" s="10"/>
      <c r="F89" s="10"/>
      <c r="H89" s="10"/>
      <c r="J89" s="10"/>
      <c r="L89" s="10"/>
      <c r="N89" s="10"/>
      <c r="P89" s="10"/>
      <c r="R89" s="10"/>
      <c r="AC89" s="10"/>
      <c r="AD89" s="10"/>
      <c r="AE89" s="10"/>
      <c r="AF89" s="10"/>
      <c r="AM89" s="10"/>
      <c r="AY89" s="10"/>
      <c r="AZ89" s="10"/>
      <c r="BA89" s="10"/>
      <c r="BB89" s="10"/>
      <c r="BH89" s="10"/>
      <c r="BN89" s="10"/>
      <c r="BP89" s="10"/>
      <c r="BR89" s="10"/>
    </row>
    <row r="90" spans="1:70">
      <c r="A90" s="1"/>
      <c r="D90" s="10"/>
      <c r="F90" s="10"/>
      <c r="H90" s="10"/>
      <c r="J90" s="10"/>
      <c r="L90" s="10"/>
      <c r="N90" s="10"/>
      <c r="P90" s="10"/>
      <c r="R90" s="10"/>
      <c r="AC90" s="10"/>
      <c r="AD90" s="10"/>
      <c r="AE90" s="10"/>
      <c r="AF90" s="10"/>
      <c r="AM90" s="10"/>
      <c r="AY90" s="10"/>
      <c r="AZ90" s="10"/>
      <c r="BA90" s="10"/>
      <c r="BB90" s="10"/>
      <c r="BH90" s="10"/>
      <c r="BN90" s="10"/>
      <c r="BP90" s="10"/>
      <c r="BR90" s="10"/>
    </row>
    <row r="91" spans="1:70">
      <c r="A91" s="1"/>
      <c r="D91" s="10"/>
      <c r="F91" s="10"/>
      <c r="H91" s="10"/>
      <c r="J91" s="10"/>
      <c r="L91" s="10"/>
      <c r="N91" s="10"/>
      <c r="P91" s="10"/>
      <c r="R91" s="10"/>
      <c r="AC91" s="10"/>
      <c r="AD91" s="10"/>
      <c r="AE91" s="10"/>
      <c r="AF91" s="10"/>
      <c r="AM91" s="10"/>
      <c r="AY91" s="10"/>
      <c r="AZ91" s="10"/>
      <c r="BA91" s="10"/>
      <c r="BB91" s="10"/>
      <c r="BH91" s="10"/>
      <c r="BN91" s="10"/>
      <c r="BP91" s="10"/>
      <c r="BR91" s="10"/>
    </row>
    <row r="92" spans="1:70">
      <c r="A92" s="1"/>
      <c r="D92" s="10"/>
      <c r="F92" s="10"/>
      <c r="H92" s="10"/>
      <c r="J92" s="10"/>
      <c r="L92" s="10"/>
      <c r="N92" s="10"/>
      <c r="P92" s="10"/>
      <c r="R92" s="10"/>
      <c r="AC92" s="10"/>
      <c r="AD92" s="10"/>
      <c r="AE92" s="10"/>
      <c r="AF92" s="10"/>
      <c r="AM92" s="10"/>
      <c r="AY92" s="10"/>
      <c r="AZ92" s="10"/>
      <c r="BA92" s="10"/>
      <c r="BB92" s="10"/>
      <c r="BH92" s="10"/>
      <c r="BN92" s="10"/>
      <c r="BP92" s="10"/>
      <c r="BR92" s="10"/>
    </row>
    <row r="93" spans="1:70">
      <c r="A93" s="1"/>
      <c r="D93" s="10"/>
      <c r="F93" s="10"/>
      <c r="H93" s="10"/>
      <c r="J93" s="10"/>
      <c r="L93" s="10"/>
      <c r="N93" s="10"/>
      <c r="P93" s="10"/>
      <c r="R93" s="10"/>
      <c r="AC93" s="10"/>
      <c r="AD93" s="10"/>
      <c r="AE93" s="10"/>
      <c r="AF93" s="10"/>
      <c r="AM93" s="10"/>
      <c r="AY93" s="10"/>
      <c r="AZ93" s="10"/>
      <c r="BA93" s="10"/>
      <c r="BB93" s="10"/>
      <c r="BH93" s="10"/>
      <c r="BN93" s="10"/>
      <c r="BP93" s="10"/>
      <c r="BR93" s="10"/>
    </row>
    <row r="94" spans="1:70">
      <c r="A94" s="1"/>
      <c r="D94" s="10"/>
      <c r="F94" s="10"/>
      <c r="H94" s="10"/>
      <c r="J94" s="10"/>
      <c r="L94" s="10"/>
      <c r="N94" s="10"/>
      <c r="P94" s="10"/>
      <c r="R94" s="10"/>
      <c r="AC94" s="10"/>
      <c r="AD94" s="10"/>
      <c r="AE94" s="10"/>
      <c r="AF94" s="10"/>
      <c r="AM94" s="10"/>
      <c r="AY94" s="10"/>
      <c r="AZ94" s="10"/>
      <c r="BA94" s="10"/>
      <c r="BB94" s="10"/>
      <c r="BH94" s="10"/>
      <c r="BN94" s="10"/>
      <c r="BP94" s="10"/>
      <c r="BR94" s="10"/>
    </row>
    <row r="95" spans="1:70">
      <c r="A95" s="1"/>
      <c r="D95" s="10"/>
      <c r="F95" s="10"/>
      <c r="H95" s="10"/>
      <c r="J95" s="10"/>
      <c r="L95" s="10"/>
      <c r="N95" s="10"/>
      <c r="P95" s="10"/>
      <c r="R95" s="10"/>
      <c r="AC95" s="10"/>
      <c r="AD95" s="10"/>
      <c r="AE95" s="10"/>
      <c r="AF95" s="10"/>
      <c r="AM95" s="10"/>
      <c r="AY95" s="10"/>
      <c r="AZ95" s="10"/>
      <c r="BA95" s="10"/>
      <c r="BB95" s="10"/>
      <c r="BH95" s="10"/>
      <c r="BN95" s="10"/>
      <c r="BP95" s="10"/>
      <c r="BR95" s="10"/>
    </row>
    <row r="96" spans="1:70">
      <c r="A96" s="1"/>
      <c r="D96" s="10"/>
      <c r="F96" s="10"/>
      <c r="H96" s="10"/>
      <c r="J96" s="10"/>
      <c r="L96" s="10"/>
      <c r="N96" s="10"/>
      <c r="P96" s="10"/>
      <c r="R96" s="10"/>
      <c r="AC96" s="10"/>
      <c r="AD96" s="10"/>
      <c r="AE96" s="10"/>
      <c r="AF96" s="10"/>
      <c r="AM96" s="10"/>
      <c r="AY96" s="10"/>
      <c r="AZ96" s="10"/>
      <c r="BA96" s="10"/>
      <c r="BB96" s="10"/>
      <c r="BH96" s="10"/>
      <c r="BN96" s="10"/>
      <c r="BP96" s="10"/>
      <c r="BR96" s="10"/>
    </row>
    <row r="97" spans="1:70">
      <c r="A97" s="1"/>
      <c r="D97" s="10"/>
      <c r="F97" s="10"/>
      <c r="H97" s="10"/>
      <c r="J97" s="10"/>
      <c r="L97" s="10"/>
      <c r="N97" s="10"/>
      <c r="P97" s="10"/>
      <c r="R97" s="10"/>
      <c r="AC97" s="10"/>
      <c r="AD97" s="10"/>
      <c r="AE97" s="10"/>
      <c r="AF97" s="10"/>
      <c r="AM97" s="10"/>
      <c r="AY97" s="10"/>
      <c r="AZ97" s="10"/>
      <c r="BA97" s="10"/>
      <c r="BB97" s="10"/>
      <c r="BH97" s="10"/>
      <c r="BN97" s="10"/>
      <c r="BP97" s="10"/>
      <c r="BR97" s="10"/>
    </row>
    <row r="98" spans="1:70">
      <c r="A98" s="1"/>
      <c r="D98" s="10"/>
      <c r="F98" s="10"/>
      <c r="H98" s="10"/>
      <c r="J98" s="10"/>
      <c r="L98" s="10"/>
      <c r="N98" s="10"/>
      <c r="P98" s="10"/>
      <c r="R98" s="10"/>
      <c r="AC98" s="10"/>
      <c r="AD98" s="10"/>
      <c r="AE98" s="10"/>
      <c r="AF98" s="10"/>
      <c r="AM98" s="10"/>
      <c r="AY98" s="10"/>
      <c r="AZ98" s="10"/>
      <c r="BA98" s="10"/>
      <c r="BB98" s="10"/>
      <c r="BH98" s="10"/>
      <c r="BN98" s="10"/>
      <c r="BP98" s="10"/>
      <c r="BR98" s="10"/>
    </row>
    <row r="99" spans="1:70">
      <c r="A99" s="1"/>
      <c r="D99" s="10"/>
      <c r="F99" s="10"/>
      <c r="H99" s="10"/>
      <c r="J99" s="10"/>
      <c r="L99" s="10"/>
      <c r="N99" s="10"/>
      <c r="P99" s="10"/>
      <c r="R99" s="10"/>
      <c r="AC99" s="10"/>
      <c r="AD99" s="10"/>
      <c r="AE99" s="10"/>
      <c r="AF99" s="10"/>
      <c r="AM99" s="10"/>
      <c r="AY99" s="10"/>
      <c r="AZ99" s="10"/>
      <c r="BA99" s="10"/>
      <c r="BB99" s="10"/>
      <c r="BH99" s="10"/>
      <c r="BN99" s="10"/>
      <c r="BP99" s="10"/>
      <c r="BR99" s="10"/>
    </row>
    <row r="100" spans="1:70">
      <c r="A100" s="1"/>
      <c r="D100" s="10"/>
      <c r="F100" s="10"/>
      <c r="H100" s="10"/>
      <c r="J100" s="10"/>
      <c r="L100" s="10"/>
      <c r="N100" s="10"/>
      <c r="P100" s="10"/>
      <c r="R100" s="10"/>
      <c r="AC100" s="10"/>
      <c r="AD100" s="10"/>
      <c r="AE100" s="10"/>
      <c r="AF100" s="10"/>
      <c r="AM100" s="10"/>
      <c r="AY100" s="10"/>
      <c r="AZ100" s="10"/>
      <c r="BA100" s="10"/>
      <c r="BB100" s="10"/>
      <c r="BH100" s="10"/>
      <c r="BN100" s="10"/>
      <c r="BP100" s="10"/>
      <c r="BR100" s="10"/>
    </row>
    <row r="101" spans="1:70">
      <c r="A101" s="1"/>
      <c r="D101" s="10"/>
      <c r="F101" s="10"/>
      <c r="H101" s="10"/>
      <c r="J101" s="10"/>
      <c r="L101" s="10"/>
      <c r="N101" s="10"/>
      <c r="P101" s="10"/>
      <c r="R101" s="10"/>
      <c r="AC101" s="10"/>
      <c r="AD101" s="10"/>
      <c r="AE101" s="10"/>
      <c r="AF101" s="10"/>
      <c r="AM101" s="10"/>
      <c r="AY101" s="10"/>
      <c r="AZ101" s="10"/>
      <c r="BA101" s="10"/>
      <c r="BB101" s="10"/>
      <c r="BH101" s="10"/>
      <c r="BN101" s="10"/>
      <c r="BP101" s="10"/>
      <c r="BR101" s="10"/>
    </row>
    <row r="102" spans="1:70">
      <c r="A102" s="1"/>
      <c r="D102" s="10"/>
      <c r="F102" s="10"/>
      <c r="H102" s="10"/>
      <c r="J102" s="10"/>
      <c r="L102" s="10"/>
      <c r="N102" s="10"/>
      <c r="P102" s="10"/>
      <c r="R102" s="10"/>
      <c r="AC102" s="10"/>
      <c r="AD102" s="10"/>
      <c r="AE102" s="10"/>
      <c r="AF102" s="10"/>
      <c r="AM102" s="10"/>
      <c r="AY102" s="10"/>
      <c r="AZ102" s="10"/>
      <c r="BA102" s="10"/>
      <c r="BB102" s="10"/>
      <c r="BH102" s="10"/>
      <c r="BN102" s="10"/>
      <c r="BP102" s="10"/>
      <c r="BR102" s="10"/>
    </row>
    <row r="103" spans="1:70">
      <c r="A103" s="1"/>
      <c r="D103" s="10"/>
      <c r="F103" s="10"/>
      <c r="H103" s="10"/>
      <c r="J103" s="10"/>
      <c r="L103" s="10"/>
      <c r="N103" s="10"/>
      <c r="P103" s="10"/>
      <c r="R103" s="10"/>
      <c r="AC103" s="10"/>
      <c r="AD103" s="10"/>
      <c r="AE103" s="10"/>
      <c r="AF103" s="10"/>
      <c r="AM103" s="10"/>
      <c r="AY103" s="10"/>
      <c r="AZ103" s="10"/>
      <c r="BA103" s="10"/>
      <c r="BB103" s="10"/>
      <c r="BH103" s="10"/>
      <c r="BN103" s="10"/>
      <c r="BP103" s="10"/>
      <c r="BR103" s="10"/>
    </row>
    <row r="104" spans="1:70">
      <c r="A104" s="1"/>
      <c r="D104" s="10"/>
      <c r="F104" s="10"/>
      <c r="H104" s="10"/>
      <c r="J104" s="10"/>
      <c r="L104" s="10"/>
      <c r="N104" s="10"/>
      <c r="P104" s="10"/>
      <c r="R104" s="10"/>
      <c r="AC104" s="10"/>
      <c r="AD104" s="10"/>
      <c r="AE104" s="10"/>
      <c r="AF104" s="10"/>
      <c r="AM104" s="10"/>
      <c r="AY104" s="10"/>
      <c r="AZ104" s="10"/>
      <c r="BA104" s="10"/>
      <c r="BB104" s="10"/>
      <c r="BH104" s="10"/>
      <c r="BN104" s="10"/>
      <c r="BP104" s="10"/>
      <c r="BR104" s="10"/>
    </row>
    <row r="105" spans="1:70">
      <c r="A105" s="1"/>
      <c r="D105" s="10"/>
      <c r="F105" s="10"/>
      <c r="H105" s="10"/>
      <c r="J105" s="10"/>
      <c r="L105" s="10"/>
      <c r="N105" s="10"/>
      <c r="P105" s="10"/>
      <c r="R105" s="10"/>
      <c r="AC105" s="10"/>
      <c r="AD105" s="10"/>
      <c r="AE105" s="10"/>
      <c r="AF105" s="10"/>
      <c r="AM105" s="10"/>
      <c r="AY105" s="10"/>
      <c r="AZ105" s="10"/>
      <c r="BA105" s="10"/>
      <c r="BB105" s="10"/>
      <c r="BH105" s="10"/>
      <c r="BN105" s="10"/>
      <c r="BP105" s="10"/>
      <c r="BR105" s="10"/>
    </row>
    <row r="106" spans="1:70">
      <c r="A106" s="1"/>
      <c r="D106" s="10"/>
      <c r="F106" s="10"/>
      <c r="H106" s="10"/>
      <c r="J106" s="10"/>
      <c r="L106" s="10"/>
      <c r="N106" s="10"/>
      <c r="P106" s="10"/>
      <c r="R106" s="10"/>
      <c r="AC106" s="10"/>
      <c r="AD106" s="10"/>
      <c r="AE106" s="10"/>
      <c r="AF106" s="10"/>
      <c r="AM106" s="10"/>
      <c r="AY106" s="10"/>
      <c r="AZ106" s="10"/>
      <c r="BA106" s="10"/>
      <c r="BB106" s="10"/>
      <c r="BH106" s="10"/>
      <c r="BN106" s="10"/>
      <c r="BP106" s="10"/>
      <c r="BR106" s="10"/>
    </row>
    <row r="107" spans="1:70">
      <c r="A107" s="1"/>
      <c r="D107" s="10"/>
      <c r="F107" s="10"/>
      <c r="H107" s="10"/>
      <c r="J107" s="10"/>
      <c r="L107" s="10"/>
      <c r="N107" s="10"/>
      <c r="P107" s="10"/>
      <c r="R107" s="10"/>
      <c r="AC107" s="10"/>
      <c r="AD107" s="10"/>
      <c r="AE107" s="10"/>
      <c r="AF107" s="10"/>
      <c r="AM107" s="10"/>
      <c r="AY107" s="10"/>
      <c r="AZ107" s="10"/>
      <c r="BA107" s="10"/>
      <c r="BB107" s="10"/>
      <c r="BH107" s="10"/>
      <c r="BN107" s="10"/>
      <c r="BP107" s="10"/>
      <c r="BR107" s="10"/>
    </row>
    <row r="108" spans="1:70">
      <c r="A108" s="1"/>
      <c r="D108" s="10"/>
      <c r="F108" s="10"/>
      <c r="H108" s="10"/>
      <c r="J108" s="10"/>
      <c r="L108" s="10"/>
      <c r="N108" s="10"/>
      <c r="P108" s="10"/>
      <c r="R108" s="10"/>
      <c r="AC108" s="10"/>
      <c r="AD108" s="10"/>
      <c r="AE108" s="10"/>
      <c r="AF108" s="10"/>
      <c r="AM108" s="10"/>
      <c r="AY108" s="10"/>
      <c r="AZ108" s="10"/>
      <c r="BA108" s="10"/>
      <c r="BB108" s="10"/>
      <c r="BH108" s="10"/>
      <c r="BN108" s="10"/>
      <c r="BP108" s="10"/>
      <c r="BR108" s="10"/>
    </row>
    <row r="109" spans="1:70">
      <c r="A109" s="1"/>
      <c r="D109" s="10"/>
      <c r="F109" s="10"/>
      <c r="H109" s="10"/>
      <c r="J109" s="10"/>
      <c r="L109" s="10"/>
      <c r="N109" s="10"/>
      <c r="P109" s="10"/>
      <c r="R109" s="10"/>
      <c r="AC109" s="10"/>
      <c r="AD109" s="10"/>
      <c r="AE109" s="10"/>
      <c r="AF109" s="10"/>
      <c r="AM109" s="10"/>
      <c r="AY109" s="10"/>
      <c r="AZ109" s="10"/>
      <c r="BA109" s="10"/>
      <c r="BB109" s="10"/>
      <c r="BH109" s="10"/>
      <c r="BN109" s="10"/>
      <c r="BP109" s="10"/>
      <c r="BR109" s="10"/>
    </row>
    <row r="110" spans="1:70">
      <c r="A110" s="1"/>
      <c r="D110" s="10"/>
      <c r="F110" s="10"/>
      <c r="H110" s="10"/>
      <c r="J110" s="10"/>
      <c r="L110" s="10"/>
      <c r="N110" s="10"/>
      <c r="P110" s="10"/>
      <c r="R110" s="10"/>
      <c r="AC110" s="10"/>
      <c r="AD110" s="10"/>
      <c r="AE110" s="10"/>
      <c r="AF110" s="10"/>
      <c r="AM110" s="10"/>
      <c r="AY110" s="10"/>
      <c r="AZ110" s="10"/>
      <c r="BA110" s="10"/>
      <c r="BB110" s="10"/>
      <c r="BH110" s="10"/>
      <c r="BN110" s="10"/>
      <c r="BP110" s="10"/>
      <c r="BR110" s="10"/>
    </row>
    <row r="111" spans="1:70">
      <c r="A111" s="1"/>
      <c r="D111" s="10"/>
      <c r="F111" s="10"/>
      <c r="H111" s="10"/>
      <c r="J111" s="10"/>
      <c r="L111" s="10"/>
      <c r="N111" s="10"/>
      <c r="P111" s="10"/>
      <c r="R111" s="10"/>
      <c r="AC111" s="10"/>
      <c r="AD111" s="10"/>
      <c r="AE111" s="10"/>
      <c r="AF111" s="10"/>
      <c r="AM111" s="10"/>
      <c r="AY111" s="10"/>
      <c r="AZ111" s="10"/>
      <c r="BA111" s="10"/>
      <c r="BB111" s="10"/>
      <c r="BH111" s="10"/>
      <c r="BN111" s="10"/>
      <c r="BP111" s="10"/>
      <c r="BR111" s="10"/>
    </row>
    <row r="112" spans="1:70">
      <c r="A112" s="1"/>
      <c r="D112" s="10"/>
      <c r="F112" s="10"/>
      <c r="H112" s="10"/>
      <c r="J112" s="10"/>
      <c r="L112" s="10"/>
      <c r="N112" s="10"/>
      <c r="P112" s="10"/>
      <c r="R112" s="10"/>
      <c r="AC112" s="10"/>
      <c r="AD112" s="10"/>
      <c r="AE112" s="10"/>
      <c r="AF112" s="10"/>
      <c r="AM112" s="10"/>
      <c r="AY112" s="10"/>
      <c r="AZ112" s="10"/>
      <c r="BA112" s="10"/>
      <c r="BB112" s="10"/>
      <c r="BH112" s="10"/>
      <c r="BN112" s="10"/>
      <c r="BP112" s="10"/>
      <c r="BR112" s="10"/>
    </row>
    <row r="113" spans="1:70">
      <c r="A113" s="1"/>
      <c r="D113" s="10"/>
      <c r="F113" s="10"/>
      <c r="H113" s="10"/>
      <c r="J113" s="10"/>
      <c r="L113" s="10"/>
      <c r="N113" s="10"/>
      <c r="P113" s="10"/>
      <c r="R113" s="10"/>
      <c r="AC113" s="10"/>
      <c r="AD113" s="10"/>
      <c r="AE113" s="10"/>
      <c r="AF113" s="10"/>
      <c r="AM113" s="10"/>
      <c r="AY113" s="10"/>
      <c r="AZ113" s="10"/>
      <c r="BA113" s="10"/>
      <c r="BB113" s="10"/>
      <c r="BH113" s="10"/>
      <c r="BN113" s="10"/>
      <c r="BP113" s="10"/>
      <c r="BR113" s="10"/>
    </row>
    <row r="114" spans="1:70">
      <c r="A114" s="1"/>
      <c r="D114" s="10"/>
      <c r="F114" s="10"/>
      <c r="H114" s="10"/>
      <c r="J114" s="10"/>
      <c r="L114" s="10"/>
      <c r="N114" s="10"/>
      <c r="P114" s="10"/>
      <c r="R114" s="10"/>
      <c r="AC114" s="10"/>
      <c r="AD114" s="10"/>
      <c r="AE114" s="10"/>
      <c r="AF114" s="10"/>
      <c r="AM114" s="10"/>
      <c r="AY114" s="10"/>
      <c r="AZ114" s="10"/>
      <c r="BA114" s="10"/>
      <c r="BB114" s="10"/>
      <c r="BH114" s="10"/>
      <c r="BN114" s="10"/>
      <c r="BP114" s="10"/>
      <c r="BR114" s="10"/>
    </row>
    <row r="115" spans="1:70">
      <c r="A115" s="1"/>
      <c r="D115" s="10"/>
      <c r="F115" s="10"/>
      <c r="H115" s="10"/>
      <c r="J115" s="10"/>
      <c r="L115" s="10"/>
      <c r="N115" s="10"/>
      <c r="P115" s="10"/>
      <c r="R115" s="10"/>
      <c r="AC115" s="10"/>
      <c r="AD115" s="10"/>
      <c r="AE115" s="10"/>
      <c r="AF115" s="10"/>
      <c r="AM115" s="10"/>
      <c r="AY115" s="10"/>
      <c r="AZ115" s="10"/>
      <c r="BA115" s="10"/>
      <c r="BB115" s="10"/>
      <c r="BH115" s="10"/>
      <c r="BN115" s="10"/>
      <c r="BP115" s="10"/>
      <c r="BR115" s="10"/>
    </row>
    <row r="116" spans="1:70">
      <c r="A116" s="1"/>
      <c r="D116" s="10"/>
      <c r="F116" s="10"/>
      <c r="H116" s="10"/>
      <c r="J116" s="10"/>
      <c r="L116" s="10"/>
      <c r="N116" s="10"/>
      <c r="P116" s="10"/>
      <c r="R116" s="10"/>
      <c r="AC116" s="10"/>
      <c r="AD116" s="10"/>
      <c r="AE116" s="10"/>
      <c r="AF116" s="10"/>
      <c r="AM116" s="10"/>
      <c r="AY116" s="10"/>
      <c r="AZ116" s="10"/>
      <c r="BA116" s="10"/>
      <c r="BB116" s="10"/>
      <c r="BH116" s="10"/>
      <c r="BN116" s="10"/>
      <c r="BP116" s="10"/>
      <c r="BR116" s="10"/>
    </row>
    <row r="117" spans="1:70">
      <c r="A117" s="1"/>
      <c r="D117" s="10"/>
      <c r="F117" s="10"/>
      <c r="H117" s="10"/>
      <c r="J117" s="10"/>
      <c r="L117" s="10"/>
      <c r="N117" s="10"/>
      <c r="P117" s="10"/>
      <c r="R117" s="10"/>
      <c r="AC117" s="10"/>
      <c r="AD117" s="10"/>
      <c r="AE117" s="10"/>
      <c r="AF117" s="10"/>
      <c r="AM117" s="10"/>
      <c r="AY117" s="10"/>
      <c r="AZ117" s="10"/>
      <c r="BA117" s="10"/>
      <c r="BB117" s="10"/>
      <c r="BH117" s="10"/>
      <c r="BN117" s="10"/>
      <c r="BP117" s="10"/>
      <c r="BR117" s="10"/>
    </row>
    <row r="118" spans="1:70">
      <c r="A118" s="1"/>
      <c r="D118" s="10"/>
      <c r="F118" s="10"/>
      <c r="H118" s="10"/>
      <c r="J118" s="10"/>
      <c r="L118" s="10"/>
      <c r="N118" s="10"/>
      <c r="P118" s="10"/>
      <c r="R118" s="10"/>
      <c r="AC118" s="10"/>
      <c r="AD118" s="10"/>
      <c r="AE118" s="10"/>
      <c r="AF118" s="10"/>
      <c r="AM118" s="10"/>
      <c r="AY118" s="10"/>
      <c r="AZ118" s="10"/>
      <c r="BA118" s="10"/>
      <c r="BB118" s="10"/>
      <c r="BH118" s="10"/>
      <c r="BN118" s="10"/>
      <c r="BP118" s="10"/>
      <c r="BR118" s="10"/>
    </row>
    <row r="119" spans="1:70">
      <c r="A119" s="1"/>
      <c r="D119" s="10"/>
      <c r="F119" s="10"/>
      <c r="H119" s="10"/>
      <c r="J119" s="10"/>
      <c r="L119" s="10"/>
      <c r="N119" s="10"/>
      <c r="P119" s="10"/>
      <c r="R119" s="10"/>
      <c r="AC119" s="10"/>
      <c r="AD119" s="10"/>
      <c r="AE119" s="10"/>
      <c r="AF119" s="10"/>
      <c r="AM119" s="10"/>
      <c r="AY119" s="10"/>
      <c r="AZ119" s="10"/>
      <c r="BA119" s="10"/>
      <c r="BB119" s="10"/>
      <c r="BH119" s="10"/>
      <c r="BN119" s="10"/>
      <c r="BP119" s="10"/>
      <c r="BR119" s="10"/>
    </row>
    <row r="120" spans="1:70">
      <c r="A120" s="1"/>
      <c r="D120" s="10"/>
      <c r="F120" s="10"/>
      <c r="H120" s="10"/>
      <c r="J120" s="10"/>
      <c r="L120" s="10"/>
      <c r="N120" s="10"/>
      <c r="P120" s="10"/>
      <c r="R120" s="10"/>
      <c r="AC120" s="10"/>
      <c r="AD120" s="10"/>
      <c r="AE120" s="10"/>
      <c r="AF120" s="10"/>
      <c r="AM120" s="10"/>
      <c r="AY120" s="10"/>
      <c r="AZ120" s="10"/>
      <c r="BA120" s="10"/>
      <c r="BB120" s="10"/>
      <c r="BH120" s="10"/>
      <c r="BN120" s="10"/>
      <c r="BP120" s="10"/>
      <c r="BR120" s="10"/>
    </row>
    <row r="121" spans="1:70">
      <c r="A121" s="1"/>
      <c r="D121" s="10"/>
      <c r="F121" s="10"/>
      <c r="H121" s="10"/>
      <c r="J121" s="10"/>
      <c r="L121" s="10"/>
      <c r="N121" s="10"/>
      <c r="P121" s="10"/>
      <c r="R121" s="10"/>
      <c r="AC121" s="10"/>
      <c r="AD121" s="10"/>
      <c r="AE121" s="10"/>
      <c r="AF121" s="10"/>
      <c r="AM121" s="10"/>
      <c r="AY121" s="10"/>
      <c r="AZ121" s="10"/>
      <c r="BA121" s="10"/>
      <c r="BB121" s="10"/>
      <c r="BH121" s="10"/>
      <c r="BN121" s="10"/>
      <c r="BP121" s="10"/>
      <c r="BR121" s="10"/>
    </row>
    <row r="122" spans="1:70">
      <c r="A122" s="1"/>
      <c r="D122" s="10"/>
      <c r="F122" s="10"/>
      <c r="H122" s="10"/>
      <c r="J122" s="10"/>
      <c r="L122" s="10"/>
      <c r="N122" s="10"/>
      <c r="P122" s="10"/>
      <c r="R122" s="10"/>
      <c r="AC122" s="10"/>
      <c r="AD122" s="10"/>
      <c r="AE122" s="10"/>
      <c r="AF122" s="10"/>
      <c r="AM122" s="10"/>
      <c r="AY122" s="10"/>
      <c r="AZ122" s="10"/>
      <c r="BA122" s="10"/>
      <c r="BB122" s="10"/>
      <c r="BH122" s="10"/>
      <c r="BN122" s="10"/>
      <c r="BP122" s="10"/>
      <c r="BR122" s="10"/>
    </row>
    <row r="123" spans="1:70">
      <c r="A123" s="1"/>
      <c r="D123" s="10"/>
      <c r="F123" s="10"/>
      <c r="H123" s="10"/>
      <c r="J123" s="10"/>
      <c r="L123" s="10"/>
      <c r="N123" s="10"/>
      <c r="P123" s="10"/>
      <c r="R123" s="10"/>
      <c r="AC123" s="10"/>
      <c r="AD123" s="10"/>
      <c r="AE123" s="10"/>
      <c r="AF123" s="10"/>
      <c r="AM123" s="10"/>
      <c r="AY123" s="10"/>
      <c r="AZ123" s="10"/>
      <c r="BA123" s="10"/>
      <c r="BB123" s="10"/>
      <c r="BH123" s="10"/>
      <c r="BN123" s="10"/>
      <c r="BP123" s="10"/>
      <c r="BR123" s="10"/>
    </row>
    <row r="124" spans="1:70">
      <c r="A124" s="1"/>
      <c r="D124" s="10"/>
      <c r="F124" s="10"/>
      <c r="H124" s="10"/>
      <c r="J124" s="10"/>
      <c r="L124" s="10"/>
      <c r="N124" s="10"/>
      <c r="P124" s="10"/>
      <c r="R124" s="10"/>
      <c r="AC124" s="10"/>
      <c r="AD124" s="10"/>
      <c r="AE124" s="10"/>
      <c r="AF124" s="10"/>
      <c r="AM124" s="10"/>
      <c r="AY124" s="10"/>
      <c r="AZ124" s="10"/>
      <c r="BA124" s="10"/>
      <c r="BB124" s="10"/>
      <c r="BH124" s="10"/>
      <c r="BN124" s="10"/>
      <c r="BP124" s="10"/>
      <c r="BR124" s="10"/>
    </row>
    <row r="125" spans="1:70">
      <c r="A125" s="1"/>
      <c r="D125" s="10"/>
      <c r="F125" s="10"/>
      <c r="H125" s="10"/>
      <c r="J125" s="10"/>
      <c r="L125" s="10"/>
      <c r="N125" s="10"/>
      <c r="P125" s="10"/>
      <c r="R125" s="10"/>
      <c r="AC125" s="10"/>
      <c r="AD125" s="10"/>
      <c r="AE125" s="10"/>
      <c r="AF125" s="10"/>
      <c r="AM125" s="10"/>
      <c r="AY125" s="10"/>
      <c r="AZ125" s="10"/>
      <c r="BA125" s="10"/>
      <c r="BB125" s="10"/>
      <c r="BH125" s="10"/>
      <c r="BN125" s="10"/>
      <c r="BP125" s="10"/>
      <c r="BR125" s="10"/>
    </row>
    <row r="126" spans="1:70">
      <c r="A126" s="1"/>
      <c r="D126" s="10"/>
      <c r="F126" s="10"/>
      <c r="H126" s="10"/>
      <c r="J126" s="10"/>
      <c r="L126" s="10"/>
      <c r="N126" s="10"/>
      <c r="P126" s="10"/>
      <c r="R126" s="10"/>
      <c r="AC126" s="10"/>
      <c r="AD126" s="10"/>
      <c r="AE126" s="10"/>
      <c r="AF126" s="10"/>
      <c r="AM126" s="10"/>
      <c r="AY126" s="10"/>
      <c r="AZ126" s="10"/>
      <c r="BA126" s="10"/>
      <c r="BB126" s="10"/>
      <c r="BH126" s="10"/>
      <c r="BN126" s="10"/>
      <c r="BP126" s="10"/>
      <c r="BR126" s="10"/>
    </row>
    <row r="127" spans="1:70">
      <c r="A127" s="1"/>
      <c r="D127" s="10"/>
      <c r="F127" s="10"/>
      <c r="H127" s="10"/>
      <c r="J127" s="10"/>
      <c r="L127" s="10"/>
      <c r="N127" s="10"/>
      <c r="P127" s="10"/>
      <c r="R127" s="10"/>
      <c r="AC127" s="10"/>
      <c r="AD127" s="10"/>
      <c r="AE127" s="10"/>
      <c r="AF127" s="10"/>
      <c r="AM127" s="10"/>
      <c r="AY127" s="10"/>
      <c r="AZ127" s="10"/>
      <c r="BA127" s="10"/>
      <c r="BB127" s="10"/>
      <c r="BH127" s="10"/>
      <c r="BN127" s="10"/>
      <c r="BP127" s="10"/>
      <c r="BR127" s="10"/>
    </row>
    <row r="128" spans="1:70">
      <c r="A128" s="1"/>
      <c r="D128" s="10"/>
      <c r="F128" s="10"/>
      <c r="H128" s="10"/>
      <c r="J128" s="10"/>
      <c r="L128" s="10"/>
      <c r="N128" s="10"/>
      <c r="P128" s="10"/>
      <c r="R128" s="10"/>
      <c r="AC128" s="10"/>
      <c r="AD128" s="10"/>
      <c r="AE128" s="10"/>
      <c r="AF128" s="10"/>
      <c r="AM128" s="10"/>
      <c r="AY128" s="10"/>
      <c r="AZ128" s="10"/>
      <c r="BA128" s="10"/>
      <c r="BB128" s="10"/>
      <c r="BH128" s="10"/>
      <c r="BN128" s="10"/>
      <c r="BP128" s="10"/>
      <c r="BR128" s="10"/>
    </row>
    <row r="129" spans="1:70">
      <c r="A129" s="1"/>
      <c r="D129" s="10"/>
      <c r="F129" s="10"/>
      <c r="H129" s="10"/>
      <c r="J129" s="10"/>
      <c r="L129" s="10"/>
      <c r="N129" s="10"/>
      <c r="P129" s="10"/>
      <c r="R129" s="10"/>
      <c r="AC129" s="10"/>
      <c r="AD129" s="10"/>
      <c r="AE129" s="10"/>
      <c r="AF129" s="10"/>
      <c r="AM129" s="10"/>
      <c r="AY129" s="10"/>
      <c r="AZ129" s="10"/>
      <c r="BA129" s="10"/>
      <c r="BB129" s="10"/>
      <c r="BH129" s="10"/>
      <c r="BN129" s="10"/>
      <c r="BP129" s="10"/>
      <c r="BR129" s="10"/>
    </row>
    <row r="130" spans="1:70">
      <c r="A130" s="1"/>
      <c r="D130" s="10"/>
      <c r="F130" s="10"/>
      <c r="H130" s="10"/>
      <c r="J130" s="10"/>
      <c r="L130" s="10"/>
      <c r="N130" s="10"/>
      <c r="P130" s="10"/>
      <c r="R130" s="10"/>
      <c r="AC130" s="10"/>
      <c r="AD130" s="10"/>
      <c r="AE130" s="10"/>
      <c r="AF130" s="10"/>
      <c r="AM130" s="10"/>
      <c r="AY130" s="10"/>
      <c r="AZ130" s="10"/>
      <c r="BA130" s="10"/>
      <c r="BB130" s="10"/>
      <c r="BH130" s="10"/>
      <c r="BN130" s="10"/>
      <c r="BP130" s="10"/>
      <c r="BR130" s="10"/>
    </row>
    <row r="131" spans="1:70">
      <c r="A131" s="1"/>
      <c r="D131" s="10"/>
      <c r="F131" s="10"/>
      <c r="H131" s="10"/>
      <c r="J131" s="10"/>
      <c r="L131" s="10"/>
      <c r="N131" s="10"/>
      <c r="P131" s="10"/>
      <c r="R131" s="10"/>
      <c r="AC131" s="10"/>
      <c r="AD131" s="10"/>
      <c r="AE131" s="10"/>
      <c r="AF131" s="10"/>
      <c r="AM131" s="10"/>
      <c r="AY131" s="10"/>
      <c r="AZ131" s="10"/>
      <c r="BA131" s="10"/>
      <c r="BB131" s="10"/>
      <c r="BH131" s="10"/>
      <c r="BN131" s="10"/>
      <c r="BP131" s="10"/>
      <c r="BR131" s="10"/>
    </row>
    <row r="132" spans="1:70">
      <c r="A132" s="1"/>
      <c r="D132" s="10"/>
      <c r="F132" s="10"/>
      <c r="H132" s="10"/>
      <c r="J132" s="10"/>
      <c r="L132" s="10"/>
      <c r="N132" s="10"/>
      <c r="P132" s="10"/>
      <c r="R132" s="10"/>
      <c r="AC132" s="10"/>
      <c r="AD132" s="10"/>
      <c r="AE132" s="10"/>
      <c r="AF132" s="10"/>
      <c r="AM132" s="10"/>
      <c r="AY132" s="10"/>
      <c r="AZ132" s="10"/>
      <c r="BA132" s="10"/>
      <c r="BB132" s="10"/>
      <c r="BH132" s="10"/>
      <c r="BN132" s="10"/>
      <c r="BP132" s="10"/>
      <c r="BR132" s="10"/>
    </row>
    <row r="133" spans="1:70">
      <c r="A133" s="1"/>
      <c r="D133" s="10"/>
      <c r="F133" s="10"/>
      <c r="H133" s="10"/>
      <c r="J133" s="10"/>
      <c r="L133" s="10"/>
      <c r="N133" s="10"/>
      <c r="P133" s="10"/>
      <c r="R133" s="10"/>
      <c r="AC133" s="10"/>
      <c r="AD133" s="10"/>
      <c r="AE133" s="10"/>
      <c r="AF133" s="10"/>
      <c r="AM133" s="10"/>
      <c r="AY133" s="10"/>
      <c r="AZ133" s="10"/>
      <c r="BA133" s="10"/>
      <c r="BB133" s="10"/>
      <c r="BH133" s="10"/>
      <c r="BN133" s="10"/>
      <c r="BP133" s="10"/>
      <c r="BR133" s="10"/>
    </row>
    <row r="134" spans="1:70">
      <c r="A134" s="1"/>
      <c r="D134" s="10"/>
      <c r="F134" s="10"/>
      <c r="H134" s="10"/>
      <c r="J134" s="10"/>
      <c r="L134" s="10"/>
      <c r="N134" s="10"/>
      <c r="P134" s="10"/>
      <c r="R134" s="10"/>
      <c r="AC134" s="10"/>
      <c r="AD134" s="10"/>
      <c r="AE134" s="10"/>
      <c r="AF134" s="10"/>
      <c r="AM134" s="10"/>
      <c r="AY134" s="10"/>
      <c r="AZ134" s="10"/>
      <c r="BA134" s="10"/>
      <c r="BB134" s="10"/>
      <c r="BH134" s="10"/>
      <c r="BN134" s="10"/>
      <c r="BP134" s="10"/>
      <c r="BR134" s="10"/>
    </row>
    <row r="135" spans="1:70">
      <c r="A135" s="1"/>
      <c r="D135" s="10"/>
      <c r="F135" s="10"/>
      <c r="H135" s="10"/>
      <c r="J135" s="10"/>
      <c r="L135" s="10"/>
      <c r="N135" s="10"/>
      <c r="P135" s="10"/>
      <c r="R135" s="10"/>
      <c r="AC135" s="10"/>
      <c r="AD135" s="10"/>
      <c r="AE135" s="10"/>
      <c r="AF135" s="10"/>
      <c r="AM135" s="10"/>
      <c r="AY135" s="10"/>
      <c r="AZ135" s="10"/>
      <c r="BA135" s="10"/>
      <c r="BB135" s="10"/>
      <c r="BH135" s="10"/>
      <c r="BN135" s="10"/>
      <c r="BP135" s="10"/>
      <c r="BR135" s="10"/>
    </row>
    <row r="136" spans="1:70">
      <c r="A136" s="1"/>
      <c r="D136" s="10"/>
      <c r="F136" s="10"/>
      <c r="H136" s="10"/>
      <c r="J136" s="10"/>
      <c r="L136" s="10"/>
      <c r="N136" s="10"/>
      <c r="P136" s="10"/>
      <c r="R136" s="10"/>
      <c r="AC136" s="10"/>
      <c r="AD136" s="10"/>
      <c r="AE136" s="10"/>
      <c r="AF136" s="10"/>
      <c r="AM136" s="10"/>
      <c r="AY136" s="10"/>
      <c r="AZ136" s="10"/>
      <c r="BA136" s="10"/>
      <c r="BB136" s="10"/>
      <c r="BH136" s="10"/>
      <c r="BN136" s="10"/>
      <c r="BP136" s="10"/>
      <c r="BR136" s="10"/>
    </row>
    <row r="137" spans="1:70">
      <c r="A137" s="1"/>
      <c r="D137" s="10"/>
      <c r="F137" s="10"/>
      <c r="H137" s="10"/>
      <c r="J137" s="10"/>
      <c r="L137" s="10"/>
      <c r="N137" s="10"/>
      <c r="P137" s="10"/>
      <c r="R137" s="10"/>
      <c r="AC137" s="10"/>
      <c r="AD137" s="10"/>
      <c r="AE137" s="10"/>
      <c r="AF137" s="10"/>
      <c r="AM137" s="10"/>
      <c r="AY137" s="10"/>
      <c r="AZ137" s="10"/>
      <c r="BA137" s="10"/>
      <c r="BB137" s="10"/>
      <c r="BH137" s="10"/>
      <c r="BN137" s="10"/>
      <c r="BP137" s="10"/>
      <c r="BR137" s="10"/>
    </row>
    <row r="138" spans="1:70">
      <c r="A138" s="1"/>
      <c r="D138" s="10"/>
      <c r="F138" s="10"/>
      <c r="H138" s="10"/>
      <c r="J138" s="10"/>
      <c r="L138" s="10"/>
      <c r="N138" s="10"/>
      <c r="P138" s="10"/>
      <c r="R138" s="10"/>
      <c r="AC138" s="10"/>
      <c r="AD138" s="10"/>
      <c r="AE138" s="10"/>
      <c r="AF138" s="10"/>
      <c r="AM138" s="10"/>
      <c r="AY138" s="10"/>
      <c r="AZ138" s="10"/>
      <c r="BA138" s="10"/>
      <c r="BB138" s="10"/>
      <c r="BH138" s="10"/>
      <c r="BN138" s="10"/>
      <c r="BP138" s="10"/>
      <c r="BR138" s="10"/>
    </row>
    <row r="139" spans="1:70">
      <c r="A139" s="1"/>
      <c r="D139" s="10"/>
      <c r="F139" s="10"/>
      <c r="H139" s="10"/>
      <c r="J139" s="10"/>
      <c r="L139" s="10"/>
      <c r="N139" s="10"/>
      <c r="P139" s="10"/>
      <c r="R139" s="10"/>
      <c r="AC139" s="10"/>
      <c r="AD139" s="10"/>
      <c r="AE139" s="10"/>
      <c r="AF139" s="10"/>
      <c r="AM139" s="10"/>
      <c r="AY139" s="10"/>
      <c r="AZ139" s="10"/>
      <c r="BA139" s="10"/>
      <c r="BB139" s="10"/>
      <c r="BH139" s="10"/>
      <c r="BN139" s="10"/>
      <c r="BP139" s="10"/>
      <c r="BR139" s="10"/>
    </row>
    <row r="140" spans="1:70">
      <c r="A140" s="1"/>
      <c r="D140" s="10"/>
      <c r="F140" s="10"/>
      <c r="H140" s="10"/>
      <c r="J140" s="10"/>
      <c r="L140" s="10"/>
      <c r="N140" s="10"/>
      <c r="P140" s="10"/>
      <c r="R140" s="10"/>
      <c r="AC140" s="10"/>
      <c r="AD140" s="10"/>
      <c r="AE140" s="10"/>
      <c r="AF140" s="10"/>
      <c r="AM140" s="10"/>
      <c r="AY140" s="10"/>
      <c r="AZ140" s="10"/>
      <c r="BA140" s="10"/>
      <c r="BB140" s="10"/>
      <c r="BH140" s="10"/>
      <c r="BN140" s="10"/>
      <c r="BP140" s="10"/>
      <c r="BR140" s="10"/>
    </row>
    <row r="141" spans="1:70">
      <c r="A141" s="1"/>
      <c r="D141" s="10"/>
      <c r="F141" s="10"/>
      <c r="H141" s="10"/>
      <c r="J141" s="10"/>
      <c r="L141" s="10"/>
      <c r="N141" s="10"/>
      <c r="P141" s="10"/>
      <c r="R141" s="10"/>
      <c r="AC141" s="10"/>
      <c r="AD141" s="10"/>
      <c r="AE141" s="10"/>
      <c r="AF141" s="10"/>
      <c r="AM141" s="10"/>
      <c r="AY141" s="10"/>
      <c r="AZ141" s="10"/>
      <c r="BA141" s="10"/>
      <c r="BB141" s="10"/>
      <c r="BH141" s="10"/>
      <c r="BN141" s="10"/>
      <c r="BP141" s="10"/>
      <c r="BR141" s="10"/>
    </row>
    <row r="142" spans="1:70">
      <c r="A142" s="1"/>
      <c r="D142" s="10"/>
      <c r="F142" s="10"/>
      <c r="H142" s="10"/>
      <c r="J142" s="10"/>
      <c r="L142" s="10"/>
      <c r="N142" s="10"/>
      <c r="P142" s="10"/>
      <c r="R142" s="10"/>
      <c r="AC142" s="10"/>
      <c r="AD142" s="10"/>
      <c r="AE142" s="10"/>
      <c r="AF142" s="10"/>
      <c r="AM142" s="10"/>
      <c r="AY142" s="10"/>
      <c r="AZ142" s="10"/>
      <c r="BA142" s="10"/>
      <c r="BB142" s="10"/>
      <c r="BH142" s="10"/>
      <c r="BN142" s="10"/>
      <c r="BP142" s="10"/>
      <c r="BR142" s="10"/>
    </row>
    <row r="143" spans="1:70">
      <c r="A143" s="1"/>
      <c r="D143" s="10"/>
      <c r="F143" s="10"/>
      <c r="H143" s="10"/>
      <c r="J143" s="10"/>
      <c r="L143" s="10"/>
      <c r="N143" s="10"/>
      <c r="P143" s="10"/>
      <c r="R143" s="10"/>
      <c r="AC143" s="10"/>
      <c r="AD143" s="10"/>
      <c r="AE143" s="10"/>
      <c r="AF143" s="10"/>
      <c r="AM143" s="10"/>
      <c r="AY143" s="10"/>
      <c r="AZ143" s="10"/>
      <c r="BA143" s="10"/>
      <c r="BB143" s="10"/>
      <c r="BH143" s="10"/>
      <c r="BN143" s="10"/>
      <c r="BP143" s="10"/>
      <c r="BR143" s="10"/>
    </row>
    <row r="144" spans="1:70">
      <c r="A144" s="1"/>
      <c r="D144" s="10"/>
      <c r="F144" s="10"/>
      <c r="H144" s="10"/>
      <c r="J144" s="10"/>
      <c r="L144" s="10"/>
      <c r="N144" s="10"/>
      <c r="P144" s="10"/>
      <c r="R144" s="10"/>
      <c r="AC144" s="10"/>
      <c r="AD144" s="10"/>
      <c r="AE144" s="10"/>
      <c r="AF144" s="10"/>
      <c r="AM144" s="10"/>
      <c r="AY144" s="10"/>
      <c r="AZ144" s="10"/>
      <c r="BA144" s="10"/>
      <c r="BB144" s="10"/>
      <c r="BH144" s="10"/>
      <c r="BN144" s="10"/>
      <c r="BP144" s="10"/>
      <c r="BR144" s="10"/>
    </row>
    <row r="145" spans="1:70">
      <c r="A145" s="1"/>
      <c r="D145" s="10"/>
      <c r="F145" s="10"/>
      <c r="H145" s="10"/>
      <c r="J145" s="10"/>
      <c r="L145" s="10"/>
      <c r="N145" s="10"/>
      <c r="P145" s="10"/>
      <c r="R145" s="10"/>
      <c r="AC145" s="10"/>
      <c r="AD145" s="10"/>
      <c r="AE145" s="10"/>
      <c r="AF145" s="10"/>
      <c r="AM145" s="10"/>
      <c r="AY145" s="10"/>
      <c r="AZ145" s="10"/>
      <c r="BA145" s="10"/>
      <c r="BB145" s="10"/>
      <c r="BH145" s="10"/>
      <c r="BN145" s="10"/>
      <c r="BP145" s="10"/>
      <c r="BR145" s="10"/>
    </row>
    <row r="146" spans="1:70">
      <c r="A146" s="1"/>
      <c r="D146" s="10"/>
      <c r="F146" s="10"/>
      <c r="H146" s="10"/>
      <c r="J146" s="10"/>
      <c r="L146" s="10"/>
      <c r="N146" s="10"/>
      <c r="P146" s="10"/>
      <c r="R146" s="10"/>
      <c r="AC146" s="10"/>
      <c r="AD146" s="10"/>
      <c r="AE146" s="10"/>
      <c r="AF146" s="10"/>
      <c r="AM146" s="10"/>
      <c r="AY146" s="10"/>
      <c r="AZ146" s="10"/>
      <c r="BA146" s="10"/>
      <c r="BB146" s="10"/>
      <c r="BH146" s="10"/>
      <c r="BN146" s="10"/>
      <c r="BP146" s="10"/>
      <c r="BR146" s="10"/>
    </row>
    <row r="147" spans="1:70">
      <c r="A147" s="1"/>
      <c r="D147" s="10"/>
      <c r="F147" s="10"/>
      <c r="H147" s="10"/>
      <c r="J147" s="10"/>
      <c r="L147" s="10"/>
      <c r="N147" s="10"/>
      <c r="P147" s="10"/>
      <c r="R147" s="10"/>
      <c r="AC147" s="10"/>
      <c r="AD147" s="10"/>
      <c r="AE147" s="10"/>
      <c r="AF147" s="10"/>
      <c r="AM147" s="10"/>
      <c r="AY147" s="10"/>
      <c r="AZ147" s="10"/>
      <c r="BA147" s="10"/>
      <c r="BB147" s="10"/>
      <c r="BH147" s="10"/>
      <c r="BN147" s="10"/>
      <c r="BP147" s="10"/>
      <c r="BR147" s="10"/>
    </row>
    <row r="148" spans="1:70">
      <c r="A148" s="1"/>
      <c r="D148" s="10"/>
      <c r="F148" s="10"/>
      <c r="H148" s="10"/>
      <c r="J148" s="10"/>
      <c r="L148" s="10"/>
      <c r="N148" s="10"/>
      <c r="P148" s="10"/>
      <c r="R148" s="10"/>
      <c r="AC148" s="10"/>
      <c r="AD148" s="10"/>
      <c r="AE148" s="10"/>
      <c r="AF148" s="10"/>
      <c r="AM148" s="10"/>
      <c r="AY148" s="10"/>
      <c r="AZ148" s="10"/>
      <c r="BA148" s="10"/>
      <c r="BB148" s="10"/>
      <c r="BH148" s="10"/>
      <c r="BN148" s="10"/>
      <c r="BP148" s="10"/>
      <c r="BR148" s="10"/>
    </row>
    <row r="149" spans="1:70">
      <c r="A149" s="1"/>
      <c r="D149" s="10"/>
      <c r="F149" s="10"/>
      <c r="H149" s="10"/>
      <c r="J149" s="10"/>
      <c r="L149" s="10"/>
      <c r="N149" s="10"/>
      <c r="P149" s="10"/>
      <c r="R149" s="10"/>
      <c r="AC149" s="10"/>
      <c r="AD149" s="10"/>
      <c r="AE149" s="10"/>
      <c r="AF149" s="10"/>
      <c r="AM149" s="10"/>
      <c r="AY149" s="10"/>
      <c r="AZ149" s="10"/>
      <c r="BA149" s="10"/>
      <c r="BB149" s="10"/>
      <c r="BH149" s="10"/>
      <c r="BN149" s="10"/>
      <c r="BP149" s="10"/>
      <c r="BR149" s="10"/>
    </row>
    <row r="150" spans="1:70">
      <c r="A150" s="1"/>
      <c r="D150" s="10"/>
      <c r="F150" s="10"/>
      <c r="H150" s="10"/>
      <c r="J150" s="10"/>
      <c r="L150" s="10"/>
      <c r="N150" s="10"/>
      <c r="P150" s="10"/>
      <c r="R150" s="10"/>
      <c r="AC150" s="10"/>
      <c r="AD150" s="10"/>
      <c r="AE150" s="10"/>
      <c r="AF150" s="10"/>
      <c r="AM150" s="10"/>
      <c r="AY150" s="10"/>
      <c r="AZ150" s="10"/>
      <c r="BA150" s="10"/>
      <c r="BB150" s="10"/>
      <c r="BH150" s="10"/>
      <c r="BN150" s="10"/>
      <c r="BP150" s="10"/>
      <c r="BR150" s="10"/>
    </row>
    <row r="151" spans="1:70">
      <c r="A151" s="1"/>
      <c r="D151" s="10"/>
      <c r="F151" s="10"/>
      <c r="H151" s="10"/>
      <c r="J151" s="10"/>
      <c r="L151" s="10"/>
      <c r="N151" s="10"/>
      <c r="P151" s="10"/>
      <c r="R151" s="10"/>
      <c r="AC151" s="10"/>
      <c r="AD151" s="10"/>
      <c r="AE151" s="10"/>
      <c r="AF151" s="10"/>
      <c r="AM151" s="10"/>
      <c r="AY151" s="10"/>
      <c r="AZ151" s="10"/>
      <c r="BA151" s="10"/>
      <c r="BB151" s="10"/>
      <c r="BH151" s="10"/>
      <c r="BN151" s="10"/>
      <c r="BP151" s="10"/>
      <c r="BR151" s="10"/>
    </row>
    <row r="152" spans="1:70">
      <c r="A152" s="1"/>
      <c r="D152" s="10"/>
      <c r="F152" s="10"/>
      <c r="H152" s="10"/>
      <c r="J152" s="10"/>
      <c r="L152" s="10"/>
      <c r="N152" s="10"/>
      <c r="P152" s="10"/>
      <c r="R152" s="10"/>
      <c r="AC152" s="10"/>
      <c r="AD152" s="10"/>
      <c r="AE152" s="10"/>
      <c r="AF152" s="10"/>
      <c r="AM152" s="10"/>
      <c r="AY152" s="10"/>
      <c r="AZ152" s="10"/>
      <c r="BA152" s="10"/>
      <c r="BB152" s="10"/>
      <c r="BH152" s="10"/>
      <c r="BN152" s="10"/>
      <c r="BP152" s="10"/>
      <c r="BR152" s="10"/>
    </row>
    <row r="153" spans="1:70">
      <c r="A153" s="1"/>
      <c r="D153" s="10"/>
      <c r="F153" s="10"/>
      <c r="H153" s="10"/>
      <c r="J153" s="10"/>
      <c r="L153" s="10"/>
      <c r="N153" s="10"/>
      <c r="P153" s="10"/>
      <c r="R153" s="10"/>
      <c r="AC153" s="10"/>
      <c r="AD153" s="10"/>
      <c r="AE153" s="10"/>
      <c r="AF153" s="10"/>
      <c r="AM153" s="10"/>
      <c r="AY153" s="10"/>
      <c r="AZ153" s="10"/>
      <c r="BA153" s="10"/>
      <c r="BB153" s="10"/>
      <c r="BH153" s="10"/>
      <c r="BN153" s="10"/>
      <c r="BP153" s="10"/>
      <c r="BR153" s="10"/>
    </row>
    <row r="154" spans="1:70">
      <c r="A154" s="1"/>
      <c r="D154" s="10"/>
      <c r="F154" s="10"/>
      <c r="H154" s="10"/>
      <c r="J154" s="10"/>
      <c r="L154" s="10"/>
      <c r="N154" s="10"/>
      <c r="P154" s="10"/>
      <c r="R154" s="10"/>
      <c r="AC154" s="10"/>
      <c r="AD154" s="10"/>
      <c r="AE154" s="10"/>
      <c r="AF154" s="10"/>
      <c r="AM154" s="10"/>
      <c r="AY154" s="10"/>
      <c r="AZ154" s="10"/>
      <c r="BA154" s="10"/>
      <c r="BB154" s="10"/>
      <c r="BH154" s="10"/>
      <c r="BN154" s="10"/>
      <c r="BP154" s="10"/>
      <c r="BR154" s="10"/>
    </row>
    <row r="155" spans="1:70">
      <c r="A155" s="1"/>
      <c r="D155" s="10"/>
      <c r="F155" s="10"/>
      <c r="H155" s="10"/>
      <c r="J155" s="10"/>
      <c r="L155" s="10"/>
      <c r="N155" s="10"/>
      <c r="P155" s="10"/>
      <c r="R155" s="10"/>
      <c r="AC155" s="10"/>
      <c r="AD155" s="10"/>
      <c r="AE155" s="10"/>
      <c r="AF155" s="10"/>
      <c r="AM155" s="10"/>
      <c r="AY155" s="10"/>
      <c r="AZ155" s="10"/>
      <c r="BA155" s="10"/>
      <c r="BB155" s="10"/>
      <c r="BH155" s="10"/>
      <c r="BN155" s="10"/>
      <c r="BP155" s="10"/>
      <c r="BR155" s="10"/>
    </row>
    <row r="156" spans="1:70">
      <c r="A156" s="1"/>
      <c r="D156" s="10"/>
      <c r="F156" s="10"/>
      <c r="H156" s="10"/>
      <c r="J156" s="10"/>
      <c r="L156" s="10"/>
      <c r="N156" s="10"/>
      <c r="P156" s="10"/>
      <c r="R156" s="10"/>
      <c r="AC156" s="10"/>
      <c r="AD156" s="10"/>
      <c r="AE156" s="10"/>
      <c r="AF156" s="10"/>
      <c r="AM156" s="10"/>
      <c r="AY156" s="10"/>
      <c r="AZ156" s="10"/>
      <c r="BA156" s="10"/>
      <c r="BB156" s="10"/>
      <c r="BH156" s="10"/>
      <c r="BN156" s="10"/>
      <c r="BP156" s="10"/>
      <c r="BR156" s="10"/>
    </row>
    <row r="157" spans="1:70">
      <c r="A157" s="1"/>
      <c r="D157" s="10"/>
      <c r="F157" s="10"/>
      <c r="H157" s="10"/>
      <c r="J157" s="10"/>
      <c r="L157" s="10"/>
      <c r="N157" s="10"/>
      <c r="P157" s="10"/>
      <c r="R157" s="10"/>
      <c r="AC157" s="10"/>
      <c r="AD157" s="10"/>
      <c r="AE157" s="10"/>
      <c r="AF157" s="10"/>
      <c r="AM157" s="10"/>
      <c r="AY157" s="10"/>
      <c r="AZ157" s="10"/>
      <c r="BA157" s="10"/>
      <c r="BB157" s="10"/>
      <c r="BH157" s="10"/>
      <c r="BN157" s="10"/>
      <c r="BP157" s="10"/>
      <c r="BR157" s="10"/>
    </row>
    <row r="158" spans="1:70">
      <c r="A158" s="1"/>
      <c r="D158" s="10"/>
      <c r="F158" s="10"/>
      <c r="H158" s="10"/>
      <c r="J158" s="10"/>
      <c r="L158" s="10"/>
      <c r="N158" s="10"/>
      <c r="P158" s="10"/>
      <c r="R158" s="10"/>
      <c r="AC158" s="10"/>
      <c r="AD158" s="10"/>
      <c r="AE158" s="10"/>
      <c r="AF158" s="10"/>
      <c r="AM158" s="10"/>
      <c r="AY158" s="10"/>
      <c r="AZ158" s="10"/>
      <c r="BA158" s="10"/>
      <c r="BB158" s="10"/>
      <c r="BH158" s="10"/>
      <c r="BN158" s="10"/>
      <c r="BP158" s="10"/>
      <c r="BR158" s="10"/>
    </row>
    <row r="159" spans="1:70">
      <c r="A159" s="1"/>
      <c r="D159" s="10"/>
      <c r="F159" s="10"/>
      <c r="H159" s="10"/>
      <c r="J159" s="10"/>
      <c r="L159" s="10"/>
      <c r="N159" s="10"/>
      <c r="P159" s="10"/>
      <c r="R159" s="10"/>
      <c r="AC159" s="10"/>
      <c r="AD159" s="10"/>
      <c r="AE159" s="10"/>
      <c r="AF159" s="10"/>
      <c r="AM159" s="10"/>
      <c r="AY159" s="10"/>
      <c r="AZ159" s="10"/>
      <c r="BA159" s="10"/>
      <c r="BB159" s="10"/>
      <c r="BH159" s="10"/>
      <c r="BN159" s="10"/>
      <c r="BP159" s="10"/>
      <c r="BR159" s="10"/>
    </row>
    <row r="160" spans="1:70">
      <c r="A160" s="1"/>
      <c r="D160" s="10"/>
      <c r="F160" s="10"/>
      <c r="H160" s="10"/>
      <c r="J160" s="10"/>
      <c r="L160" s="10"/>
      <c r="N160" s="10"/>
      <c r="P160" s="10"/>
      <c r="R160" s="10"/>
      <c r="AC160" s="10"/>
      <c r="AD160" s="10"/>
      <c r="AE160" s="10"/>
      <c r="AF160" s="10"/>
      <c r="AM160" s="10"/>
      <c r="AY160" s="10"/>
      <c r="AZ160" s="10"/>
      <c r="BA160" s="10"/>
      <c r="BB160" s="10"/>
      <c r="BH160" s="10"/>
      <c r="BN160" s="10"/>
      <c r="BP160" s="10"/>
      <c r="BR160" s="10"/>
    </row>
    <row r="161" spans="1:70">
      <c r="A161" s="1"/>
      <c r="D161" s="10"/>
      <c r="F161" s="10"/>
      <c r="H161" s="10"/>
      <c r="J161" s="10"/>
      <c r="L161" s="10"/>
      <c r="N161" s="10"/>
      <c r="P161" s="10"/>
      <c r="R161" s="10"/>
      <c r="AC161" s="10"/>
      <c r="AD161" s="10"/>
      <c r="AE161" s="10"/>
      <c r="AF161" s="10"/>
      <c r="AM161" s="10"/>
      <c r="AY161" s="10"/>
      <c r="AZ161" s="10"/>
      <c r="BA161" s="10"/>
      <c r="BB161" s="10"/>
      <c r="BH161" s="10"/>
      <c r="BN161" s="10"/>
      <c r="BP161" s="10"/>
      <c r="BR161" s="10"/>
    </row>
    <row r="162" spans="1:70">
      <c r="A162" s="1"/>
      <c r="D162" s="10"/>
      <c r="F162" s="10"/>
      <c r="H162" s="10"/>
      <c r="J162" s="10"/>
      <c r="L162" s="10"/>
      <c r="N162" s="10"/>
      <c r="P162" s="10"/>
      <c r="R162" s="10"/>
      <c r="AC162" s="10"/>
      <c r="AD162" s="10"/>
      <c r="AE162" s="10"/>
      <c r="AF162" s="10"/>
      <c r="AM162" s="10"/>
      <c r="AY162" s="10"/>
      <c r="AZ162" s="10"/>
      <c r="BA162" s="10"/>
      <c r="BB162" s="10"/>
      <c r="BH162" s="10"/>
      <c r="BN162" s="10"/>
      <c r="BP162" s="10"/>
      <c r="BR162" s="10"/>
    </row>
    <row r="163" spans="1:70">
      <c r="A163" s="1"/>
      <c r="D163" s="10"/>
      <c r="F163" s="10"/>
      <c r="H163" s="10"/>
      <c r="J163" s="10"/>
      <c r="L163" s="10"/>
      <c r="N163" s="10"/>
      <c r="P163" s="10"/>
      <c r="R163" s="10"/>
      <c r="AC163" s="10"/>
      <c r="AD163" s="10"/>
      <c r="AE163" s="10"/>
      <c r="AF163" s="10"/>
      <c r="AM163" s="10"/>
      <c r="AY163" s="10"/>
      <c r="AZ163" s="10"/>
      <c r="BA163" s="10"/>
      <c r="BB163" s="10"/>
      <c r="BH163" s="10"/>
      <c r="BN163" s="10"/>
      <c r="BP163" s="10"/>
      <c r="BR163" s="10"/>
    </row>
    <row r="164" spans="1:70">
      <c r="A164" s="1"/>
      <c r="D164" s="10"/>
      <c r="F164" s="10"/>
      <c r="H164" s="10"/>
      <c r="J164" s="10"/>
      <c r="L164" s="10"/>
      <c r="N164" s="10"/>
      <c r="P164" s="10"/>
      <c r="R164" s="10"/>
      <c r="AC164" s="10"/>
      <c r="AD164" s="10"/>
      <c r="AE164" s="10"/>
      <c r="AF164" s="10"/>
      <c r="AM164" s="10"/>
      <c r="AY164" s="10"/>
      <c r="AZ164" s="10"/>
      <c r="BA164" s="10"/>
      <c r="BB164" s="10"/>
      <c r="BH164" s="10"/>
      <c r="BN164" s="10"/>
      <c r="BP164" s="10"/>
      <c r="BR164" s="10"/>
    </row>
    <row r="165" spans="1:70">
      <c r="A165" s="1"/>
      <c r="D165" s="10"/>
      <c r="F165" s="10"/>
      <c r="H165" s="10"/>
      <c r="J165" s="10"/>
      <c r="L165" s="10"/>
      <c r="N165" s="10"/>
      <c r="P165" s="10"/>
      <c r="R165" s="10"/>
      <c r="AC165" s="10"/>
      <c r="AD165" s="10"/>
      <c r="AE165" s="10"/>
      <c r="AF165" s="10"/>
      <c r="AM165" s="10"/>
      <c r="AY165" s="10"/>
      <c r="AZ165" s="10"/>
      <c r="BA165" s="10"/>
      <c r="BB165" s="10"/>
      <c r="BH165" s="10"/>
      <c r="BN165" s="10"/>
      <c r="BP165" s="10"/>
      <c r="BR165" s="10"/>
    </row>
    <row r="166" spans="1:70">
      <c r="A166" s="1"/>
      <c r="D166" s="10"/>
      <c r="F166" s="10"/>
      <c r="H166" s="10"/>
      <c r="J166" s="10"/>
      <c r="L166" s="10"/>
      <c r="N166" s="10"/>
      <c r="P166" s="10"/>
      <c r="R166" s="10"/>
      <c r="AC166" s="10"/>
      <c r="AD166" s="10"/>
      <c r="AE166" s="10"/>
      <c r="AF166" s="10"/>
      <c r="AM166" s="10"/>
      <c r="AY166" s="10"/>
      <c r="AZ166" s="10"/>
      <c r="BA166" s="10"/>
      <c r="BB166" s="10"/>
      <c r="BH166" s="10"/>
      <c r="BN166" s="10"/>
      <c r="BP166" s="10"/>
      <c r="BR166" s="10"/>
    </row>
    <row r="167" spans="1:70">
      <c r="A167" s="1"/>
      <c r="D167" s="10"/>
      <c r="F167" s="10"/>
      <c r="H167" s="10"/>
      <c r="J167" s="10"/>
      <c r="L167" s="10"/>
      <c r="N167" s="10"/>
      <c r="P167" s="10"/>
      <c r="R167" s="10"/>
      <c r="AC167" s="10"/>
      <c r="AD167" s="10"/>
      <c r="AE167" s="10"/>
      <c r="AF167" s="10"/>
      <c r="AM167" s="10"/>
      <c r="AY167" s="10"/>
      <c r="AZ167" s="10"/>
      <c r="BA167" s="10"/>
      <c r="BB167" s="10"/>
      <c r="BH167" s="10"/>
      <c r="BN167" s="10"/>
      <c r="BP167" s="10"/>
      <c r="BR167" s="10"/>
    </row>
    <row r="168" spans="1:70">
      <c r="A168" s="1"/>
      <c r="D168" s="10"/>
      <c r="F168" s="10"/>
      <c r="H168" s="10"/>
      <c r="J168" s="10"/>
      <c r="L168" s="10"/>
      <c r="N168" s="10"/>
      <c r="P168" s="10"/>
      <c r="R168" s="10"/>
      <c r="AC168" s="10"/>
      <c r="AD168" s="10"/>
      <c r="AE168" s="10"/>
      <c r="AF168" s="10"/>
      <c r="AM168" s="10"/>
      <c r="AY168" s="10"/>
      <c r="AZ168" s="10"/>
      <c r="BA168" s="10"/>
      <c r="BB168" s="10"/>
      <c r="BH168" s="10"/>
      <c r="BN168" s="10"/>
      <c r="BP168" s="10"/>
      <c r="BR168" s="10"/>
    </row>
    <row r="169" spans="1:70">
      <c r="A169" s="1"/>
      <c r="D169" s="10"/>
      <c r="F169" s="10"/>
      <c r="H169" s="10"/>
      <c r="J169" s="10"/>
      <c r="L169" s="10"/>
      <c r="N169" s="10"/>
      <c r="P169" s="10"/>
      <c r="R169" s="10"/>
      <c r="AC169" s="10"/>
      <c r="AD169" s="10"/>
      <c r="AE169" s="10"/>
      <c r="AF169" s="10"/>
      <c r="AM169" s="10"/>
      <c r="AY169" s="10"/>
      <c r="AZ169" s="10"/>
      <c r="BA169" s="10"/>
      <c r="BB169" s="10"/>
      <c r="BH169" s="10"/>
      <c r="BN169" s="10"/>
      <c r="BP169" s="10"/>
      <c r="BR169" s="10"/>
    </row>
    <row r="170" spans="1:70">
      <c r="A170" s="1"/>
      <c r="D170" s="10"/>
      <c r="F170" s="10"/>
      <c r="H170" s="10"/>
      <c r="J170" s="10"/>
      <c r="L170" s="10"/>
      <c r="N170" s="10"/>
      <c r="P170" s="10"/>
      <c r="R170" s="10"/>
      <c r="AC170" s="10"/>
      <c r="AD170" s="10"/>
      <c r="AE170" s="10"/>
      <c r="AF170" s="10"/>
      <c r="AM170" s="10"/>
      <c r="AY170" s="10"/>
      <c r="AZ170" s="10"/>
      <c r="BA170" s="10"/>
      <c r="BB170" s="10"/>
      <c r="BH170" s="10"/>
      <c r="BN170" s="10"/>
      <c r="BP170" s="10"/>
      <c r="BR170" s="10"/>
    </row>
    <row r="171" spans="1:70">
      <c r="A171" s="1"/>
      <c r="D171" s="10"/>
      <c r="F171" s="10"/>
      <c r="H171" s="10"/>
      <c r="J171" s="10"/>
      <c r="L171" s="10"/>
      <c r="N171" s="10"/>
      <c r="P171" s="10"/>
      <c r="R171" s="10"/>
      <c r="AC171" s="10"/>
      <c r="AD171" s="10"/>
      <c r="AE171" s="10"/>
      <c r="AF171" s="10"/>
      <c r="AM171" s="10"/>
      <c r="AY171" s="10"/>
      <c r="AZ171" s="10"/>
      <c r="BA171" s="10"/>
      <c r="BB171" s="10"/>
      <c r="BH171" s="10"/>
      <c r="BN171" s="10"/>
      <c r="BP171" s="10"/>
      <c r="BR171" s="10"/>
    </row>
    <row r="172" spans="1:70">
      <c r="A172" s="1"/>
      <c r="D172" s="10"/>
      <c r="F172" s="10"/>
      <c r="H172" s="10"/>
      <c r="J172" s="10"/>
      <c r="L172" s="10"/>
      <c r="N172" s="10"/>
      <c r="P172" s="10"/>
      <c r="R172" s="10"/>
      <c r="AC172" s="10"/>
      <c r="AD172" s="10"/>
      <c r="AE172" s="10"/>
      <c r="AF172" s="10"/>
      <c r="AM172" s="10"/>
      <c r="AY172" s="10"/>
      <c r="AZ172" s="10"/>
      <c r="BA172" s="10"/>
      <c r="BB172" s="10"/>
      <c r="BH172" s="10"/>
      <c r="BN172" s="10"/>
      <c r="BP172" s="10"/>
      <c r="BR172" s="10"/>
    </row>
    <row r="173" spans="1:70">
      <c r="A173" s="1"/>
      <c r="D173" s="10"/>
      <c r="F173" s="10"/>
      <c r="H173" s="10"/>
      <c r="J173" s="10"/>
      <c r="L173" s="10"/>
      <c r="N173" s="10"/>
      <c r="P173" s="10"/>
      <c r="R173" s="10"/>
      <c r="AC173" s="10"/>
      <c r="AD173" s="10"/>
      <c r="AE173" s="10"/>
      <c r="AF173" s="10"/>
      <c r="AM173" s="10"/>
      <c r="AY173" s="10"/>
      <c r="AZ173" s="10"/>
      <c r="BA173" s="10"/>
      <c r="BB173" s="10"/>
      <c r="BH173" s="10"/>
      <c r="BN173" s="10"/>
      <c r="BP173" s="10"/>
      <c r="BR173" s="10"/>
    </row>
    <row r="174" spans="1:70">
      <c r="A174" s="1"/>
      <c r="D174" s="10"/>
      <c r="F174" s="10"/>
      <c r="H174" s="10"/>
      <c r="J174" s="10"/>
      <c r="L174" s="10"/>
      <c r="N174" s="10"/>
      <c r="P174" s="10"/>
      <c r="R174" s="10"/>
      <c r="AC174" s="10"/>
      <c r="AD174" s="10"/>
      <c r="AE174" s="10"/>
      <c r="AF174" s="10"/>
      <c r="AM174" s="10"/>
      <c r="AY174" s="10"/>
      <c r="AZ174" s="10"/>
      <c r="BA174" s="10"/>
      <c r="BB174" s="10"/>
      <c r="BH174" s="10"/>
      <c r="BN174" s="10"/>
      <c r="BP174" s="10"/>
      <c r="BR174" s="10"/>
    </row>
    <row r="175" spans="1:70">
      <c r="A175" s="1"/>
      <c r="D175" s="10"/>
      <c r="F175" s="10"/>
      <c r="H175" s="10"/>
      <c r="J175" s="10"/>
      <c r="L175" s="10"/>
      <c r="N175" s="10"/>
      <c r="P175" s="10"/>
      <c r="R175" s="10"/>
      <c r="AC175" s="10"/>
      <c r="AD175" s="10"/>
      <c r="AE175" s="10"/>
      <c r="AF175" s="10"/>
      <c r="AM175" s="10"/>
      <c r="AY175" s="10"/>
      <c r="AZ175" s="10"/>
      <c r="BA175" s="10"/>
      <c r="BB175" s="10"/>
      <c r="BH175" s="10"/>
      <c r="BN175" s="10"/>
      <c r="BP175" s="10"/>
      <c r="BR175" s="10"/>
    </row>
    <row r="176" spans="1:70">
      <c r="A176" s="1"/>
      <c r="D176" s="10"/>
      <c r="F176" s="10"/>
      <c r="H176" s="10"/>
      <c r="J176" s="10"/>
      <c r="L176" s="10"/>
      <c r="N176" s="10"/>
      <c r="P176" s="10"/>
      <c r="R176" s="10"/>
      <c r="AC176" s="10"/>
      <c r="AD176" s="10"/>
      <c r="AE176" s="10"/>
      <c r="AF176" s="10"/>
      <c r="AM176" s="10"/>
      <c r="AY176" s="10"/>
      <c r="AZ176" s="10"/>
      <c r="BA176" s="10"/>
      <c r="BB176" s="10"/>
      <c r="BH176" s="10"/>
      <c r="BN176" s="10"/>
      <c r="BP176" s="10"/>
      <c r="BR176" s="10"/>
    </row>
    <row r="177" spans="1:70">
      <c r="A177" s="1"/>
      <c r="D177" s="10"/>
      <c r="F177" s="10"/>
      <c r="H177" s="10"/>
      <c r="J177" s="10"/>
      <c r="L177" s="10"/>
      <c r="N177" s="10"/>
      <c r="P177" s="10"/>
      <c r="R177" s="10"/>
      <c r="AC177" s="10"/>
      <c r="AD177" s="10"/>
      <c r="AE177" s="10"/>
      <c r="AF177" s="10"/>
      <c r="AM177" s="10"/>
      <c r="AY177" s="10"/>
      <c r="AZ177" s="10"/>
      <c r="BA177" s="10"/>
      <c r="BB177" s="10"/>
      <c r="BH177" s="10"/>
      <c r="BN177" s="10"/>
      <c r="BP177" s="10"/>
      <c r="BR177" s="10"/>
    </row>
    <row r="178" spans="1:70">
      <c r="A178" s="1"/>
      <c r="D178" s="10"/>
      <c r="F178" s="10"/>
      <c r="H178" s="10"/>
      <c r="J178" s="10"/>
      <c r="L178" s="10"/>
      <c r="N178" s="10"/>
      <c r="P178" s="10"/>
      <c r="R178" s="10"/>
      <c r="AC178" s="10"/>
      <c r="AD178" s="10"/>
      <c r="AE178" s="10"/>
      <c r="AF178" s="10"/>
      <c r="AM178" s="10"/>
      <c r="AY178" s="10"/>
      <c r="AZ178" s="10"/>
      <c r="BA178" s="10"/>
      <c r="BB178" s="10"/>
      <c r="BH178" s="10"/>
      <c r="BN178" s="10"/>
      <c r="BP178" s="10"/>
      <c r="BR178" s="10"/>
    </row>
    <row r="179" spans="1:70">
      <c r="A179" s="1"/>
      <c r="D179" s="10"/>
      <c r="F179" s="10"/>
      <c r="H179" s="10"/>
      <c r="J179" s="10"/>
      <c r="L179" s="10"/>
      <c r="N179" s="10"/>
      <c r="P179" s="10"/>
      <c r="R179" s="10"/>
      <c r="AC179" s="10"/>
      <c r="AD179" s="10"/>
      <c r="AE179" s="10"/>
      <c r="AF179" s="10"/>
      <c r="AM179" s="10"/>
      <c r="AY179" s="10"/>
      <c r="AZ179" s="10"/>
      <c r="BA179" s="10"/>
      <c r="BB179" s="10"/>
      <c r="BH179" s="10"/>
      <c r="BN179" s="10"/>
      <c r="BP179" s="10"/>
      <c r="BR179" s="10"/>
    </row>
    <row r="180" spans="1:70">
      <c r="A180" s="1"/>
      <c r="D180" s="10"/>
      <c r="F180" s="10"/>
      <c r="H180" s="10"/>
      <c r="J180" s="10"/>
      <c r="L180" s="10"/>
      <c r="N180" s="10"/>
      <c r="P180" s="10"/>
      <c r="R180" s="10"/>
      <c r="AC180" s="10"/>
      <c r="AD180" s="10"/>
      <c r="AE180" s="10"/>
      <c r="AF180" s="10"/>
      <c r="AM180" s="10"/>
      <c r="AY180" s="10"/>
      <c r="AZ180" s="10"/>
      <c r="BA180" s="10"/>
      <c r="BB180" s="10"/>
      <c r="BH180" s="10"/>
      <c r="BN180" s="10"/>
      <c r="BP180" s="10"/>
      <c r="BR180" s="10"/>
    </row>
    <row r="181" spans="1:70">
      <c r="A181" s="1"/>
      <c r="D181" s="10"/>
      <c r="F181" s="10"/>
      <c r="H181" s="10"/>
      <c r="J181" s="10"/>
      <c r="L181" s="10"/>
      <c r="N181" s="10"/>
      <c r="P181" s="10"/>
      <c r="R181" s="10"/>
      <c r="AC181" s="10"/>
      <c r="AD181" s="10"/>
      <c r="AE181" s="10"/>
      <c r="AF181" s="10"/>
      <c r="AM181" s="10"/>
      <c r="AY181" s="10"/>
      <c r="AZ181" s="10"/>
      <c r="BA181" s="10"/>
      <c r="BB181" s="10"/>
      <c r="BH181" s="10"/>
      <c r="BN181" s="10"/>
      <c r="BP181" s="10"/>
      <c r="BR181" s="10"/>
    </row>
    <row r="182" spans="1:70">
      <c r="A182" s="1"/>
      <c r="D182" s="10"/>
      <c r="F182" s="10"/>
      <c r="H182" s="10"/>
      <c r="J182" s="10"/>
      <c r="L182" s="10"/>
      <c r="N182" s="10"/>
      <c r="P182" s="10"/>
      <c r="R182" s="10"/>
      <c r="AC182" s="10"/>
      <c r="AD182" s="10"/>
      <c r="AE182" s="10"/>
      <c r="AF182" s="10"/>
      <c r="AM182" s="10"/>
      <c r="AY182" s="10"/>
      <c r="AZ182" s="10"/>
      <c r="BA182" s="10"/>
      <c r="BB182" s="10"/>
      <c r="BH182" s="10"/>
      <c r="BN182" s="10"/>
      <c r="BP182" s="10"/>
      <c r="BR182" s="10"/>
    </row>
    <row r="183" spans="1:70">
      <c r="A183" s="1"/>
      <c r="D183" s="10"/>
      <c r="F183" s="10"/>
      <c r="H183" s="10"/>
      <c r="J183" s="10"/>
      <c r="L183" s="10"/>
      <c r="N183" s="10"/>
      <c r="P183" s="10"/>
      <c r="R183" s="10"/>
      <c r="AC183" s="10"/>
      <c r="AD183" s="10"/>
      <c r="AE183" s="10"/>
      <c r="AF183" s="10"/>
      <c r="AM183" s="10"/>
      <c r="AY183" s="10"/>
      <c r="AZ183" s="10"/>
      <c r="BA183" s="10"/>
      <c r="BB183" s="10"/>
      <c r="BH183" s="10"/>
      <c r="BN183" s="10"/>
      <c r="BP183" s="10"/>
      <c r="BR183" s="10"/>
    </row>
    <row r="184" spans="1:70">
      <c r="A184" s="1"/>
      <c r="D184" s="10"/>
      <c r="F184" s="10"/>
      <c r="H184" s="10"/>
      <c r="J184" s="10"/>
      <c r="L184" s="10"/>
      <c r="N184" s="10"/>
      <c r="P184" s="10"/>
      <c r="R184" s="10"/>
      <c r="AC184" s="10"/>
      <c r="AD184" s="10"/>
      <c r="AE184" s="10"/>
      <c r="AF184" s="10"/>
      <c r="AM184" s="10"/>
      <c r="AY184" s="10"/>
      <c r="AZ184" s="10"/>
      <c r="BA184" s="10"/>
      <c r="BB184" s="10"/>
      <c r="BH184" s="10"/>
      <c r="BN184" s="10"/>
      <c r="BP184" s="10"/>
      <c r="BR184" s="10"/>
    </row>
    <row r="185" spans="1:70">
      <c r="A185" s="1"/>
      <c r="D185" s="10"/>
      <c r="F185" s="10"/>
      <c r="H185" s="10"/>
      <c r="J185" s="10"/>
      <c r="L185" s="10"/>
      <c r="N185" s="10"/>
      <c r="P185" s="10"/>
      <c r="R185" s="10"/>
      <c r="AC185" s="10"/>
      <c r="AD185" s="10"/>
      <c r="AE185" s="10"/>
      <c r="AF185" s="10"/>
      <c r="AM185" s="10"/>
      <c r="AY185" s="10"/>
      <c r="AZ185" s="10"/>
      <c r="BA185" s="10"/>
      <c r="BB185" s="10"/>
      <c r="BH185" s="10"/>
      <c r="BN185" s="10"/>
      <c r="BP185" s="10"/>
      <c r="BR185" s="10"/>
    </row>
    <row r="186" spans="1:70">
      <c r="A186" s="1"/>
      <c r="D186" s="10"/>
      <c r="F186" s="10"/>
      <c r="H186" s="10"/>
      <c r="J186" s="10"/>
      <c r="L186" s="10"/>
      <c r="N186" s="10"/>
      <c r="P186" s="10"/>
      <c r="R186" s="10"/>
      <c r="AC186" s="10"/>
      <c r="AD186" s="10"/>
      <c r="AE186" s="10"/>
      <c r="AF186" s="10"/>
      <c r="AM186" s="10"/>
      <c r="AY186" s="10"/>
      <c r="AZ186" s="10"/>
      <c r="BA186" s="10"/>
      <c r="BB186" s="10"/>
      <c r="BH186" s="10"/>
      <c r="BN186" s="10"/>
      <c r="BP186" s="10"/>
      <c r="BR186" s="10"/>
    </row>
    <row r="187" spans="1:70">
      <c r="A187" s="1"/>
      <c r="D187" s="10"/>
      <c r="F187" s="10"/>
      <c r="H187" s="10"/>
      <c r="J187" s="10"/>
      <c r="L187" s="10"/>
      <c r="N187" s="10"/>
      <c r="P187" s="10"/>
      <c r="R187" s="10"/>
      <c r="AC187" s="10"/>
      <c r="AD187" s="10"/>
      <c r="AE187" s="10"/>
      <c r="AF187" s="10"/>
      <c r="AM187" s="10"/>
      <c r="AY187" s="10"/>
      <c r="AZ187" s="10"/>
      <c r="BA187" s="10"/>
      <c r="BB187" s="10"/>
      <c r="BH187" s="10"/>
      <c r="BN187" s="10"/>
      <c r="BP187" s="10"/>
      <c r="BR187" s="10"/>
    </row>
    <row r="188" spans="1:70">
      <c r="A188" s="1"/>
      <c r="D188" s="10"/>
      <c r="F188" s="10"/>
      <c r="H188" s="10"/>
      <c r="J188" s="10"/>
      <c r="L188" s="10"/>
      <c r="N188" s="10"/>
      <c r="P188" s="10"/>
      <c r="R188" s="10"/>
      <c r="AC188" s="10"/>
      <c r="AD188" s="10"/>
      <c r="AE188" s="10"/>
      <c r="AF188" s="10"/>
      <c r="AM188" s="10"/>
      <c r="AY188" s="10"/>
      <c r="AZ188" s="10"/>
      <c r="BA188" s="10"/>
      <c r="BB188" s="10"/>
      <c r="BH188" s="10"/>
      <c r="BN188" s="10"/>
      <c r="BP188" s="10"/>
      <c r="BR188" s="10"/>
    </row>
    <row r="189" spans="1:70">
      <c r="A189" s="1"/>
      <c r="D189" s="10"/>
      <c r="F189" s="10"/>
      <c r="H189" s="10"/>
      <c r="J189" s="10"/>
      <c r="L189" s="10"/>
      <c r="N189" s="10"/>
      <c r="P189" s="10"/>
      <c r="R189" s="10"/>
      <c r="AC189" s="10"/>
      <c r="AD189" s="10"/>
      <c r="AE189" s="10"/>
      <c r="AF189" s="10"/>
      <c r="AM189" s="10"/>
      <c r="AY189" s="10"/>
      <c r="AZ189" s="10"/>
      <c r="BA189" s="10"/>
      <c r="BB189" s="10"/>
      <c r="BH189" s="10"/>
      <c r="BN189" s="10"/>
      <c r="BP189" s="10"/>
      <c r="BR189" s="10"/>
    </row>
    <row r="190" spans="1:70">
      <c r="A190" s="1"/>
      <c r="D190" s="10"/>
      <c r="F190" s="10"/>
      <c r="H190" s="10"/>
      <c r="J190" s="10"/>
      <c r="L190" s="10"/>
      <c r="N190" s="10"/>
      <c r="P190" s="10"/>
      <c r="R190" s="10"/>
      <c r="AC190" s="10"/>
      <c r="AD190" s="10"/>
      <c r="AE190" s="10"/>
      <c r="AF190" s="10"/>
      <c r="AM190" s="10"/>
      <c r="AY190" s="10"/>
      <c r="AZ190" s="10"/>
      <c r="BA190" s="10"/>
      <c r="BB190" s="10"/>
      <c r="BH190" s="10"/>
      <c r="BN190" s="10"/>
      <c r="BP190" s="10"/>
      <c r="BR190" s="10"/>
    </row>
    <row r="191" spans="1:70">
      <c r="A191" s="1"/>
      <c r="D191" s="10"/>
      <c r="F191" s="10"/>
      <c r="H191" s="10"/>
      <c r="J191" s="10"/>
      <c r="L191" s="10"/>
      <c r="N191" s="10"/>
      <c r="P191" s="10"/>
      <c r="R191" s="10"/>
      <c r="AC191" s="10"/>
      <c r="AD191" s="10"/>
      <c r="AE191" s="10"/>
      <c r="AF191" s="10"/>
      <c r="AM191" s="10"/>
      <c r="AY191" s="10"/>
      <c r="AZ191" s="10"/>
      <c r="BA191" s="10"/>
      <c r="BB191" s="10"/>
      <c r="BH191" s="10"/>
      <c r="BN191" s="10"/>
      <c r="BP191" s="10"/>
      <c r="BR191" s="10"/>
    </row>
    <row r="192" spans="1:70">
      <c r="A192" s="1"/>
      <c r="D192" s="10"/>
      <c r="F192" s="10"/>
      <c r="H192" s="10"/>
      <c r="J192" s="10"/>
      <c r="L192" s="10"/>
      <c r="N192" s="10"/>
      <c r="P192" s="10"/>
      <c r="R192" s="10"/>
      <c r="AC192" s="10"/>
      <c r="AD192" s="10"/>
      <c r="AE192" s="10"/>
      <c r="AF192" s="10"/>
      <c r="AM192" s="10"/>
      <c r="AY192" s="10"/>
      <c r="AZ192" s="10"/>
      <c r="BA192" s="10"/>
      <c r="BB192" s="10"/>
      <c r="BH192" s="10"/>
      <c r="BN192" s="10"/>
      <c r="BP192" s="10"/>
      <c r="BR192" s="10"/>
    </row>
    <row r="193" spans="1:70">
      <c r="A193" s="1"/>
      <c r="D193" s="10"/>
      <c r="F193" s="10"/>
      <c r="H193" s="10"/>
      <c r="J193" s="10"/>
      <c r="L193" s="10"/>
      <c r="N193" s="10"/>
      <c r="P193" s="10"/>
      <c r="R193" s="10"/>
      <c r="AC193" s="10"/>
      <c r="AD193" s="10"/>
      <c r="AE193" s="10"/>
      <c r="AF193" s="10"/>
      <c r="AM193" s="10"/>
      <c r="AY193" s="10"/>
      <c r="AZ193" s="10"/>
      <c r="BA193" s="10"/>
      <c r="BB193" s="10"/>
      <c r="BH193" s="10"/>
      <c r="BN193" s="10"/>
      <c r="BP193" s="10"/>
      <c r="BR193" s="10"/>
    </row>
    <row r="194" spans="1:70">
      <c r="A194" s="1"/>
      <c r="D194" s="10"/>
      <c r="F194" s="10"/>
      <c r="H194" s="10"/>
      <c r="J194" s="10"/>
      <c r="L194" s="10"/>
      <c r="N194" s="10"/>
      <c r="P194" s="10"/>
      <c r="R194" s="10"/>
      <c r="AC194" s="10"/>
      <c r="AD194" s="10"/>
      <c r="AE194" s="10"/>
      <c r="AF194" s="10"/>
      <c r="AM194" s="10"/>
      <c r="AY194" s="10"/>
      <c r="AZ194" s="10"/>
      <c r="BA194" s="10"/>
      <c r="BB194" s="10"/>
      <c r="BH194" s="10"/>
      <c r="BN194" s="10"/>
      <c r="BP194" s="10"/>
      <c r="BR194" s="10"/>
    </row>
    <row r="195" spans="1:70">
      <c r="A195" s="1"/>
      <c r="D195" s="10"/>
      <c r="F195" s="10"/>
      <c r="H195" s="10"/>
      <c r="J195" s="10"/>
      <c r="L195" s="10"/>
      <c r="N195" s="10"/>
      <c r="P195" s="10"/>
      <c r="R195" s="10"/>
      <c r="AC195" s="10"/>
      <c r="AD195" s="10"/>
      <c r="AE195" s="10"/>
      <c r="AF195" s="10"/>
      <c r="AM195" s="10"/>
      <c r="AY195" s="10"/>
      <c r="AZ195" s="10"/>
      <c r="BA195" s="10"/>
      <c r="BB195" s="10"/>
      <c r="BH195" s="10"/>
      <c r="BN195" s="10"/>
      <c r="BP195" s="10"/>
      <c r="BR195" s="10"/>
    </row>
    <row r="196" spans="1:70">
      <c r="A196" s="1"/>
      <c r="D196" s="10"/>
      <c r="F196" s="10"/>
      <c r="H196" s="10"/>
      <c r="J196" s="10"/>
      <c r="L196" s="10"/>
      <c r="N196" s="10"/>
      <c r="P196" s="10"/>
      <c r="R196" s="10"/>
      <c r="AC196" s="10"/>
      <c r="AD196" s="10"/>
      <c r="AE196" s="10"/>
      <c r="AF196" s="10"/>
      <c r="AM196" s="10"/>
      <c r="AY196" s="10"/>
      <c r="AZ196" s="10"/>
      <c r="BA196" s="10"/>
      <c r="BB196" s="10"/>
      <c r="BH196" s="10"/>
      <c r="BN196" s="10"/>
      <c r="BP196" s="10"/>
      <c r="BR196" s="10"/>
    </row>
    <row r="197" spans="1:70">
      <c r="A197" s="1"/>
      <c r="D197" s="10"/>
      <c r="F197" s="10"/>
      <c r="H197" s="10"/>
      <c r="J197" s="10"/>
      <c r="L197" s="10"/>
      <c r="N197" s="10"/>
      <c r="P197" s="10"/>
      <c r="R197" s="10"/>
      <c r="AC197" s="10"/>
      <c r="AD197" s="10"/>
      <c r="AE197" s="10"/>
      <c r="AF197" s="10"/>
      <c r="AM197" s="10"/>
      <c r="AY197" s="10"/>
      <c r="AZ197" s="10"/>
      <c r="BA197" s="10"/>
      <c r="BB197" s="10"/>
      <c r="BH197" s="10"/>
      <c r="BN197" s="10"/>
      <c r="BP197" s="10"/>
      <c r="BR197" s="10"/>
    </row>
    <row r="198" spans="1:70">
      <c r="A198" s="1"/>
      <c r="D198" s="10"/>
      <c r="F198" s="10"/>
      <c r="H198" s="10"/>
      <c r="J198" s="10"/>
      <c r="L198" s="10"/>
      <c r="N198" s="10"/>
      <c r="P198" s="10"/>
      <c r="R198" s="10"/>
      <c r="AC198" s="10"/>
      <c r="AD198" s="10"/>
      <c r="AE198" s="10"/>
      <c r="AF198" s="10"/>
      <c r="AM198" s="10"/>
      <c r="AY198" s="10"/>
      <c r="AZ198" s="10"/>
      <c r="BA198" s="10"/>
      <c r="BB198" s="10"/>
      <c r="BH198" s="10"/>
      <c r="BN198" s="10"/>
      <c r="BP198" s="10"/>
      <c r="BR198" s="10"/>
    </row>
    <row r="199" spans="1:70">
      <c r="A199" s="1"/>
      <c r="D199" s="10"/>
      <c r="F199" s="10"/>
      <c r="H199" s="10"/>
      <c r="J199" s="10"/>
      <c r="L199" s="10"/>
      <c r="N199" s="10"/>
      <c r="P199" s="10"/>
      <c r="R199" s="10"/>
      <c r="AC199" s="10"/>
      <c r="AD199" s="10"/>
      <c r="AE199" s="10"/>
      <c r="AF199" s="10"/>
      <c r="AM199" s="10"/>
      <c r="AY199" s="10"/>
      <c r="AZ199" s="10"/>
      <c r="BA199" s="10"/>
      <c r="BB199" s="10"/>
      <c r="BH199" s="10"/>
      <c r="BN199" s="10"/>
      <c r="BP199" s="10"/>
      <c r="BR199" s="10"/>
    </row>
    <row r="200" spans="1:70">
      <c r="A200" s="1"/>
      <c r="D200" s="10"/>
      <c r="F200" s="10"/>
      <c r="H200" s="10"/>
      <c r="J200" s="10"/>
      <c r="L200" s="10"/>
      <c r="N200" s="10"/>
      <c r="P200" s="10"/>
      <c r="R200" s="10"/>
      <c r="AC200" s="10"/>
      <c r="AD200" s="10"/>
      <c r="AE200" s="10"/>
      <c r="AF200" s="10"/>
      <c r="AM200" s="10"/>
      <c r="AY200" s="10"/>
      <c r="AZ200" s="10"/>
      <c r="BA200" s="10"/>
      <c r="BB200" s="10"/>
      <c r="BH200" s="10"/>
      <c r="BN200" s="10"/>
      <c r="BP200" s="10"/>
      <c r="BR200" s="10"/>
    </row>
    <row r="201" spans="1:70">
      <c r="A201" s="1"/>
      <c r="D201" s="10"/>
      <c r="F201" s="10"/>
      <c r="H201" s="10"/>
      <c r="J201" s="10"/>
      <c r="L201" s="10"/>
      <c r="N201" s="10"/>
      <c r="P201" s="10"/>
      <c r="R201" s="10"/>
      <c r="AC201" s="10"/>
      <c r="AD201" s="10"/>
      <c r="AE201" s="10"/>
      <c r="AF201" s="10"/>
      <c r="AM201" s="10"/>
      <c r="AY201" s="10"/>
      <c r="AZ201" s="10"/>
      <c r="BA201" s="10"/>
      <c r="BB201" s="10"/>
      <c r="BH201" s="10"/>
      <c r="BN201" s="10"/>
      <c r="BP201" s="10"/>
      <c r="BR201" s="10"/>
    </row>
    <row r="202" spans="1:70">
      <c r="A202" s="1"/>
      <c r="D202" s="10"/>
      <c r="F202" s="10"/>
      <c r="H202" s="10"/>
      <c r="J202" s="10"/>
      <c r="L202" s="10"/>
      <c r="N202" s="10"/>
      <c r="P202" s="10"/>
      <c r="R202" s="10"/>
      <c r="AC202" s="10"/>
      <c r="AD202" s="10"/>
      <c r="AE202" s="10"/>
      <c r="AF202" s="10"/>
      <c r="AM202" s="10"/>
      <c r="AY202" s="10"/>
      <c r="AZ202" s="10"/>
      <c r="BA202" s="10"/>
      <c r="BB202" s="10"/>
      <c r="BH202" s="10"/>
      <c r="BN202" s="10"/>
      <c r="BP202" s="10"/>
      <c r="BR202" s="10"/>
    </row>
    <row r="203" spans="1:70">
      <c r="A203" s="1"/>
      <c r="D203" s="10"/>
      <c r="F203" s="10"/>
      <c r="H203" s="10"/>
      <c r="J203" s="10"/>
      <c r="L203" s="10"/>
      <c r="N203" s="10"/>
      <c r="P203" s="10"/>
      <c r="R203" s="10"/>
      <c r="AC203" s="10"/>
      <c r="AD203" s="10"/>
      <c r="AE203" s="10"/>
      <c r="AF203" s="10"/>
      <c r="AM203" s="10"/>
      <c r="AY203" s="10"/>
      <c r="AZ203" s="10"/>
      <c r="BA203" s="10"/>
      <c r="BB203" s="10"/>
      <c r="BH203" s="10"/>
      <c r="BN203" s="10"/>
      <c r="BP203" s="10"/>
      <c r="BR203" s="10"/>
    </row>
    <row r="204" spans="1:70">
      <c r="A204" s="1"/>
      <c r="D204" s="10"/>
      <c r="F204" s="10"/>
      <c r="H204" s="10"/>
      <c r="J204" s="10"/>
      <c r="L204" s="10"/>
      <c r="N204" s="10"/>
      <c r="P204" s="10"/>
      <c r="R204" s="10"/>
      <c r="AC204" s="10"/>
      <c r="AD204" s="10"/>
      <c r="AE204" s="10"/>
      <c r="AF204" s="10"/>
      <c r="AM204" s="10"/>
      <c r="AY204" s="10"/>
      <c r="AZ204" s="10"/>
      <c r="BA204" s="10"/>
      <c r="BB204" s="10"/>
      <c r="BH204" s="10"/>
      <c r="BN204" s="10"/>
      <c r="BP204" s="10"/>
      <c r="BR204" s="10"/>
    </row>
    <row r="205" spans="1:70">
      <c r="A205" s="1"/>
      <c r="D205" s="10"/>
      <c r="F205" s="10"/>
      <c r="H205" s="10"/>
      <c r="J205" s="10"/>
      <c r="L205" s="10"/>
      <c r="N205" s="10"/>
      <c r="P205" s="10"/>
      <c r="R205" s="10"/>
      <c r="AC205" s="10"/>
      <c r="AD205" s="10"/>
      <c r="AE205" s="10"/>
      <c r="AF205" s="10"/>
      <c r="AM205" s="10"/>
      <c r="AY205" s="10"/>
      <c r="AZ205" s="10"/>
      <c r="BA205" s="10"/>
      <c r="BB205" s="10"/>
      <c r="BH205" s="10"/>
      <c r="BN205" s="10"/>
      <c r="BP205" s="10"/>
      <c r="BR205" s="10"/>
    </row>
    <row r="206" spans="1:70">
      <c r="A206" s="1"/>
      <c r="D206" s="10"/>
      <c r="F206" s="10"/>
      <c r="H206" s="10"/>
      <c r="J206" s="10"/>
      <c r="L206" s="10"/>
      <c r="N206" s="10"/>
      <c r="P206" s="10"/>
      <c r="R206" s="10"/>
      <c r="AC206" s="10"/>
      <c r="AD206" s="10"/>
      <c r="AE206" s="10"/>
      <c r="AF206" s="10"/>
      <c r="AM206" s="10"/>
      <c r="AY206" s="10"/>
      <c r="AZ206" s="10"/>
      <c r="BA206" s="10"/>
      <c r="BB206" s="10"/>
      <c r="BH206" s="10"/>
      <c r="BN206" s="10"/>
      <c r="BP206" s="10"/>
      <c r="BR206" s="10"/>
    </row>
    <row r="207" spans="1:70">
      <c r="A207" s="1"/>
      <c r="D207" s="10"/>
      <c r="F207" s="10"/>
      <c r="H207" s="10"/>
      <c r="J207" s="10"/>
      <c r="L207" s="10"/>
      <c r="N207" s="10"/>
      <c r="P207" s="10"/>
      <c r="R207" s="10"/>
      <c r="AC207" s="10"/>
      <c r="AD207" s="10"/>
      <c r="AE207" s="10"/>
      <c r="AF207" s="10"/>
      <c r="AM207" s="10"/>
      <c r="AY207" s="10"/>
      <c r="AZ207" s="10"/>
      <c r="BA207" s="10"/>
      <c r="BB207" s="10"/>
      <c r="BH207" s="10"/>
      <c r="BN207" s="10"/>
      <c r="BP207" s="10"/>
      <c r="BR207" s="10"/>
    </row>
    <row r="208" spans="1:70">
      <c r="A208" s="1"/>
      <c r="D208" s="10"/>
      <c r="F208" s="10"/>
      <c r="H208" s="10"/>
      <c r="J208" s="10"/>
      <c r="L208" s="10"/>
      <c r="N208" s="10"/>
      <c r="P208" s="10"/>
      <c r="R208" s="10"/>
      <c r="AC208" s="10"/>
      <c r="AD208" s="10"/>
      <c r="AE208" s="10"/>
      <c r="AF208" s="10"/>
      <c r="AM208" s="10"/>
      <c r="AY208" s="10"/>
      <c r="AZ208" s="10"/>
      <c r="BA208" s="10"/>
      <c r="BB208" s="10"/>
      <c r="BH208" s="10"/>
      <c r="BN208" s="10"/>
      <c r="BP208" s="10"/>
      <c r="BR208" s="10"/>
    </row>
    <row r="209" spans="1:70">
      <c r="A209" s="1"/>
      <c r="D209" s="10"/>
      <c r="F209" s="10"/>
      <c r="H209" s="10"/>
      <c r="J209" s="10"/>
      <c r="L209" s="10"/>
      <c r="N209" s="10"/>
      <c r="P209" s="10"/>
      <c r="R209" s="10"/>
      <c r="AC209" s="10"/>
      <c r="AD209" s="10"/>
      <c r="AE209" s="10"/>
      <c r="AF209" s="10"/>
      <c r="AM209" s="10"/>
      <c r="AY209" s="10"/>
      <c r="AZ209" s="10"/>
      <c r="BA209" s="10"/>
      <c r="BB209" s="10"/>
      <c r="BH209" s="10"/>
      <c r="BN209" s="10"/>
      <c r="BP209" s="10"/>
      <c r="BR209" s="10"/>
    </row>
    <row r="210" spans="1:70">
      <c r="A210" s="1"/>
      <c r="D210" s="10"/>
      <c r="F210" s="10"/>
      <c r="H210" s="10"/>
      <c r="J210" s="10"/>
      <c r="L210" s="10"/>
      <c r="N210" s="10"/>
      <c r="P210" s="10"/>
      <c r="R210" s="10"/>
      <c r="AC210" s="10"/>
      <c r="AD210" s="10"/>
      <c r="AE210" s="10"/>
      <c r="AF210" s="10"/>
      <c r="AM210" s="10"/>
      <c r="AY210" s="10"/>
      <c r="AZ210" s="10"/>
      <c r="BA210" s="10"/>
      <c r="BB210" s="10"/>
      <c r="BH210" s="10"/>
      <c r="BN210" s="10"/>
      <c r="BP210" s="10"/>
      <c r="BR210" s="10"/>
    </row>
    <row r="211" spans="1:70">
      <c r="A211" s="1"/>
      <c r="D211" s="10"/>
      <c r="F211" s="10"/>
      <c r="H211" s="10"/>
      <c r="J211" s="10"/>
      <c r="L211" s="10"/>
      <c r="N211" s="10"/>
      <c r="P211" s="10"/>
      <c r="R211" s="10"/>
      <c r="AC211" s="10"/>
      <c r="AD211" s="10"/>
      <c r="AE211" s="10"/>
      <c r="AF211" s="10"/>
      <c r="AM211" s="10"/>
      <c r="AY211" s="10"/>
      <c r="AZ211" s="10"/>
      <c r="BA211" s="10"/>
      <c r="BB211" s="10"/>
      <c r="BH211" s="10"/>
      <c r="BN211" s="10"/>
      <c r="BP211" s="10"/>
      <c r="BR211" s="10"/>
    </row>
    <row r="212" spans="1:70">
      <c r="A212" s="1"/>
      <c r="D212" s="10"/>
      <c r="F212" s="10"/>
      <c r="H212" s="10"/>
      <c r="J212" s="10"/>
      <c r="L212" s="10"/>
      <c r="N212" s="10"/>
      <c r="P212" s="10"/>
      <c r="R212" s="10"/>
      <c r="AC212" s="10"/>
      <c r="AD212" s="10"/>
      <c r="AE212" s="10"/>
      <c r="AF212" s="10"/>
      <c r="AM212" s="10"/>
      <c r="AY212" s="10"/>
      <c r="AZ212" s="10"/>
      <c r="BA212" s="10"/>
      <c r="BB212" s="10"/>
      <c r="BH212" s="10"/>
      <c r="BN212" s="10"/>
      <c r="BP212" s="10"/>
      <c r="BR212" s="10"/>
    </row>
    <row r="213" spans="1:70">
      <c r="A213" s="1"/>
      <c r="D213" s="10"/>
      <c r="F213" s="10"/>
      <c r="H213" s="10"/>
      <c r="J213" s="10"/>
      <c r="L213" s="10"/>
      <c r="N213" s="10"/>
      <c r="P213" s="10"/>
      <c r="R213" s="10"/>
      <c r="AC213" s="10"/>
      <c r="AD213" s="10"/>
      <c r="AE213" s="10"/>
      <c r="AF213" s="10"/>
      <c r="AM213" s="10"/>
      <c r="AY213" s="10"/>
      <c r="AZ213" s="10"/>
      <c r="BA213" s="10"/>
      <c r="BB213" s="10"/>
      <c r="BH213" s="10"/>
      <c r="BN213" s="10"/>
      <c r="BP213" s="10"/>
      <c r="BR213" s="10"/>
    </row>
    <row r="214" spans="1:70">
      <c r="A214" s="1"/>
      <c r="D214" s="10"/>
      <c r="F214" s="10"/>
      <c r="H214" s="10"/>
      <c r="J214" s="10"/>
      <c r="L214" s="10"/>
      <c r="N214" s="10"/>
      <c r="P214" s="10"/>
      <c r="R214" s="10"/>
      <c r="AC214" s="10"/>
      <c r="AD214" s="10"/>
      <c r="AE214" s="10"/>
      <c r="AF214" s="10"/>
      <c r="AM214" s="10"/>
      <c r="AY214" s="10"/>
      <c r="AZ214" s="10"/>
      <c r="BA214" s="10"/>
      <c r="BB214" s="10"/>
      <c r="BH214" s="10"/>
      <c r="BN214" s="10"/>
      <c r="BP214" s="10"/>
      <c r="BR214" s="10"/>
    </row>
    <row r="215" spans="1:70">
      <c r="A215" s="1"/>
      <c r="D215" s="10"/>
      <c r="F215" s="10"/>
      <c r="H215" s="10"/>
      <c r="J215" s="10"/>
      <c r="L215" s="10"/>
      <c r="N215" s="10"/>
      <c r="P215" s="10"/>
      <c r="R215" s="10"/>
      <c r="AC215" s="10"/>
      <c r="AD215" s="10"/>
      <c r="AE215" s="10"/>
      <c r="AF215" s="10"/>
      <c r="AM215" s="10"/>
      <c r="AY215" s="10"/>
      <c r="AZ215" s="10"/>
      <c r="BA215" s="10"/>
      <c r="BB215" s="10"/>
      <c r="BH215" s="10"/>
      <c r="BN215" s="10"/>
      <c r="BP215" s="10"/>
      <c r="BR215" s="10"/>
    </row>
    <row r="216" spans="1:70">
      <c r="A216" s="1"/>
      <c r="D216" s="10"/>
      <c r="F216" s="10"/>
      <c r="H216" s="10"/>
      <c r="J216" s="10"/>
      <c r="L216" s="10"/>
      <c r="N216" s="10"/>
      <c r="P216" s="10"/>
      <c r="R216" s="10"/>
      <c r="AC216" s="10"/>
      <c r="AD216" s="10"/>
      <c r="AE216" s="10"/>
      <c r="AF216" s="10"/>
      <c r="AM216" s="10"/>
      <c r="AY216" s="10"/>
      <c r="AZ216" s="10"/>
      <c r="BA216" s="10"/>
      <c r="BB216" s="10"/>
      <c r="BH216" s="10"/>
      <c r="BN216" s="10"/>
      <c r="BP216" s="10"/>
      <c r="BR216" s="10"/>
    </row>
    <row r="217" spans="1:70">
      <c r="A217" s="1"/>
      <c r="D217" s="10"/>
      <c r="F217" s="10"/>
      <c r="H217" s="10"/>
      <c r="J217" s="10"/>
      <c r="L217" s="10"/>
      <c r="N217" s="10"/>
      <c r="P217" s="10"/>
      <c r="R217" s="10"/>
      <c r="AC217" s="10"/>
      <c r="AD217" s="10"/>
      <c r="AE217" s="10"/>
      <c r="AF217" s="10"/>
      <c r="AM217" s="10"/>
      <c r="AY217" s="10"/>
      <c r="AZ217" s="10"/>
      <c r="BA217" s="10"/>
      <c r="BB217" s="10"/>
      <c r="BH217" s="10"/>
      <c r="BN217" s="10"/>
      <c r="BP217" s="10"/>
      <c r="BR217" s="10"/>
    </row>
    <row r="218" spans="1:70">
      <c r="A218" s="1"/>
      <c r="D218" s="10"/>
      <c r="F218" s="10"/>
      <c r="H218" s="10"/>
      <c r="J218" s="10"/>
      <c r="L218" s="10"/>
      <c r="N218" s="10"/>
      <c r="P218" s="10"/>
      <c r="R218" s="10"/>
      <c r="AC218" s="10"/>
      <c r="AD218" s="10"/>
      <c r="AE218" s="10"/>
      <c r="AF218" s="10"/>
      <c r="AM218" s="10"/>
      <c r="AY218" s="10"/>
      <c r="AZ218" s="10"/>
      <c r="BA218" s="10"/>
      <c r="BB218" s="10"/>
      <c r="BH218" s="10"/>
      <c r="BN218" s="10"/>
      <c r="BP218" s="10"/>
      <c r="BR218" s="10"/>
    </row>
    <row r="219" spans="1:70">
      <c r="A219" s="1"/>
      <c r="D219" s="10"/>
      <c r="F219" s="10"/>
      <c r="H219" s="10"/>
      <c r="J219" s="10"/>
      <c r="L219" s="10"/>
      <c r="N219" s="10"/>
      <c r="P219" s="10"/>
      <c r="R219" s="10"/>
      <c r="AC219" s="10"/>
      <c r="AD219" s="10"/>
      <c r="AE219" s="10"/>
      <c r="AF219" s="10"/>
      <c r="AM219" s="10"/>
      <c r="AY219" s="10"/>
      <c r="AZ219" s="10"/>
      <c r="BA219" s="10"/>
      <c r="BB219" s="10"/>
      <c r="BH219" s="10"/>
      <c r="BN219" s="10"/>
      <c r="BP219" s="10"/>
      <c r="BR219" s="10"/>
    </row>
    <row r="220" spans="1:70">
      <c r="A220" s="1"/>
      <c r="D220" s="10"/>
      <c r="F220" s="10"/>
      <c r="H220" s="10"/>
      <c r="J220" s="10"/>
      <c r="L220" s="10"/>
      <c r="N220" s="10"/>
      <c r="P220" s="10"/>
      <c r="R220" s="10"/>
      <c r="AC220" s="10"/>
      <c r="AD220" s="10"/>
      <c r="AE220" s="10"/>
      <c r="AF220" s="10"/>
      <c r="AM220" s="10"/>
      <c r="AY220" s="10"/>
      <c r="AZ220" s="10"/>
      <c r="BA220" s="10"/>
      <c r="BB220" s="10"/>
      <c r="BH220" s="10"/>
      <c r="BN220" s="10"/>
      <c r="BP220" s="10"/>
      <c r="BR220" s="10"/>
    </row>
    <row r="221" spans="1:70">
      <c r="A221" s="1"/>
      <c r="D221" s="10"/>
      <c r="F221" s="10"/>
      <c r="H221" s="10"/>
      <c r="J221" s="10"/>
      <c r="L221" s="10"/>
      <c r="N221" s="10"/>
      <c r="P221" s="10"/>
      <c r="R221" s="10"/>
      <c r="AC221" s="10"/>
      <c r="AD221" s="10"/>
      <c r="AE221" s="10"/>
      <c r="AF221" s="10"/>
      <c r="AM221" s="10"/>
      <c r="AY221" s="10"/>
      <c r="AZ221" s="10"/>
      <c r="BA221" s="10"/>
      <c r="BB221" s="10"/>
      <c r="BH221" s="10"/>
      <c r="BN221" s="10"/>
      <c r="BP221" s="10"/>
      <c r="BR221" s="10"/>
    </row>
    <row r="222" spans="1:70">
      <c r="A222" s="1"/>
      <c r="D222" s="10"/>
      <c r="F222" s="10"/>
      <c r="H222" s="10"/>
      <c r="J222" s="10"/>
      <c r="L222" s="10"/>
      <c r="N222" s="10"/>
      <c r="P222" s="10"/>
      <c r="R222" s="10"/>
      <c r="AC222" s="10"/>
      <c r="AD222" s="10"/>
      <c r="AE222" s="10"/>
      <c r="AF222" s="10"/>
      <c r="AM222" s="10"/>
      <c r="AY222" s="10"/>
      <c r="AZ222" s="10"/>
      <c r="BA222" s="10"/>
      <c r="BB222" s="10"/>
      <c r="BH222" s="10"/>
      <c r="BN222" s="10"/>
      <c r="BP222" s="10"/>
      <c r="BR222" s="10"/>
    </row>
    <row r="223" spans="1:70">
      <c r="A223" s="1"/>
      <c r="D223" s="10"/>
      <c r="F223" s="10"/>
      <c r="H223" s="10"/>
      <c r="J223" s="10"/>
      <c r="L223" s="10"/>
      <c r="N223" s="10"/>
      <c r="P223" s="10"/>
      <c r="R223" s="10"/>
      <c r="AC223" s="10"/>
      <c r="AD223" s="10"/>
      <c r="AE223" s="10"/>
      <c r="AF223" s="10"/>
      <c r="AM223" s="10"/>
      <c r="AY223" s="10"/>
      <c r="AZ223" s="10"/>
      <c r="BA223" s="10"/>
      <c r="BB223" s="10"/>
      <c r="BH223" s="10"/>
      <c r="BN223" s="10"/>
      <c r="BP223" s="10"/>
      <c r="BR223" s="10"/>
    </row>
    <row r="224" spans="1:70">
      <c r="A224" s="1"/>
      <c r="D224" s="10"/>
      <c r="F224" s="10"/>
      <c r="H224" s="10"/>
      <c r="J224" s="10"/>
      <c r="L224" s="10"/>
      <c r="N224" s="10"/>
      <c r="P224" s="10"/>
      <c r="R224" s="10"/>
      <c r="AC224" s="10"/>
      <c r="AD224" s="10"/>
      <c r="AE224" s="10"/>
      <c r="AF224" s="10"/>
      <c r="AM224" s="10"/>
      <c r="AY224" s="10"/>
      <c r="AZ224" s="10"/>
      <c r="BA224" s="10"/>
      <c r="BB224" s="10"/>
      <c r="BH224" s="10"/>
      <c r="BN224" s="10"/>
      <c r="BP224" s="10"/>
      <c r="BR224" s="10"/>
    </row>
    <row r="225" spans="1:70">
      <c r="A225" s="1"/>
      <c r="D225" s="10"/>
      <c r="F225" s="10"/>
      <c r="H225" s="10"/>
      <c r="J225" s="10"/>
      <c r="L225" s="10"/>
      <c r="N225" s="10"/>
      <c r="P225" s="10"/>
      <c r="R225" s="10"/>
      <c r="AC225" s="10"/>
      <c r="AD225" s="10"/>
      <c r="AE225" s="10"/>
      <c r="AF225" s="10"/>
      <c r="AM225" s="10"/>
      <c r="AY225" s="10"/>
      <c r="AZ225" s="10"/>
      <c r="BA225" s="10"/>
      <c r="BB225" s="10"/>
      <c r="BH225" s="10"/>
      <c r="BN225" s="10"/>
      <c r="BP225" s="10"/>
      <c r="BR225" s="10"/>
    </row>
    <row r="226" spans="1:70">
      <c r="A226" s="1"/>
      <c r="D226" s="10"/>
      <c r="F226" s="10"/>
      <c r="H226" s="10"/>
      <c r="J226" s="10"/>
      <c r="L226" s="10"/>
      <c r="N226" s="10"/>
      <c r="P226" s="10"/>
      <c r="R226" s="10"/>
      <c r="AC226" s="10"/>
      <c r="AD226" s="10"/>
      <c r="AE226" s="10"/>
      <c r="AF226" s="10"/>
      <c r="AM226" s="10"/>
      <c r="AY226" s="10"/>
      <c r="AZ226" s="10"/>
      <c r="BA226" s="10"/>
      <c r="BB226" s="10"/>
      <c r="BH226" s="10"/>
      <c r="BN226" s="10"/>
      <c r="BP226" s="10"/>
      <c r="BR226" s="10"/>
    </row>
    <row r="227" spans="1:70">
      <c r="A227" s="1"/>
      <c r="D227" s="10"/>
      <c r="F227" s="10"/>
      <c r="H227" s="10"/>
      <c r="J227" s="10"/>
      <c r="L227" s="10"/>
      <c r="N227" s="10"/>
      <c r="P227" s="10"/>
      <c r="R227" s="10"/>
      <c r="AC227" s="10"/>
      <c r="AD227" s="10"/>
      <c r="AE227" s="10"/>
      <c r="AF227" s="10"/>
      <c r="AM227" s="10"/>
      <c r="AY227" s="10"/>
      <c r="AZ227" s="10"/>
      <c r="BA227" s="10"/>
      <c r="BB227" s="10"/>
      <c r="BH227" s="10"/>
      <c r="BN227" s="10"/>
      <c r="BP227" s="10"/>
      <c r="BR227" s="10"/>
    </row>
    <row r="228" spans="1:70">
      <c r="A228" s="1"/>
      <c r="D228" s="10"/>
      <c r="F228" s="10"/>
      <c r="H228" s="10"/>
      <c r="J228" s="10"/>
      <c r="L228" s="10"/>
      <c r="N228" s="10"/>
      <c r="P228" s="10"/>
      <c r="R228" s="10"/>
      <c r="AC228" s="10"/>
      <c r="AD228" s="10"/>
      <c r="AE228" s="10"/>
      <c r="AF228" s="10"/>
      <c r="AM228" s="10"/>
      <c r="AY228" s="10"/>
      <c r="AZ228" s="10"/>
      <c r="BA228" s="10"/>
      <c r="BB228" s="10"/>
      <c r="BH228" s="10"/>
      <c r="BN228" s="10"/>
      <c r="BP228" s="10"/>
      <c r="BR228" s="10"/>
    </row>
    <row r="229" spans="1:70">
      <c r="A229" s="1"/>
      <c r="D229" s="10"/>
      <c r="F229" s="10"/>
      <c r="H229" s="10"/>
      <c r="J229" s="10"/>
      <c r="L229" s="10"/>
      <c r="N229" s="10"/>
      <c r="P229" s="10"/>
      <c r="R229" s="10"/>
      <c r="AC229" s="10"/>
      <c r="AD229" s="10"/>
      <c r="AE229" s="10"/>
      <c r="AF229" s="10"/>
      <c r="AM229" s="10"/>
      <c r="AY229" s="10"/>
      <c r="AZ229" s="10"/>
      <c r="BA229" s="10"/>
      <c r="BB229" s="10"/>
      <c r="BH229" s="10"/>
      <c r="BN229" s="10"/>
      <c r="BP229" s="10"/>
      <c r="BR229" s="10"/>
    </row>
    <row r="230" spans="1:70">
      <c r="A230" s="1"/>
      <c r="D230" s="10"/>
      <c r="F230" s="10"/>
      <c r="H230" s="10"/>
      <c r="J230" s="10"/>
      <c r="L230" s="10"/>
      <c r="N230" s="10"/>
      <c r="P230" s="10"/>
      <c r="R230" s="10"/>
      <c r="AC230" s="10"/>
      <c r="AD230" s="10"/>
      <c r="AE230" s="10"/>
      <c r="AF230" s="10"/>
      <c r="AM230" s="10"/>
      <c r="AY230" s="10"/>
      <c r="AZ230" s="10"/>
      <c r="BA230" s="10"/>
      <c r="BB230" s="10"/>
      <c r="BH230" s="10"/>
      <c r="BN230" s="10"/>
      <c r="BP230" s="10"/>
      <c r="BR230" s="10"/>
    </row>
    <row r="231" spans="1:70">
      <c r="A231" s="1"/>
      <c r="D231" s="10"/>
      <c r="F231" s="10"/>
      <c r="H231" s="10"/>
      <c r="J231" s="10"/>
      <c r="L231" s="10"/>
      <c r="N231" s="10"/>
      <c r="P231" s="10"/>
      <c r="R231" s="10"/>
      <c r="AC231" s="10"/>
      <c r="AD231" s="10"/>
      <c r="AE231" s="10"/>
      <c r="AF231" s="10"/>
      <c r="AM231" s="10"/>
      <c r="AY231" s="10"/>
      <c r="AZ231" s="10"/>
      <c r="BA231" s="10"/>
      <c r="BB231" s="10"/>
      <c r="BH231" s="10"/>
      <c r="BN231" s="10"/>
      <c r="BP231" s="10"/>
      <c r="BR231" s="10"/>
    </row>
    <row r="232" spans="1:70">
      <c r="A232" s="1"/>
      <c r="D232" s="10"/>
      <c r="F232" s="10"/>
      <c r="H232" s="10"/>
      <c r="J232" s="10"/>
      <c r="L232" s="10"/>
      <c r="N232" s="10"/>
      <c r="P232" s="10"/>
      <c r="R232" s="10"/>
      <c r="AC232" s="10"/>
      <c r="AD232" s="10"/>
      <c r="AE232" s="10"/>
      <c r="AF232" s="10"/>
      <c r="AM232" s="10"/>
      <c r="AY232" s="10"/>
      <c r="AZ232" s="10"/>
      <c r="BA232" s="10"/>
      <c r="BB232" s="10"/>
      <c r="BH232" s="10"/>
      <c r="BN232" s="10"/>
      <c r="BP232" s="10"/>
      <c r="BR232" s="10"/>
    </row>
    <row r="233" spans="1:70">
      <c r="A233" s="1"/>
      <c r="D233" s="10"/>
      <c r="F233" s="10"/>
      <c r="H233" s="10"/>
      <c r="J233" s="10"/>
      <c r="L233" s="10"/>
      <c r="N233" s="10"/>
      <c r="P233" s="10"/>
      <c r="R233" s="10"/>
      <c r="AC233" s="10"/>
      <c r="AD233" s="10"/>
      <c r="AE233" s="10"/>
      <c r="AF233" s="10"/>
      <c r="AM233" s="10"/>
      <c r="AY233" s="10"/>
      <c r="AZ233" s="10"/>
      <c r="BA233" s="10"/>
      <c r="BB233" s="10"/>
      <c r="BH233" s="10"/>
      <c r="BN233" s="10"/>
      <c r="BP233" s="10"/>
      <c r="BR233" s="10"/>
    </row>
    <row r="234" spans="1:70">
      <c r="A234" s="1"/>
      <c r="D234" s="10"/>
      <c r="F234" s="10"/>
      <c r="H234" s="10"/>
      <c r="J234" s="10"/>
      <c r="L234" s="10"/>
      <c r="N234" s="10"/>
      <c r="P234" s="10"/>
      <c r="R234" s="10"/>
      <c r="AC234" s="10"/>
      <c r="AD234" s="10"/>
      <c r="AE234" s="10"/>
      <c r="AF234" s="10"/>
      <c r="AM234" s="10"/>
      <c r="AY234" s="10"/>
      <c r="AZ234" s="10"/>
      <c r="BA234" s="10"/>
      <c r="BB234" s="10"/>
      <c r="BH234" s="10"/>
      <c r="BN234" s="10"/>
      <c r="BP234" s="10"/>
      <c r="BR234" s="10"/>
    </row>
    <row r="235" spans="1:70">
      <c r="A235" s="1"/>
      <c r="D235" s="10"/>
      <c r="F235" s="10"/>
      <c r="H235" s="10"/>
      <c r="J235" s="10"/>
      <c r="L235" s="10"/>
      <c r="N235" s="10"/>
      <c r="P235" s="10"/>
      <c r="R235" s="10"/>
      <c r="AC235" s="10"/>
      <c r="AD235" s="10"/>
      <c r="AE235" s="10"/>
      <c r="AF235" s="10"/>
      <c r="AM235" s="10"/>
      <c r="AY235" s="10"/>
      <c r="AZ235" s="10"/>
      <c r="BA235" s="10"/>
      <c r="BB235" s="10"/>
      <c r="BH235" s="10"/>
      <c r="BN235" s="10"/>
      <c r="BP235" s="10"/>
      <c r="BR235" s="10"/>
    </row>
    <row r="236" spans="1:70">
      <c r="A236" s="1"/>
      <c r="D236" s="10"/>
      <c r="F236" s="10"/>
      <c r="H236" s="10"/>
      <c r="J236" s="10"/>
      <c r="L236" s="10"/>
      <c r="N236" s="10"/>
      <c r="P236" s="10"/>
      <c r="R236" s="10"/>
      <c r="AC236" s="10"/>
      <c r="AD236" s="10"/>
      <c r="AE236" s="10"/>
      <c r="AF236" s="10"/>
      <c r="AM236" s="10"/>
      <c r="AY236" s="10"/>
      <c r="AZ236" s="10"/>
      <c r="BA236" s="10"/>
      <c r="BB236" s="10"/>
      <c r="BH236" s="10"/>
      <c r="BN236" s="10"/>
      <c r="BP236" s="10"/>
      <c r="BR236" s="10"/>
    </row>
    <row r="237" spans="1:70">
      <c r="A237" s="1"/>
      <c r="D237" s="10"/>
      <c r="F237" s="10"/>
      <c r="H237" s="10"/>
      <c r="J237" s="10"/>
      <c r="L237" s="10"/>
      <c r="N237" s="10"/>
      <c r="P237" s="10"/>
      <c r="R237" s="10"/>
      <c r="AC237" s="10"/>
      <c r="AD237" s="10"/>
      <c r="AE237" s="10"/>
      <c r="AF237" s="10"/>
      <c r="AM237" s="10"/>
      <c r="AY237" s="10"/>
      <c r="AZ237" s="10"/>
      <c r="BA237" s="10"/>
      <c r="BB237" s="10"/>
      <c r="BH237" s="10"/>
      <c r="BN237" s="10"/>
      <c r="BP237" s="10"/>
      <c r="BR237" s="10"/>
    </row>
    <row r="238" spans="1:70">
      <c r="A238" s="1"/>
      <c r="D238" s="10"/>
      <c r="F238" s="10"/>
      <c r="H238" s="10"/>
      <c r="J238" s="10"/>
      <c r="L238" s="10"/>
      <c r="N238" s="10"/>
      <c r="P238" s="10"/>
      <c r="R238" s="10"/>
      <c r="AC238" s="10"/>
      <c r="AD238" s="10"/>
      <c r="AE238" s="10"/>
      <c r="AF238" s="10"/>
      <c r="AM238" s="10"/>
      <c r="AY238" s="10"/>
      <c r="AZ238" s="10"/>
      <c r="BA238" s="10"/>
      <c r="BB238" s="10"/>
      <c r="BH238" s="10"/>
      <c r="BN238" s="10"/>
      <c r="BP238" s="10"/>
      <c r="BR238" s="10"/>
    </row>
    <row r="239" spans="1:70">
      <c r="A239" s="1"/>
      <c r="D239" s="10"/>
      <c r="F239" s="10"/>
      <c r="H239" s="10"/>
      <c r="J239" s="10"/>
      <c r="L239" s="10"/>
      <c r="N239" s="10"/>
      <c r="P239" s="10"/>
      <c r="R239" s="10"/>
      <c r="AC239" s="10"/>
      <c r="AD239" s="10"/>
      <c r="AE239" s="10"/>
      <c r="AF239" s="10"/>
      <c r="AM239" s="10"/>
      <c r="AY239" s="10"/>
      <c r="AZ239" s="10"/>
      <c r="BA239" s="10"/>
      <c r="BB239" s="10"/>
      <c r="BH239" s="10"/>
      <c r="BN239" s="10"/>
      <c r="BP239" s="10"/>
      <c r="BR239" s="10"/>
    </row>
    <row r="240" spans="1:70">
      <c r="A240" s="1"/>
      <c r="D240" s="10"/>
      <c r="F240" s="10"/>
      <c r="H240" s="10"/>
      <c r="J240" s="10"/>
      <c r="L240" s="10"/>
      <c r="N240" s="10"/>
      <c r="P240" s="10"/>
      <c r="R240" s="10"/>
      <c r="AC240" s="10"/>
      <c r="AD240" s="10"/>
      <c r="AE240" s="10"/>
      <c r="AF240" s="10"/>
      <c r="AM240" s="10"/>
      <c r="AY240" s="10"/>
      <c r="AZ240" s="10"/>
      <c r="BA240" s="10"/>
      <c r="BB240" s="10"/>
      <c r="BH240" s="10"/>
      <c r="BN240" s="10"/>
      <c r="BP240" s="10"/>
      <c r="BR240" s="10"/>
    </row>
    <row r="241" spans="1:70">
      <c r="A241" s="1"/>
      <c r="D241" s="10"/>
      <c r="F241" s="10"/>
      <c r="H241" s="10"/>
      <c r="J241" s="10"/>
      <c r="L241" s="10"/>
      <c r="N241" s="10"/>
      <c r="P241" s="10"/>
      <c r="R241" s="10"/>
      <c r="AC241" s="10"/>
      <c r="AD241" s="10"/>
      <c r="AE241" s="10"/>
      <c r="AF241" s="10"/>
      <c r="AM241" s="10"/>
      <c r="AY241" s="10"/>
      <c r="AZ241" s="10"/>
      <c r="BA241" s="10"/>
      <c r="BB241" s="10"/>
      <c r="BH241" s="10"/>
      <c r="BN241" s="10"/>
      <c r="BP241" s="10"/>
      <c r="BR241" s="10"/>
    </row>
    <row r="242" spans="1:70">
      <c r="A242" s="1"/>
      <c r="D242" s="10"/>
      <c r="F242" s="10"/>
      <c r="H242" s="10"/>
      <c r="J242" s="10"/>
      <c r="L242" s="10"/>
      <c r="N242" s="10"/>
      <c r="P242" s="10"/>
      <c r="R242" s="10"/>
      <c r="AC242" s="10"/>
      <c r="AD242" s="10"/>
      <c r="AE242" s="10"/>
      <c r="AF242" s="10"/>
      <c r="AM242" s="10"/>
      <c r="AY242" s="10"/>
      <c r="AZ242" s="10"/>
      <c r="BA242" s="10"/>
      <c r="BB242" s="10"/>
      <c r="BH242" s="10"/>
      <c r="BN242" s="10"/>
      <c r="BP242" s="10"/>
      <c r="BR242" s="10"/>
    </row>
    <row r="243" spans="1:70">
      <c r="A243" s="1"/>
      <c r="D243" s="10"/>
      <c r="F243" s="10"/>
      <c r="H243" s="10"/>
      <c r="J243" s="10"/>
      <c r="L243" s="10"/>
      <c r="N243" s="10"/>
      <c r="P243" s="10"/>
      <c r="R243" s="10"/>
      <c r="AC243" s="10"/>
      <c r="AD243" s="10"/>
      <c r="AE243" s="10"/>
      <c r="AF243" s="10"/>
      <c r="AM243" s="10"/>
      <c r="AY243" s="10"/>
      <c r="AZ243" s="10"/>
      <c r="BA243" s="10"/>
      <c r="BB243" s="10"/>
      <c r="BH243" s="10"/>
      <c r="BN243" s="10"/>
      <c r="BP243" s="10"/>
      <c r="BR243" s="10"/>
    </row>
    <row r="244" spans="1:70">
      <c r="A244" s="1"/>
      <c r="D244" s="10"/>
      <c r="F244" s="10"/>
      <c r="H244" s="10"/>
      <c r="J244" s="10"/>
      <c r="L244" s="10"/>
      <c r="N244" s="10"/>
      <c r="P244" s="10"/>
      <c r="R244" s="10"/>
      <c r="AC244" s="10"/>
      <c r="AD244" s="10"/>
      <c r="AE244" s="10"/>
      <c r="AF244" s="10"/>
      <c r="AM244" s="10"/>
      <c r="AY244" s="10"/>
      <c r="AZ244" s="10"/>
      <c r="BA244" s="10"/>
      <c r="BB244" s="10"/>
      <c r="BH244" s="10"/>
      <c r="BN244" s="10"/>
      <c r="BP244" s="10"/>
      <c r="BR244" s="10"/>
    </row>
    <row r="245" spans="1:70">
      <c r="A245" s="1"/>
      <c r="D245" s="10"/>
      <c r="F245" s="10"/>
      <c r="H245" s="10"/>
      <c r="J245" s="10"/>
      <c r="L245" s="10"/>
      <c r="N245" s="10"/>
      <c r="P245" s="10"/>
      <c r="R245" s="10"/>
      <c r="AC245" s="10"/>
      <c r="AD245" s="10"/>
      <c r="AE245" s="10"/>
      <c r="AF245" s="10"/>
      <c r="AM245" s="10"/>
      <c r="AY245" s="10"/>
      <c r="AZ245" s="10"/>
      <c r="BA245" s="10"/>
      <c r="BB245" s="10"/>
      <c r="BH245" s="10"/>
      <c r="BN245" s="10"/>
      <c r="BP245" s="10"/>
      <c r="BR245" s="10"/>
    </row>
    <row r="246" spans="1:70">
      <c r="A246" s="1"/>
      <c r="D246" s="10"/>
      <c r="F246" s="10"/>
      <c r="H246" s="10"/>
      <c r="J246" s="10"/>
      <c r="L246" s="10"/>
      <c r="N246" s="10"/>
      <c r="P246" s="10"/>
      <c r="R246" s="10"/>
      <c r="AC246" s="10"/>
      <c r="AD246" s="10"/>
      <c r="AE246" s="10"/>
      <c r="AF246" s="10"/>
      <c r="AM246" s="10"/>
      <c r="AY246" s="10"/>
      <c r="AZ246" s="10"/>
      <c r="BA246" s="10"/>
      <c r="BB246" s="10"/>
      <c r="BH246" s="10"/>
      <c r="BN246" s="10"/>
      <c r="BP246" s="10"/>
      <c r="BR246" s="10"/>
    </row>
    <row r="247" spans="1:70">
      <c r="A247" s="1"/>
      <c r="D247" s="10"/>
      <c r="F247" s="10"/>
      <c r="H247" s="10"/>
      <c r="J247" s="10"/>
      <c r="L247" s="10"/>
      <c r="N247" s="10"/>
      <c r="P247" s="10"/>
      <c r="R247" s="10"/>
      <c r="AC247" s="10"/>
      <c r="AD247" s="10"/>
      <c r="AE247" s="10"/>
      <c r="AF247" s="10"/>
      <c r="AM247" s="10"/>
      <c r="AY247" s="10"/>
      <c r="AZ247" s="10"/>
      <c r="BA247" s="10"/>
      <c r="BB247" s="10"/>
      <c r="BH247" s="10"/>
      <c r="BN247" s="10"/>
      <c r="BP247" s="10"/>
      <c r="BR247" s="10"/>
    </row>
    <row r="248" spans="1:70">
      <c r="A248" s="1"/>
      <c r="D248" s="10"/>
      <c r="F248" s="10"/>
      <c r="H248" s="10"/>
      <c r="J248" s="10"/>
      <c r="L248" s="10"/>
      <c r="N248" s="10"/>
      <c r="P248" s="10"/>
      <c r="R248" s="10"/>
      <c r="AC248" s="10"/>
      <c r="AD248" s="10"/>
      <c r="AE248" s="10"/>
      <c r="AF248" s="10"/>
      <c r="AM248" s="10"/>
      <c r="AY248" s="10"/>
      <c r="AZ248" s="10"/>
      <c r="BA248" s="10"/>
      <c r="BB248" s="10"/>
      <c r="BH248" s="10"/>
      <c r="BN248" s="10"/>
      <c r="BP248" s="10"/>
      <c r="BR248" s="10"/>
    </row>
    <row r="249" spans="1:70">
      <c r="A249" s="1"/>
      <c r="D249" s="10"/>
      <c r="F249" s="10"/>
      <c r="H249" s="10"/>
      <c r="J249" s="10"/>
      <c r="L249" s="10"/>
      <c r="N249" s="10"/>
      <c r="P249" s="10"/>
      <c r="R249" s="10"/>
      <c r="AC249" s="10"/>
      <c r="AD249" s="10"/>
      <c r="AE249" s="10"/>
      <c r="AF249" s="10"/>
      <c r="AM249" s="10"/>
      <c r="AY249" s="10"/>
      <c r="AZ249" s="10"/>
      <c r="BA249" s="10"/>
      <c r="BB249" s="10"/>
      <c r="BH249" s="10"/>
      <c r="BN249" s="10"/>
      <c r="BP249" s="10"/>
      <c r="BR249" s="10"/>
    </row>
    <row r="250" spans="1:70">
      <c r="A250" s="1"/>
      <c r="D250" s="10"/>
      <c r="F250" s="10"/>
      <c r="H250" s="10"/>
      <c r="J250" s="10"/>
      <c r="L250" s="10"/>
      <c r="N250" s="10"/>
      <c r="P250" s="10"/>
      <c r="R250" s="10"/>
      <c r="AC250" s="10"/>
      <c r="AD250" s="10"/>
      <c r="AE250" s="10"/>
      <c r="AF250" s="10"/>
      <c r="AM250" s="10"/>
      <c r="AY250" s="10"/>
      <c r="AZ250" s="10"/>
      <c r="BA250" s="10"/>
      <c r="BB250" s="10"/>
      <c r="BH250" s="10"/>
      <c r="BN250" s="10"/>
      <c r="BP250" s="10"/>
      <c r="BR250" s="10"/>
    </row>
    <row r="251" spans="1:70">
      <c r="A251" s="1"/>
      <c r="D251" s="10"/>
      <c r="F251" s="10"/>
      <c r="H251" s="10"/>
      <c r="J251" s="10"/>
      <c r="L251" s="10"/>
      <c r="N251" s="10"/>
      <c r="P251" s="10"/>
      <c r="R251" s="10"/>
      <c r="AC251" s="10"/>
      <c r="AD251" s="10"/>
      <c r="AE251" s="10"/>
      <c r="AF251" s="10"/>
      <c r="AM251" s="10"/>
      <c r="AY251" s="10"/>
      <c r="AZ251" s="10"/>
      <c r="BA251" s="10"/>
      <c r="BB251" s="10"/>
      <c r="BH251" s="10"/>
      <c r="BN251" s="10"/>
      <c r="BP251" s="10"/>
      <c r="BR251" s="10"/>
    </row>
    <row r="252" spans="1:70">
      <c r="A252" s="1"/>
      <c r="D252" s="10"/>
      <c r="F252" s="10"/>
      <c r="H252" s="10"/>
      <c r="J252" s="10"/>
      <c r="L252" s="10"/>
      <c r="N252" s="10"/>
      <c r="P252" s="10"/>
      <c r="R252" s="10"/>
      <c r="AC252" s="10"/>
      <c r="AD252" s="10"/>
      <c r="AE252" s="10"/>
      <c r="AF252" s="10"/>
      <c r="AM252" s="10"/>
      <c r="AY252" s="10"/>
      <c r="AZ252" s="10"/>
      <c r="BA252" s="10"/>
      <c r="BB252" s="10"/>
      <c r="BH252" s="10"/>
      <c r="BN252" s="10"/>
      <c r="BP252" s="10"/>
      <c r="BR252" s="10"/>
    </row>
    <row r="253" spans="1:70">
      <c r="A253" s="1"/>
      <c r="D253" s="10"/>
      <c r="F253" s="10"/>
      <c r="H253" s="10"/>
      <c r="J253" s="10"/>
      <c r="L253" s="10"/>
      <c r="N253" s="10"/>
      <c r="P253" s="10"/>
      <c r="R253" s="10"/>
      <c r="AC253" s="10"/>
      <c r="AD253" s="10"/>
      <c r="AE253" s="10"/>
      <c r="AF253" s="10"/>
      <c r="AM253" s="10"/>
      <c r="AY253" s="10"/>
      <c r="AZ253" s="10"/>
      <c r="BA253" s="10"/>
      <c r="BB253" s="10"/>
      <c r="BH253" s="10"/>
      <c r="BN253" s="10"/>
      <c r="BP253" s="10"/>
      <c r="BR253" s="10"/>
    </row>
    <row r="254" spans="1:70">
      <c r="A254" s="1"/>
      <c r="D254" s="10"/>
      <c r="F254" s="10"/>
      <c r="H254" s="10"/>
      <c r="J254" s="10"/>
      <c r="L254" s="10"/>
      <c r="N254" s="10"/>
      <c r="P254" s="10"/>
      <c r="R254" s="10"/>
      <c r="AC254" s="10"/>
      <c r="AD254" s="10"/>
      <c r="AE254" s="10"/>
      <c r="AF254" s="10"/>
      <c r="AM254" s="10"/>
      <c r="AY254" s="10"/>
      <c r="AZ254" s="10"/>
      <c r="BA254" s="10"/>
      <c r="BB254" s="10"/>
      <c r="BH254" s="10"/>
      <c r="BN254" s="10"/>
      <c r="BP254" s="10"/>
      <c r="BR254" s="10"/>
    </row>
    <row r="255" spans="1:70">
      <c r="A255" s="1"/>
      <c r="D255" s="10"/>
      <c r="F255" s="10"/>
      <c r="H255" s="10"/>
      <c r="J255" s="10"/>
      <c r="L255" s="10"/>
      <c r="N255" s="10"/>
      <c r="P255" s="10"/>
      <c r="R255" s="10"/>
      <c r="AC255" s="10"/>
      <c r="AD255" s="10"/>
      <c r="AE255" s="10"/>
      <c r="AF255" s="10"/>
      <c r="AM255" s="10"/>
      <c r="AY255" s="10"/>
      <c r="AZ255" s="10"/>
      <c r="BA255" s="10"/>
      <c r="BB255" s="10"/>
      <c r="BH255" s="10"/>
      <c r="BN255" s="10"/>
      <c r="BP255" s="10"/>
      <c r="BR255" s="10"/>
    </row>
    <row r="256" spans="1:70">
      <c r="A256" s="1"/>
      <c r="D256" s="10"/>
      <c r="F256" s="10"/>
      <c r="H256" s="10"/>
      <c r="J256" s="10"/>
      <c r="L256" s="10"/>
      <c r="N256" s="10"/>
      <c r="P256" s="10"/>
      <c r="R256" s="10"/>
      <c r="AC256" s="10"/>
      <c r="AD256" s="10"/>
      <c r="AE256" s="10"/>
      <c r="AF256" s="10"/>
      <c r="AM256" s="10"/>
      <c r="AY256" s="10"/>
      <c r="AZ256" s="10"/>
      <c r="BA256" s="10"/>
      <c r="BB256" s="10"/>
      <c r="BH256" s="10"/>
      <c r="BN256" s="10"/>
      <c r="BP256" s="10"/>
      <c r="BR256" s="10"/>
    </row>
    <row r="257" spans="1:70">
      <c r="A257" s="1"/>
      <c r="D257" s="10"/>
      <c r="F257" s="10"/>
      <c r="H257" s="10"/>
      <c r="J257" s="10"/>
      <c r="L257" s="10"/>
      <c r="N257" s="10"/>
      <c r="P257" s="10"/>
      <c r="R257" s="10"/>
      <c r="AC257" s="10"/>
      <c r="AD257" s="10"/>
      <c r="AE257" s="10"/>
      <c r="AF257" s="10"/>
      <c r="AM257" s="10"/>
      <c r="AY257" s="10"/>
      <c r="AZ257" s="10"/>
      <c r="BA257" s="10"/>
      <c r="BB257" s="10"/>
      <c r="BH257" s="10"/>
      <c r="BN257" s="10"/>
      <c r="BP257" s="10"/>
      <c r="BR257" s="10"/>
    </row>
    <row r="258" spans="1:70">
      <c r="A258" s="1"/>
      <c r="D258" s="10"/>
      <c r="F258" s="10"/>
      <c r="H258" s="10"/>
      <c r="J258" s="10"/>
      <c r="L258" s="10"/>
      <c r="N258" s="10"/>
      <c r="P258" s="10"/>
      <c r="R258" s="10"/>
      <c r="AC258" s="10"/>
      <c r="AD258" s="10"/>
      <c r="AE258" s="10"/>
      <c r="AF258" s="10"/>
      <c r="AM258" s="10"/>
      <c r="AY258" s="10"/>
      <c r="AZ258" s="10"/>
      <c r="BA258" s="10"/>
      <c r="BB258" s="10"/>
      <c r="BH258" s="10"/>
      <c r="BN258" s="10"/>
      <c r="BP258" s="10"/>
      <c r="BR258" s="10"/>
    </row>
    <row r="259" spans="1:70">
      <c r="A259" s="1"/>
      <c r="D259" s="10"/>
      <c r="F259" s="10"/>
      <c r="H259" s="10"/>
      <c r="J259" s="10"/>
      <c r="L259" s="10"/>
      <c r="N259" s="10"/>
      <c r="P259" s="10"/>
      <c r="R259" s="10"/>
      <c r="AC259" s="10"/>
      <c r="AD259" s="10"/>
      <c r="AE259" s="10"/>
      <c r="AF259" s="10"/>
      <c r="AM259" s="10"/>
      <c r="AY259" s="10"/>
      <c r="AZ259" s="10"/>
      <c r="BA259" s="10"/>
      <c r="BB259" s="10"/>
      <c r="BH259" s="10"/>
      <c r="BN259" s="10"/>
      <c r="BP259" s="10"/>
      <c r="BR259" s="10"/>
    </row>
    <row r="260" spans="1:70">
      <c r="A260" s="1"/>
      <c r="D260" s="10"/>
      <c r="F260" s="10"/>
      <c r="H260" s="10"/>
      <c r="J260" s="10"/>
      <c r="L260" s="10"/>
      <c r="N260" s="10"/>
      <c r="P260" s="10"/>
      <c r="R260" s="10"/>
      <c r="AC260" s="10"/>
      <c r="AD260" s="10"/>
      <c r="AE260" s="10"/>
      <c r="AF260" s="10"/>
      <c r="AM260" s="10"/>
      <c r="AY260" s="10"/>
      <c r="AZ260" s="10"/>
      <c r="BA260" s="10"/>
      <c r="BB260" s="10"/>
      <c r="BH260" s="10"/>
      <c r="BN260" s="10"/>
      <c r="BP260" s="10"/>
      <c r="BR260" s="10"/>
    </row>
    <row r="261" spans="1:70">
      <c r="A261" s="1"/>
      <c r="D261" s="10"/>
      <c r="F261" s="10"/>
      <c r="H261" s="10"/>
      <c r="J261" s="10"/>
      <c r="L261" s="10"/>
      <c r="N261" s="10"/>
      <c r="P261" s="10"/>
      <c r="R261" s="10"/>
      <c r="AC261" s="10"/>
      <c r="AD261" s="10"/>
      <c r="AE261" s="10"/>
      <c r="AF261" s="10"/>
      <c r="AM261" s="10"/>
      <c r="AY261" s="10"/>
      <c r="AZ261" s="10"/>
      <c r="BA261" s="10"/>
      <c r="BB261" s="10"/>
      <c r="BH261" s="10"/>
      <c r="BN261" s="10"/>
      <c r="BP261" s="10"/>
      <c r="BR261" s="10"/>
    </row>
    <row r="262" spans="1:70">
      <c r="A262" s="1"/>
      <c r="D262" s="10"/>
      <c r="F262" s="10"/>
      <c r="H262" s="10"/>
      <c r="J262" s="10"/>
      <c r="L262" s="10"/>
      <c r="N262" s="10"/>
      <c r="P262" s="10"/>
      <c r="R262" s="10"/>
      <c r="AC262" s="10"/>
      <c r="AD262" s="10"/>
      <c r="AE262" s="10"/>
      <c r="AF262" s="10"/>
      <c r="AM262" s="10"/>
      <c r="AY262" s="10"/>
      <c r="AZ262" s="10"/>
      <c r="BA262" s="10"/>
      <c r="BB262" s="10"/>
      <c r="BH262" s="10"/>
      <c r="BN262" s="10"/>
      <c r="BP262" s="10"/>
      <c r="BR262" s="10"/>
    </row>
    <row r="263" spans="1:70">
      <c r="A263" s="1"/>
      <c r="D263" s="10"/>
      <c r="F263" s="10"/>
      <c r="H263" s="10"/>
      <c r="J263" s="10"/>
      <c r="L263" s="10"/>
      <c r="N263" s="10"/>
      <c r="P263" s="10"/>
      <c r="R263" s="10"/>
      <c r="AC263" s="10"/>
      <c r="AD263" s="10"/>
      <c r="AE263" s="10"/>
      <c r="AF263" s="10"/>
      <c r="AM263" s="10"/>
      <c r="AY263" s="10"/>
      <c r="AZ263" s="10"/>
      <c r="BA263" s="10"/>
      <c r="BB263" s="10"/>
      <c r="BH263" s="10"/>
      <c r="BN263" s="10"/>
      <c r="BP263" s="10"/>
      <c r="BR263" s="10"/>
    </row>
    <row r="264" spans="1:70">
      <c r="A264" s="1"/>
      <c r="D264" s="10"/>
      <c r="F264" s="10"/>
      <c r="H264" s="10"/>
      <c r="J264" s="10"/>
      <c r="L264" s="10"/>
      <c r="N264" s="10"/>
      <c r="P264" s="10"/>
      <c r="R264" s="10"/>
      <c r="AC264" s="10"/>
      <c r="AD264" s="10"/>
      <c r="AE264" s="10"/>
      <c r="AF264" s="10"/>
      <c r="AM264" s="10"/>
      <c r="AY264" s="10"/>
      <c r="AZ264" s="10"/>
      <c r="BA264" s="10"/>
      <c r="BB264" s="10"/>
      <c r="BH264" s="10"/>
      <c r="BN264" s="10"/>
      <c r="BP264" s="10"/>
      <c r="BR264" s="10"/>
    </row>
    <row r="265" spans="1:70">
      <c r="A265" s="1"/>
      <c r="D265" s="10"/>
      <c r="F265" s="10"/>
      <c r="H265" s="10"/>
      <c r="J265" s="10"/>
      <c r="L265" s="10"/>
      <c r="N265" s="10"/>
      <c r="P265" s="10"/>
      <c r="R265" s="10"/>
      <c r="AC265" s="10"/>
      <c r="AD265" s="10"/>
      <c r="AE265" s="10"/>
      <c r="AF265" s="10"/>
      <c r="AM265" s="10"/>
      <c r="AY265" s="10"/>
      <c r="AZ265" s="10"/>
      <c r="BA265" s="10"/>
      <c r="BB265" s="10"/>
      <c r="BH265" s="10"/>
      <c r="BN265" s="10"/>
      <c r="BP265" s="10"/>
      <c r="BR265" s="10"/>
    </row>
    <row r="266" spans="1:70">
      <c r="A266" s="1"/>
      <c r="D266" s="10"/>
      <c r="F266" s="10"/>
      <c r="H266" s="10"/>
      <c r="J266" s="10"/>
      <c r="L266" s="10"/>
      <c r="N266" s="10"/>
      <c r="P266" s="10"/>
      <c r="R266" s="10"/>
      <c r="AC266" s="10"/>
      <c r="AD266" s="10"/>
      <c r="AE266" s="10"/>
      <c r="AF266" s="10"/>
      <c r="AM266" s="10"/>
      <c r="AY266" s="10"/>
      <c r="AZ266" s="10"/>
      <c r="BA266" s="10"/>
      <c r="BB266" s="10"/>
      <c r="BH266" s="10"/>
      <c r="BN266" s="10"/>
      <c r="BP266" s="10"/>
      <c r="BR266" s="10"/>
    </row>
    <row r="267" spans="1:70">
      <c r="A267" s="1"/>
      <c r="D267" s="10"/>
      <c r="F267" s="10"/>
      <c r="H267" s="10"/>
      <c r="J267" s="10"/>
      <c r="L267" s="10"/>
      <c r="N267" s="10"/>
      <c r="P267" s="10"/>
      <c r="R267" s="10"/>
      <c r="AC267" s="10"/>
      <c r="AD267" s="10"/>
      <c r="AE267" s="10"/>
      <c r="AF267" s="10"/>
      <c r="AM267" s="10"/>
      <c r="AY267" s="10"/>
      <c r="AZ267" s="10"/>
      <c r="BA267" s="10"/>
      <c r="BB267" s="10"/>
      <c r="BH267" s="10"/>
      <c r="BN267" s="10"/>
      <c r="BP267" s="10"/>
      <c r="BR267" s="10"/>
    </row>
    <row r="268" spans="1:70">
      <c r="A268" s="1"/>
      <c r="D268" s="10"/>
      <c r="F268" s="10"/>
      <c r="H268" s="10"/>
      <c r="J268" s="10"/>
      <c r="L268" s="10"/>
      <c r="N268" s="10"/>
      <c r="P268" s="10"/>
      <c r="R268" s="10"/>
      <c r="AC268" s="10"/>
      <c r="AD268" s="10"/>
      <c r="AE268" s="10"/>
      <c r="AF268" s="10"/>
      <c r="AM268" s="10"/>
      <c r="AY268" s="10"/>
      <c r="AZ268" s="10"/>
      <c r="BA268" s="10"/>
      <c r="BB268" s="10"/>
      <c r="BH268" s="10"/>
      <c r="BN268" s="10"/>
      <c r="BP268" s="10"/>
      <c r="BR268" s="10"/>
    </row>
    <row r="269" spans="1:70">
      <c r="A269" s="1"/>
      <c r="D269" s="10"/>
      <c r="F269" s="10"/>
      <c r="H269" s="10"/>
      <c r="J269" s="10"/>
      <c r="L269" s="10"/>
      <c r="N269" s="10"/>
      <c r="P269" s="10"/>
      <c r="R269" s="10"/>
      <c r="AC269" s="10"/>
      <c r="AD269" s="10"/>
      <c r="AE269" s="10"/>
      <c r="AF269" s="10"/>
      <c r="AM269" s="10"/>
      <c r="AY269" s="10"/>
      <c r="AZ269" s="10"/>
      <c r="BA269" s="10"/>
      <c r="BB269" s="10"/>
      <c r="BH269" s="10"/>
      <c r="BN269" s="10"/>
      <c r="BP269" s="10"/>
      <c r="BR269" s="10"/>
    </row>
    <row r="270" spans="1:70">
      <c r="A270" s="1"/>
      <c r="D270" s="10"/>
      <c r="F270" s="10"/>
      <c r="H270" s="10"/>
      <c r="J270" s="10"/>
      <c r="L270" s="10"/>
      <c r="N270" s="10"/>
      <c r="P270" s="10"/>
      <c r="R270" s="10"/>
      <c r="AC270" s="10"/>
      <c r="AD270" s="10"/>
      <c r="AE270" s="10"/>
      <c r="AF270" s="10"/>
      <c r="AM270" s="10"/>
      <c r="AY270" s="10"/>
      <c r="AZ270" s="10"/>
      <c r="BA270" s="10"/>
      <c r="BB270" s="10"/>
      <c r="BH270" s="10"/>
      <c r="BN270" s="10"/>
      <c r="BP270" s="10"/>
      <c r="BR270" s="10"/>
    </row>
    <row r="271" spans="1:70">
      <c r="A271" s="1"/>
      <c r="D271" s="10"/>
      <c r="F271" s="10"/>
      <c r="H271" s="10"/>
      <c r="J271" s="10"/>
      <c r="L271" s="10"/>
      <c r="N271" s="10"/>
      <c r="P271" s="10"/>
      <c r="R271" s="10"/>
      <c r="AC271" s="10"/>
      <c r="AD271" s="10"/>
      <c r="AE271" s="10"/>
      <c r="AF271" s="10"/>
      <c r="AM271" s="10"/>
      <c r="AY271" s="10"/>
      <c r="AZ271" s="10"/>
      <c r="BA271" s="10"/>
      <c r="BB271" s="10"/>
      <c r="BH271" s="10"/>
      <c r="BN271" s="10"/>
      <c r="BP271" s="10"/>
      <c r="BR271" s="10"/>
    </row>
    <row r="272" spans="1:70">
      <c r="A272" s="1"/>
      <c r="D272" s="10"/>
      <c r="F272" s="10"/>
      <c r="H272" s="10"/>
      <c r="J272" s="10"/>
      <c r="L272" s="10"/>
      <c r="N272" s="10"/>
      <c r="P272" s="10"/>
      <c r="R272" s="10"/>
      <c r="AC272" s="10"/>
      <c r="AD272" s="10"/>
      <c r="AE272" s="10"/>
      <c r="AF272" s="10"/>
      <c r="AM272" s="10"/>
      <c r="AY272" s="10"/>
      <c r="AZ272" s="10"/>
      <c r="BA272" s="10"/>
      <c r="BB272" s="10"/>
      <c r="BH272" s="10"/>
      <c r="BN272" s="10"/>
      <c r="BP272" s="10"/>
      <c r="BR272" s="10"/>
    </row>
    <row r="273" spans="1:70">
      <c r="A273" s="1"/>
      <c r="D273" s="10"/>
      <c r="F273" s="10"/>
      <c r="H273" s="10"/>
      <c r="J273" s="10"/>
      <c r="L273" s="10"/>
      <c r="N273" s="10"/>
      <c r="P273" s="10"/>
      <c r="R273" s="10"/>
      <c r="AC273" s="10"/>
      <c r="AD273" s="10"/>
      <c r="AE273" s="10"/>
      <c r="AF273" s="10"/>
      <c r="AM273" s="10"/>
      <c r="AY273" s="10"/>
      <c r="AZ273" s="10"/>
      <c r="BA273" s="10"/>
      <c r="BB273" s="10"/>
      <c r="BH273" s="10"/>
      <c r="BN273" s="10"/>
      <c r="BP273" s="10"/>
      <c r="BR273" s="10"/>
    </row>
    <row r="274" spans="1:70">
      <c r="A274" s="1"/>
      <c r="D274" s="10"/>
      <c r="F274" s="10"/>
      <c r="H274" s="10"/>
      <c r="J274" s="10"/>
      <c r="L274" s="10"/>
      <c r="N274" s="10"/>
      <c r="P274" s="10"/>
      <c r="R274" s="10"/>
      <c r="AC274" s="10"/>
      <c r="AD274" s="10"/>
      <c r="AE274" s="10"/>
      <c r="AF274" s="10"/>
      <c r="AM274" s="10"/>
      <c r="AY274" s="10"/>
      <c r="AZ274" s="10"/>
      <c r="BA274" s="10"/>
      <c r="BB274" s="10"/>
      <c r="BH274" s="10"/>
      <c r="BN274" s="10"/>
      <c r="BP274" s="10"/>
      <c r="BR274" s="10"/>
    </row>
    <row r="275" spans="1:70">
      <c r="A275" s="1"/>
      <c r="D275" s="10"/>
      <c r="F275" s="10"/>
      <c r="H275" s="10"/>
      <c r="J275" s="10"/>
      <c r="L275" s="10"/>
      <c r="N275" s="10"/>
      <c r="P275" s="10"/>
      <c r="R275" s="10"/>
      <c r="AC275" s="10"/>
      <c r="AD275" s="10"/>
      <c r="AE275" s="10"/>
      <c r="AF275" s="10"/>
      <c r="AM275" s="10"/>
      <c r="AY275" s="10"/>
      <c r="AZ275" s="10"/>
      <c r="BA275" s="10"/>
      <c r="BB275" s="10"/>
      <c r="BH275" s="10"/>
      <c r="BN275" s="10"/>
      <c r="BP275" s="10"/>
      <c r="BR275" s="10"/>
    </row>
    <row r="276" spans="1:70">
      <c r="A276" s="1"/>
      <c r="D276" s="10"/>
      <c r="F276" s="10"/>
      <c r="H276" s="10"/>
      <c r="J276" s="10"/>
      <c r="L276" s="10"/>
      <c r="N276" s="10"/>
      <c r="P276" s="10"/>
      <c r="R276" s="10"/>
      <c r="AC276" s="10"/>
      <c r="AD276" s="10"/>
      <c r="AE276" s="10"/>
      <c r="AF276" s="10"/>
      <c r="AM276" s="10"/>
      <c r="AY276" s="10"/>
      <c r="AZ276" s="10"/>
      <c r="BA276" s="10"/>
      <c r="BB276" s="10"/>
      <c r="BH276" s="10"/>
      <c r="BN276" s="10"/>
      <c r="BP276" s="10"/>
      <c r="BR276" s="10"/>
    </row>
    <row r="277" spans="1:70">
      <c r="A277" s="1"/>
      <c r="D277" s="10"/>
      <c r="F277" s="10"/>
      <c r="H277" s="10"/>
      <c r="J277" s="10"/>
      <c r="L277" s="10"/>
      <c r="N277" s="10"/>
      <c r="P277" s="10"/>
      <c r="R277" s="10"/>
      <c r="AC277" s="10"/>
      <c r="AD277" s="10"/>
      <c r="AE277" s="10"/>
      <c r="AF277" s="10"/>
      <c r="AM277" s="10"/>
      <c r="AY277" s="10"/>
      <c r="AZ277" s="10"/>
      <c r="BA277" s="10"/>
      <c r="BB277" s="10"/>
      <c r="BH277" s="10"/>
      <c r="BN277" s="10"/>
      <c r="BP277" s="10"/>
      <c r="BR277" s="10"/>
    </row>
    <row r="278" spans="1:70">
      <c r="A278" s="1"/>
      <c r="D278" s="10"/>
      <c r="F278" s="10"/>
      <c r="H278" s="10"/>
      <c r="J278" s="10"/>
      <c r="L278" s="10"/>
      <c r="N278" s="10"/>
      <c r="P278" s="10"/>
      <c r="R278" s="10"/>
      <c r="AC278" s="10"/>
      <c r="AD278" s="10"/>
      <c r="AE278" s="10"/>
      <c r="AF278" s="10"/>
      <c r="AM278" s="10"/>
      <c r="AY278" s="10"/>
      <c r="AZ278" s="10"/>
      <c r="BA278" s="10"/>
      <c r="BB278" s="10"/>
      <c r="BH278" s="10"/>
      <c r="BN278" s="10"/>
      <c r="BP278" s="10"/>
      <c r="BR278" s="10"/>
    </row>
    <row r="279" spans="1:70">
      <c r="A279" s="1"/>
      <c r="D279" s="10"/>
      <c r="F279" s="10"/>
      <c r="H279" s="10"/>
      <c r="J279" s="10"/>
      <c r="L279" s="10"/>
      <c r="N279" s="10"/>
      <c r="P279" s="10"/>
      <c r="R279" s="10"/>
      <c r="AC279" s="10"/>
      <c r="AD279" s="10"/>
      <c r="AE279" s="10"/>
      <c r="AF279" s="10"/>
      <c r="AM279" s="10"/>
      <c r="AY279" s="10"/>
      <c r="AZ279" s="10"/>
      <c r="BA279" s="10"/>
      <c r="BB279" s="10"/>
      <c r="BH279" s="10"/>
      <c r="BN279" s="10"/>
      <c r="BP279" s="10"/>
      <c r="BR279" s="10"/>
    </row>
    <row r="280" spans="1:70">
      <c r="A280" s="1"/>
      <c r="D280" s="10"/>
      <c r="F280" s="10"/>
      <c r="H280" s="10"/>
      <c r="J280" s="10"/>
      <c r="L280" s="10"/>
      <c r="N280" s="10"/>
      <c r="P280" s="10"/>
      <c r="R280" s="10"/>
      <c r="AC280" s="10"/>
      <c r="AD280" s="10"/>
      <c r="AE280" s="10"/>
      <c r="AF280" s="10"/>
      <c r="AM280" s="10"/>
      <c r="AY280" s="10"/>
      <c r="AZ280" s="10"/>
      <c r="BA280" s="10"/>
      <c r="BB280" s="10"/>
      <c r="BH280" s="10"/>
      <c r="BN280" s="10"/>
      <c r="BP280" s="10"/>
      <c r="BR280" s="10"/>
    </row>
    <row r="281" spans="1:70">
      <c r="A281" s="1"/>
      <c r="D281" s="10"/>
      <c r="F281" s="10"/>
      <c r="H281" s="10"/>
      <c r="J281" s="10"/>
      <c r="L281" s="10"/>
      <c r="N281" s="10"/>
      <c r="P281" s="10"/>
      <c r="R281" s="10"/>
      <c r="AC281" s="10"/>
      <c r="AD281" s="10"/>
      <c r="AE281" s="10"/>
      <c r="AF281" s="10"/>
      <c r="AM281" s="10"/>
      <c r="AY281" s="10"/>
      <c r="AZ281" s="10"/>
      <c r="BA281" s="10"/>
      <c r="BB281" s="10"/>
      <c r="BH281" s="10"/>
      <c r="BN281" s="10"/>
      <c r="BP281" s="10"/>
      <c r="BR281" s="10"/>
    </row>
    <row r="282" spans="1:70">
      <c r="A282" s="1"/>
      <c r="D282" s="10"/>
      <c r="F282" s="10"/>
      <c r="H282" s="10"/>
      <c r="J282" s="10"/>
      <c r="L282" s="10"/>
      <c r="N282" s="10"/>
      <c r="P282" s="10"/>
      <c r="R282" s="10"/>
      <c r="AC282" s="10"/>
      <c r="AD282" s="10"/>
      <c r="AE282" s="10"/>
      <c r="AF282" s="10"/>
      <c r="AM282" s="10"/>
      <c r="AY282" s="10"/>
      <c r="AZ282" s="10"/>
      <c r="BA282" s="10"/>
      <c r="BB282" s="10"/>
      <c r="BH282" s="10"/>
      <c r="BN282" s="10"/>
      <c r="BP282" s="10"/>
      <c r="BR282" s="10"/>
    </row>
    <row r="283" spans="1:70">
      <c r="A283" s="1"/>
      <c r="D283" s="10"/>
      <c r="F283" s="10"/>
      <c r="H283" s="10"/>
      <c r="J283" s="10"/>
      <c r="L283" s="10"/>
      <c r="N283" s="10"/>
      <c r="P283" s="10"/>
      <c r="R283" s="10"/>
      <c r="AC283" s="10"/>
      <c r="AD283" s="10"/>
      <c r="AE283" s="10"/>
      <c r="AF283" s="10"/>
      <c r="AM283" s="10"/>
      <c r="AY283" s="10"/>
      <c r="AZ283" s="10"/>
      <c r="BA283" s="10"/>
      <c r="BB283" s="10"/>
      <c r="BH283" s="10"/>
      <c r="BN283" s="10"/>
      <c r="BP283" s="10"/>
      <c r="BR283" s="10"/>
    </row>
    <row r="284" spans="1:70">
      <c r="A284" s="1"/>
      <c r="D284" s="10"/>
      <c r="F284" s="10"/>
      <c r="H284" s="10"/>
      <c r="J284" s="10"/>
      <c r="L284" s="10"/>
      <c r="N284" s="10"/>
      <c r="P284" s="10"/>
      <c r="R284" s="10"/>
      <c r="AC284" s="10"/>
      <c r="AD284" s="10"/>
      <c r="AE284" s="10"/>
      <c r="AF284" s="10"/>
      <c r="AM284" s="10"/>
      <c r="AY284" s="10"/>
      <c r="AZ284" s="10"/>
      <c r="BA284" s="10"/>
      <c r="BB284" s="10"/>
      <c r="BH284" s="10"/>
      <c r="BN284" s="10"/>
      <c r="BP284" s="10"/>
      <c r="BR284" s="10"/>
    </row>
    <row r="285" spans="1:70">
      <c r="A285" s="1"/>
      <c r="D285" s="10"/>
      <c r="F285" s="10"/>
      <c r="H285" s="10"/>
      <c r="J285" s="10"/>
      <c r="L285" s="10"/>
      <c r="N285" s="10"/>
      <c r="P285" s="10"/>
      <c r="R285" s="10"/>
      <c r="AC285" s="10"/>
      <c r="AD285" s="10"/>
      <c r="AE285" s="10"/>
      <c r="AF285" s="10"/>
      <c r="AM285" s="10"/>
      <c r="AY285" s="10"/>
      <c r="AZ285" s="10"/>
      <c r="BA285" s="10"/>
      <c r="BB285" s="10"/>
      <c r="BH285" s="10"/>
      <c r="BN285" s="10"/>
      <c r="BP285" s="10"/>
      <c r="BR285" s="10"/>
    </row>
    <row r="286" spans="1:70">
      <c r="A286" s="1"/>
      <c r="D286" s="10"/>
      <c r="F286" s="10"/>
      <c r="H286" s="10"/>
      <c r="J286" s="10"/>
      <c r="L286" s="10"/>
      <c r="N286" s="10"/>
      <c r="P286" s="10"/>
      <c r="R286" s="10"/>
      <c r="AC286" s="10"/>
      <c r="AD286" s="10"/>
      <c r="AE286" s="10"/>
      <c r="AF286" s="10"/>
      <c r="AM286" s="10"/>
      <c r="AY286" s="10"/>
      <c r="AZ286" s="10"/>
      <c r="BA286" s="10"/>
      <c r="BB286" s="10"/>
      <c r="BH286" s="10"/>
      <c r="BN286" s="10"/>
      <c r="BP286" s="10"/>
      <c r="BR286" s="10"/>
    </row>
    <row r="287" spans="1:70">
      <c r="A287" s="1"/>
      <c r="D287" s="10"/>
      <c r="F287" s="10"/>
      <c r="H287" s="10"/>
      <c r="J287" s="10"/>
      <c r="L287" s="10"/>
      <c r="N287" s="10"/>
      <c r="P287" s="10"/>
      <c r="R287" s="10"/>
      <c r="AC287" s="10"/>
      <c r="AD287" s="10"/>
      <c r="AE287" s="10"/>
      <c r="AF287" s="10"/>
      <c r="AM287" s="10"/>
      <c r="AY287" s="10"/>
      <c r="AZ287" s="10"/>
      <c r="BA287" s="10"/>
      <c r="BB287" s="10"/>
      <c r="BH287" s="10"/>
      <c r="BN287" s="10"/>
      <c r="BP287" s="10"/>
      <c r="BR287" s="10"/>
    </row>
    <row r="288" spans="1:70">
      <c r="A288" s="1"/>
      <c r="D288" s="10"/>
      <c r="F288" s="10"/>
      <c r="H288" s="10"/>
      <c r="J288" s="10"/>
      <c r="L288" s="10"/>
      <c r="N288" s="10"/>
      <c r="P288" s="10"/>
      <c r="R288" s="10"/>
      <c r="AC288" s="10"/>
      <c r="AD288" s="10"/>
      <c r="AE288" s="10"/>
      <c r="AF288" s="10"/>
      <c r="AM288" s="10"/>
      <c r="AY288" s="10"/>
      <c r="AZ288" s="10"/>
      <c r="BA288" s="10"/>
      <c r="BB288" s="10"/>
      <c r="BH288" s="10"/>
      <c r="BN288" s="10"/>
      <c r="BP288" s="10"/>
      <c r="BR288" s="10"/>
    </row>
    <row r="289" spans="1:70">
      <c r="A289" s="1"/>
      <c r="D289" s="10"/>
      <c r="F289" s="10"/>
      <c r="H289" s="10"/>
      <c r="J289" s="10"/>
      <c r="L289" s="10"/>
      <c r="N289" s="10"/>
      <c r="P289" s="10"/>
      <c r="R289" s="10"/>
      <c r="AC289" s="10"/>
      <c r="AD289" s="10"/>
      <c r="AE289" s="10"/>
      <c r="AF289" s="10"/>
      <c r="AM289" s="10"/>
      <c r="AY289" s="10"/>
      <c r="AZ289" s="10"/>
      <c r="BA289" s="10"/>
      <c r="BB289" s="10"/>
      <c r="BH289" s="10"/>
      <c r="BN289" s="10"/>
      <c r="BP289" s="10"/>
      <c r="BR289" s="10"/>
    </row>
    <row r="290" spans="1:70">
      <c r="A290" s="1"/>
      <c r="D290" s="10"/>
      <c r="F290" s="10"/>
      <c r="H290" s="10"/>
      <c r="J290" s="10"/>
      <c r="L290" s="10"/>
      <c r="N290" s="10"/>
      <c r="P290" s="10"/>
      <c r="R290" s="10"/>
      <c r="AC290" s="10"/>
      <c r="AD290" s="10"/>
      <c r="AE290" s="10"/>
      <c r="AF290" s="10"/>
      <c r="AM290" s="10"/>
      <c r="AY290" s="10"/>
      <c r="AZ290" s="10"/>
      <c r="BA290" s="10"/>
      <c r="BB290" s="10"/>
      <c r="BH290" s="10"/>
      <c r="BN290" s="10"/>
      <c r="BP290" s="10"/>
      <c r="BR290" s="10"/>
    </row>
    <row r="291" spans="1:70">
      <c r="A291" s="1"/>
      <c r="D291" s="10"/>
      <c r="F291" s="10"/>
      <c r="H291" s="10"/>
      <c r="J291" s="10"/>
      <c r="L291" s="10"/>
      <c r="N291" s="10"/>
      <c r="P291" s="10"/>
      <c r="R291" s="10"/>
      <c r="AC291" s="10"/>
      <c r="AD291" s="10"/>
      <c r="AE291" s="10"/>
      <c r="AF291" s="10"/>
      <c r="AM291" s="10"/>
      <c r="AY291" s="10"/>
      <c r="AZ291" s="10"/>
      <c r="BA291" s="10"/>
      <c r="BB291" s="10"/>
      <c r="BH291" s="10"/>
      <c r="BN291" s="10"/>
      <c r="BP291" s="10"/>
      <c r="BR291" s="10"/>
    </row>
    <row r="292" spans="1:70">
      <c r="A292" s="1"/>
      <c r="D292" s="10"/>
      <c r="F292" s="10"/>
      <c r="H292" s="10"/>
      <c r="J292" s="10"/>
      <c r="L292" s="10"/>
      <c r="N292" s="10"/>
      <c r="P292" s="10"/>
      <c r="R292" s="10"/>
      <c r="AC292" s="10"/>
      <c r="AD292" s="10"/>
      <c r="AE292" s="10"/>
      <c r="AF292" s="10"/>
      <c r="AM292" s="10"/>
      <c r="AY292" s="10"/>
      <c r="AZ292" s="10"/>
      <c r="BA292" s="10"/>
      <c r="BB292" s="10"/>
      <c r="BH292" s="10"/>
      <c r="BN292" s="10"/>
      <c r="BP292" s="10"/>
      <c r="BR292" s="10"/>
    </row>
    <row r="293" spans="1:70">
      <c r="A293" s="1"/>
      <c r="D293" s="10"/>
      <c r="F293" s="10"/>
      <c r="H293" s="10"/>
      <c r="J293" s="10"/>
      <c r="L293" s="10"/>
      <c r="N293" s="10"/>
      <c r="P293" s="10"/>
      <c r="R293" s="10"/>
      <c r="AC293" s="10"/>
      <c r="AD293" s="10"/>
      <c r="AE293" s="10"/>
      <c r="AF293" s="10"/>
      <c r="AM293" s="10"/>
      <c r="AY293" s="10"/>
      <c r="AZ293" s="10"/>
      <c r="BA293" s="10"/>
      <c r="BB293" s="10"/>
      <c r="BH293" s="10"/>
      <c r="BN293" s="10"/>
      <c r="BP293" s="10"/>
      <c r="BR293" s="10"/>
    </row>
    <row r="294" spans="1:70">
      <c r="A294" s="1"/>
      <c r="D294" s="10"/>
      <c r="F294" s="10"/>
      <c r="H294" s="10"/>
      <c r="J294" s="10"/>
      <c r="L294" s="10"/>
      <c r="N294" s="10"/>
      <c r="P294" s="10"/>
      <c r="R294" s="10"/>
      <c r="AC294" s="10"/>
      <c r="AD294" s="10"/>
      <c r="AE294" s="10"/>
      <c r="AF294" s="10"/>
      <c r="AM294" s="10"/>
      <c r="AY294" s="10"/>
      <c r="AZ294" s="10"/>
      <c r="BA294" s="10"/>
      <c r="BB294" s="10"/>
      <c r="BH294" s="10"/>
      <c r="BN294" s="10"/>
      <c r="BP294" s="10"/>
      <c r="BR294" s="10"/>
    </row>
    <row r="295" spans="1:70">
      <c r="A295" s="1"/>
      <c r="D295" s="10"/>
      <c r="F295" s="10"/>
      <c r="H295" s="10"/>
      <c r="J295" s="10"/>
      <c r="L295" s="10"/>
      <c r="N295" s="10"/>
      <c r="P295" s="10"/>
      <c r="R295" s="10"/>
      <c r="AC295" s="10"/>
      <c r="AD295" s="10"/>
      <c r="AE295" s="10"/>
      <c r="AF295" s="10"/>
      <c r="AM295" s="10"/>
      <c r="AY295" s="10"/>
      <c r="AZ295" s="10"/>
      <c r="BA295" s="10"/>
      <c r="BB295" s="10"/>
      <c r="BH295" s="10"/>
      <c r="BN295" s="10"/>
      <c r="BP295" s="10"/>
      <c r="BR295" s="10"/>
    </row>
    <row r="296" spans="1:70">
      <c r="A296" s="1"/>
      <c r="D296" s="10"/>
      <c r="F296" s="10"/>
      <c r="H296" s="10"/>
      <c r="J296" s="10"/>
      <c r="L296" s="10"/>
      <c r="N296" s="10"/>
      <c r="P296" s="10"/>
      <c r="R296" s="10"/>
      <c r="AC296" s="10"/>
      <c r="AD296" s="10"/>
      <c r="AE296" s="10"/>
      <c r="AF296" s="10"/>
      <c r="AM296" s="10"/>
      <c r="AY296" s="10"/>
      <c r="AZ296" s="10"/>
      <c r="BA296" s="10"/>
      <c r="BB296" s="10"/>
      <c r="BH296" s="10"/>
      <c r="BN296" s="10"/>
      <c r="BP296" s="10"/>
      <c r="BR296" s="10"/>
    </row>
    <row r="297" spans="1:70">
      <c r="A297" s="1"/>
      <c r="D297" s="10"/>
      <c r="F297" s="10"/>
      <c r="H297" s="10"/>
      <c r="J297" s="10"/>
      <c r="L297" s="10"/>
      <c r="N297" s="10"/>
      <c r="P297" s="10"/>
      <c r="R297" s="10"/>
      <c r="AC297" s="10"/>
      <c r="AD297" s="10"/>
      <c r="AE297" s="10"/>
      <c r="AF297" s="10"/>
      <c r="AM297" s="10"/>
      <c r="AY297" s="10"/>
      <c r="AZ297" s="10"/>
      <c r="BA297" s="10"/>
      <c r="BB297" s="10"/>
      <c r="BH297" s="10"/>
      <c r="BN297" s="10"/>
      <c r="BP297" s="10"/>
      <c r="BR297" s="10"/>
    </row>
    <row r="298" spans="1:70">
      <c r="A298" s="1"/>
      <c r="D298" s="10"/>
      <c r="F298" s="10"/>
      <c r="H298" s="10"/>
      <c r="J298" s="10"/>
      <c r="L298" s="10"/>
      <c r="N298" s="10"/>
      <c r="P298" s="10"/>
      <c r="R298" s="10"/>
      <c r="AC298" s="10"/>
      <c r="AD298" s="10"/>
      <c r="AE298" s="10"/>
      <c r="AF298" s="10"/>
      <c r="AM298" s="10"/>
      <c r="AY298" s="10"/>
      <c r="AZ298" s="10"/>
      <c r="BA298" s="10"/>
      <c r="BB298" s="10"/>
      <c r="BH298" s="10"/>
      <c r="BN298" s="10"/>
      <c r="BP298" s="10"/>
      <c r="BR298" s="10"/>
    </row>
    <row r="299" spans="1:70">
      <c r="A299" s="1"/>
      <c r="D299" s="10"/>
      <c r="F299" s="10"/>
      <c r="H299" s="10"/>
      <c r="J299" s="10"/>
      <c r="L299" s="10"/>
      <c r="N299" s="10"/>
      <c r="P299" s="10"/>
      <c r="R299" s="10"/>
      <c r="AC299" s="10"/>
      <c r="AD299" s="10"/>
      <c r="AE299" s="10"/>
      <c r="AF299" s="10"/>
      <c r="AM299" s="10"/>
      <c r="AY299" s="10"/>
      <c r="AZ299" s="10"/>
      <c r="BA299" s="10"/>
      <c r="BB299" s="10"/>
      <c r="BH299" s="10"/>
      <c r="BN299" s="10"/>
      <c r="BP299" s="10"/>
      <c r="BR299" s="10"/>
    </row>
    <row r="300" spans="1:70">
      <c r="A300" s="1"/>
      <c r="D300" s="10"/>
      <c r="F300" s="10"/>
      <c r="H300" s="10"/>
      <c r="J300" s="10"/>
      <c r="L300" s="10"/>
      <c r="N300" s="10"/>
      <c r="P300" s="10"/>
      <c r="R300" s="10"/>
      <c r="AC300" s="10"/>
      <c r="AD300" s="10"/>
      <c r="AE300" s="10"/>
      <c r="AF300" s="10"/>
      <c r="AM300" s="10"/>
      <c r="AY300" s="10"/>
      <c r="AZ300" s="10"/>
      <c r="BA300" s="10"/>
      <c r="BB300" s="10"/>
      <c r="BH300" s="10"/>
      <c r="BN300" s="10"/>
      <c r="BP300" s="10"/>
      <c r="BR300" s="10"/>
    </row>
    <row r="301" spans="1:70">
      <c r="A301" s="1"/>
      <c r="D301" s="10"/>
      <c r="F301" s="10"/>
      <c r="H301" s="10"/>
      <c r="J301" s="10"/>
      <c r="L301" s="10"/>
      <c r="N301" s="10"/>
      <c r="P301" s="10"/>
      <c r="R301" s="10"/>
      <c r="AC301" s="10"/>
      <c r="AD301" s="10"/>
      <c r="AE301" s="10"/>
      <c r="AF301" s="10"/>
      <c r="AM301" s="10"/>
      <c r="AY301" s="10"/>
      <c r="AZ301" s="10"/>
      <c r="BA301" s="10"/>
      <c r="BB301" s="10"/>
      <c r="BH301" s="10"/>
      <c r="BN301" s="10"/>
      <c r="BP301" s="10"/>
      <c r="BR301" s="10"/>
    </row>
    <row r="302" spans="1:70">
      <c r="A302" s="1"/>
      <c r="D302" s="10"/>
      <c r="F302" s="10"/>
      <c r="H302" s="10"/>
      <c r="J302" s="10"/>
      <c r="L302" s="10"/>
      <c r="N302" s="10"/>
      <c r="P302" s="10"/>
      <c r="R302" s="10"/>
      <c r="AC302" s="10"/>
      <c r="AD302" s="10"/>
      <c r="AE302" s="10"/>
      <c r="AF302" s="10"/>
      <c r="AM302" s="10"/>
      <c r="AY302" s="10"/>
      <c r="AZ302" s="10"/>
      <c r="BA302" s="10"/>
      <c r="BB302" s="10"/>
      <c r="BH302" s="10"/>
      <c r="BN302" s="10"/>
      <c r="BP302" s="10"/>
      <c r="BR302" s="10"/>
    </row>
    <row r="303" spans="1:70">
      <c r="A303" s="1"/>
      <c r="D303" s="10"/>
      <c r="F303" s="10"/>
      <c r="H303" s="10"/>
      <c r="J303" s="10"/>
      <c r="L303" s="10"/>
      <c r="N303" s="10"/>
      <c r="P303" s="10"/>
      <c r="R303" s="10"/>
      <c r="AC303" s="10"/>
      <c r="AD303" s="10"/>
      <c r="AE303" s="10"/>
      <c r="AF303" s="10"/>
      <c r="AM303" s="10"/>
      <c r="AY303" s="10"/>
      <c r="AZ303" s="10"/>
      <c r="BA303" s="10"/>
      <c r="BB303" s="10"/>
      <c r="BH303" s="10"/>
      <c r="BN303" s="10"/>
      <c r="BP303" s="10"/>
      <c r="BR303" s="10"/>
    </row>
    <row r="304" spans="1:70">
      <c r="A304" s="1"/>
      <c r="D304" s="10"/>
      <c r="F304" s="10"/>
      <c r="H304" s="10"/>
      <c r="J304" s="10"/>
      <c r="L304" s="10"/>
      <c r="N304" s="10"/>
      <c r="P304" s="10"/>
      <c r="R304" s="10"/>
      <c r="AC304" s="10"/>
      <c r="AD304" s="10"/>
      <c r="AE304" s="10"/>
      <c r="AF304" s="10"/>
      <c r="AM304" s="10"/>
      <c r="AY304" s="10"/>
      <c r="AZ304" s="10"/>
      <c r="BA304" s="10"/>
      <c r="BB304" s="10"/>
      <c r="BH304" s="10"/>
      <c r="BN304" s="10"/>
      <c r="BP304" s="10"/>
      <c r="BR304" s="10"/>
    </row>
    <row r="305" spans="1:70">
      <c r="A305" s="1"/>
      <c r="D305" s="10"/>
      <c r="F305" s="10"/>
      <c r="H305" s="10"/>
      <c r="J305" s="10"/>
      <c r="L305" s="10"/>
      <c r="N305" s="10"/>
      <c r="P305" s="10"/>
      <c r="R305" s="10"/>
      <c r="AC305" s="10"/>
      <c r="AD305" s="10"/>
      <c r="AE305" s="10"/>
      <c r="AF305" s="10"/>
      <c r="AM305" s="10"/>
      <c r="AY305" s="10"/>
      <c r="AZ305" s="10"/>
      <c r="BA305" s="10"/>
      <c r="BB305" s="10"/>
      <c r="BH305" s="10"/>
      <c r="BN305" s="10"/>
      <c r="BP305" s="10"/>
      <c r="BR305" s="10"/>
    </row>
    <row r="306" spans="1:70">
      <c r="A306" s="1"/>
      <c r="D306" s="10"/>
      <c r="F306" s="10"/>
      <c r="H306" s="10"/>
      <c r="J306" s="10"/>
      <c r="L306" s="10"/>
      <c r="N306" s="10"/>
      <c r="P306" s="10"/>
      <c r="R306" s="10"/>
      <c r="AC306" s="10"/>
      <c r="AD306" s="10"/>
      <c r="AE306" s="10"/>
      <c r="AF306" s="10"/>
      <c r="AM306" s="10"/>
      <c r="AY306" s="10"/>
      <c r="AZ306" s="10"/>
      <c r="BA306" s="10"/>
      <c r="BB306" s="10"/>
      <c r="BH306" s="10"/>
      <c r="BN306" s="10"/>
      <c r="BP306" s="10"/>
      <c r="BR306" s="10"/>
    </row>
    <row r="307" spans="1:70">
      <c r="A307" s="1"/>
      <c r="D307" s="10"/>
      <c r="F307" s="10"/>
      <c r="H307" s="10"/>
      <c r="J307" s="10"/>
      <c r="L307" s="10"/>
      <c r="N307" s="10"/>
      <c r="P307" s="10"/>
      <c r="R307" s="10"/>
      <c r="AC307" s="10"/>
      <c r="AD307" s="10"/>
      <c r="AE307" s="10"/>
      <c r="AF307" s="10"/>
      <c r="AM307" s="10"/>
      <c r="AY307" s="10"/>
      <c r="AZ307" s="10"/>
      <c r="BA307" s="10"/>
      <c r="BB307" s="10"/>
      <c r="BH307" s="10"/>
      <c r="BN307" s="10"/>
      <c r="BP307" s="10"/>
      <c r="BR307" s="10"/>
    </row>
    <row r="308" spans="1:70">
      <c r="A308" s="1"/>
      <c r="D308" s="10"/>
      <c r="F308" s="10"/>
      <c r="H308" s="10"/>
      <c r="J308" s="10"/>
      <c r="L308" s="10"/>
      <c r="N308" s="10"/>
      <c r="P308" s="10"/>
      <c r="R308" s="10"/>
      <c r="AC308" s="10"/>
      <c r="AD308" s="10"/>
      <c r="AE308" s="10"/>
      <c r="AF308" s="10"/>
      <c r="AM308" s="10"/>
      <c r="AY308" s="10"/>
      <c r="AZ308" s="10"/>
      <c r="BA308" s="10"/>
      <c r="BB308" s="10"/>
      <c r="BH308" s="10"/>
      <c r="BN308" s="10"/>
      <c r="BP308" s="10"/>
      <c r="BR308" s="10"/>
    </row>
    <row r="309" spans="1:70">
      <c r="A309" s="1"/>
      <c r="D309" s="10"/>
      <c r="F309" s="10"/>
      <c r="H309" s="10"/>
      <c r="J309" s="10"/>
      <c r="L309" s="10"/>
      <c r="N309" s="10"/>
      <c r="P309" s="10"/>
      <c r="R309" s="10"/>
      <c r="AC309" s="10"/>
      <c r="AD309" s="10"/>
      <c r="AE309" s="10"/>
      <c r="AF309" s="10"/>
      <c r="AM309" s="10"/>
      <c r="AY309" s="10"/>
      <c r="AZ309" s="10"/>
      <c r="BA309" s="10"/>
      <c r="BB309" s="10"/>
      <c r="BH309" s="10"/>
      <c r="BN309" s="10"/>
      <c r="BP309" s="10"/>
      <c r="BR309" s="10"/>
    </row>
    <row r="310" spans="1:70">
      <c r="A310" s="1"/>
      <c r="D310" s="10"/>
      <c r="F310" s="10"/>
      <c r="H310" s="10"/>
      <c r="J310" s="10"/>
      <c r="L310" s="10"/>
      <c r="N310" s="10"/>
      <c r="P310" s="10"/>
      <c r="R310" s="10"/>
      <c r="AC310" s="10"/>
      <c r="AD310" s="10"/>
      <c r="AE310" s="10"/>
      <c r="AF310" s="10"/>
      <c r="AM310" s="10"/>
      <c r="AY310" s="10"/>
      <c r="AZ310" s="10"/>
      <c r="BA310" s="10"/>
      <c r="BB310" s="10"/>
      <c r="BH310" s="10"/>
      <c r="BN310" s="10"/>
      <c r="BP310" s="10"/>
      <c r="BR310" s="10"/>
    </row>
    <row r="311" spans="1:70">
      <c r="A311" s="1"/>
      <c r="D311" s="10"/>
      <c r="F311" s="10"/>
      <c r="H311" s="10"/>
      <c r="J311" s="10"/>
      <c r="L311" s="10"/>
      <c r="N311" s="10"/>
      <c r="P311" s="10"/>
      <c r="R311" s="10"/>
      <c r="AC311" s="10"/>
      <c r="AD311" s="10"/>
      <c r="AE311" s="10"/>
      <c r="AF311" s="10"/>
      <c r="AM311" s="10"/>
      <c r="AY311" s="10"/>
      <c r="AZ311" s="10"/>
      <c r="BA311" s="10"/>
      <c r="BB311" s="10"/>
      <c r="BH311" s="10"/>
      <c r="BN311" s="10"/>
      <c r="BP311" s="10"/>
      <c r="BR311" s="10"/>
    </row>
    <row r="312" spans="1:70">
      <c r="A312" s="1"/>
      <c r="D312" s="10"/>
      <c r="F312" s="10"/>
      <c r="H312" s="10"/>
      <c r="J312" s="10"/>
      <c r="L312" s="10"/>
      <c r="N312" s="10"/>
      <c r="P312" s="10"/>
      <c r="R312" s="10"/>
      <c r="AC312" s="10"/>
      <c r="AD312" s="10"/>
      <c r="AE312" s="10"/>
      <c r="AF312" s="10"/>
      <c r="AM312" s="10"/>
      <c r="AY312" s="10"/>
      <c r="AZ312" s="10"/>
      <c r="BA312" s="10"/>
      <c r="BB312" s="10"/>
      <c r="BH312" s="10"/>
      <c r="BN312" s="10"/>
      <c r="BP312" s="10"/>
      <c r="BR312" s="10"/>
    </row>
    <row r="313" spans="1:70">
      <c r="A313" s="1"/>
      <c r="D313" s="10"/>
      <c r="F313" s="10"/>
      <c r="H313" s="10"/>
      <c r="J313" s="10"/>
      <c r="L313" s="10"/>
      <c r="N313" s="10"/>
      <c r="P313" s="10"/>
      <c r="R313" s="10"/>
      <c r="AC313" s="10"/>
      <c r="AD313" s="10"/>
      <c r="AE313" s="10"/>
      <c r="AF313" s="10"/>
      <c r="AM313" s="10"/>
      <c r="AY313" s="10"/>
      <c r="AZ313" s="10"/>
      <c r="BA313" s="10"/>
      <c r="BB313" s="10"/>
      <c r="BH313" s="10"/>
      <c r="BN313" s="10"/>
      <c r="BP313" s="10"/>
      <c r="BR313" s="10"/>
    </row>
    <row r="314" spans="1:70">
      <c r="A314" s="1"/>
      <c r="D314" s="10"/>
      <c r="F314" s="10"/>
      <c r="H314" s="10"/>
      <c r="J314" s="10"/>
      <c r="L314" s="10"/>
      <c r="N314" s="10"/>
      <c r="P314" s="10"/>
      <c r="R314" s="10"/>
      <c r="AC314" s="10"/>
      <c r="AD314" s="10"/>
      <c r="AE314" s="10"/>
      <c r="AF314" s="10"/>
      <c r="AM314" s="10"/>
      <c r="AY314" s="10"/>
      <c r="AZ314" s="10"/>
      <c r="BA314" s="10"/>
      <c r="BB314" s="10"/>
      <c r="BH314" s="10"/>
      <c r="BN314" s="10"/>
      <c r="BP314" s="10"/>
      <c r="BR314" s="10"/>
    </row>
    <row r="315" spans="1:70">
      <c r="A315" s="1"/>
      <c r="D315" s="10"/>
      <c r="F315" s="10"/>
      <c r="H315" s="10"/>
      <c r="J315" s="10"/>
      <c r="L315" s="10"/>
      <c r="N315" s="10"/>
      <c r="P315" s="10"/>
      <c r="R315" s="10"/>
      <c r="AC315" s="10"/>
      <c r="AD315" s="10"/>
      <c r="AE315" s="10"/>
      <c r="AF315" s="10"/>
      <c r="AM315" s="10"/>
      <c r="AY315" s="10"/>
      <c r="AZ315" s="10"/>
      <c r="BA315" s="10"/>
      <c r="BB315" s="10"/>
      <c r="BH315" s="10"/>
      <c r="BN315" s="10"/>
      <c r="BP315" s="10"/>
      <c r="BR315" s="10"/>
    </row>
    <row r="316" spans="1:70">
      <c r="A316" s="1"/>
      <c r="D316" s="10"/>
      <c r="F316" s="10"/>
      <c r="H316" s="10"/>
      <c r="J316" s="10"/>
      <c r="L316" s="10"/>
      <c r="N316" s="10"/>
      <c r="P316" s="10"/>
      <c r="R316" s="10"/>
      <c r="AC316" s="10"/>
      <c r="AD316" s="10"/>
      <c r="AE316" s="10"/>
      <c r="AF316" s="10"/>
      <c r="AM316" s="10"/>
      <c r="AY316" s="10"/>
      <c r="AZ316" s="10"/>
      <c r="BA316" s="10"/>
      <c r="BB316" s="10"/>
      <c r="BH316" s="10"/>
      <c r="BN316" s="10"/>
      <c r="BP316" s="10"/>
      <c r="BR316" s="10"/>
    </row>
    <row r="317" spans="1:70">
      <c r="A317" s="1"/>
      <c r="D317" s="10"/>
      <c r="F317" s="10"/>
      <c r="H317" s="10"/>
      <c r="J317" s="10"/>
      <c r="L317" s="10"/>
      <c r="N317" s="10"/>
      <c r="P317" s="10"/>
      <c r="R317" s="10"/>
      <c r="AC317" s="10"/>
      <c r="AD317" s="10"/>
      <c r="AE317" s="10"/>
      <c r="AF317" s="10"/>
      <c r="AM317" s="10"/>
      <c r="AY317" s="10"/>
      <c r="AZ317" s="10"/>
      <c r="BA317" s="10"/>
      <c r="BB317" s="10"/>
      <c r="BH317" s="10"/>
      <c r="BN317" s="10"/>
      <c r="BP317" s="10"/>
      <c r="BR317" s="10"/>
    </row>
    <row r="318" spans="1:70">
      <c r="A318" s="1"/>
      <c r="D318" s="10"/>
      <c r="F318" s="10"/>
      <c r="H318" s="10"/>
      <c r="J318" s="10"/>
      <c r="L318" s="10"/>
      <c r="N318" s="10"/>
      <c r="P318" s="10"/>
      <c r="R318" s="10"/>
      <c r="AC318" s="10"/>
      <c r="AD318" s="10"/>
      <c r="AE318" s="10"/>
      <c r="AF318" s="10"/>
      <c r="AM318" s="10"/>
      <c r="AY318" s="10"/>
      <c r="AZ318" s="10"/>
      <c r="BA318" s="10"/>
      <c r="BB318" s="10"/>
      <c r="BH318" s="10"/>
      <c r="BN318" s="10"/>
      <c r="BP318" s="10"/>
      <c r="BR318" s="10"/>
    </row>
    <row r="319" spans="1:70">
      <c r="A319" s="1"/>
      <c r="D319" s="10"/>
      <c r="F319" s="10"/>
      <c r="H319" s="10"/>
      <c r="J319" s="10"/>
      <c r="L319" s="10"/>
      <c r="N319" s="10"/>
      <c r="P319" s="10"/>
      <c r="R319" s="10"/>
      <c r="AC319" s="10"/>
      <c r="AD319" s="10"/>
      <c r="AE319" s="10"/>
      <c r="AF319" s="10"/>
      <c r="AM319" s="10"/>
      <c r="AY319" s="10"/>
      <c r="AZ319" s="10"/>
      <c r="BA319" s="10"/>
      <c r="BB319" s="10"/>
      <c r="BH319" s="10"/>
      <c r="BN319" s="10"/>
      <c r="BP319" s="10"/>
      <c r="BR319" s="10"/>
    </row>
    <row r="320" spans="1:70">
      <c r="A320" s="1"/>
      <c r="D320" s="10"/>
      <c r="F320" s="10"/>
      <c r="H320" s="10"/>
      <c r="J320" s="10"/>
      <c r="L320" s="10"/>
      <c r="N320" s="10"/>
      <c r="P320" s="10"/>
      <c r="R320" s="10"/>
      <c r="AC320" s="10"/>
      <c r="AD320" s="10"/>
      <c r="AE320" s="10"/>
      <c r="AF320" s="10"/>
      <c r="AM320" s="10"/>
      <c r="AY320" s="10"/>
      <c r="AZ320" s="10"/>
      <c r="BA320" s="10"/>
      <c r="BB320" s="10"/>
      <c r="BH320" s="10"/>
      <c r="BN320" s="10"/>
      <c r="BP320" s="10"/>
      <c r="BR320" s="10"/>
    </row>
    <row r="321" spans="1:70">
      <c r="A321" s="1"/>
      <c r="D321" s="10"/>
      <c r="F321" s="10"/>
      <c r="H321" s="10"/>
      <c r="J321" s="10"/>
      <c r="L321" s="10"/>
      <c r="N321" s="10"/>
      <c r="P321" s="10"/>
      <c r="R321" s="10"/>
      <c r="AC321" s="10"/>
      <c r="AD321" s="10"/>
      <c r="AE321" s="10"/>
      <c r="AF321" s="10"/>
      <c r="AM321" s="10"/>
      <c r="AY321" s="10"/>
      <c r="AZ321" s="10"/>
      <c r="BA321" s="10"/>
      <c r="BB321" s="10"/>
      <c r="BH321" s="10"/>
      <c r="BN321" s="10"/>
      <c r="BP321" s="10"/>
      <c r="BR321" s="10"/>
    </row>
    <row r="322" spans="1:70">
      <c r="A322" s="1"/>
      <c r="D322" s="10"/>
      <c r="F322" s="10"/>
      <c r="H322" s="10"/>
      <c r="J322" s="10"/>
      <c r="L322" s="10"/>
      <c r="N322" s="10"/>
      <c r="P322" s="10"/>
      <c r="R322" s="10"/>
      <c r="AC322" s="10"/>
      <c r="AD322" s="10"/>
      <c r="AE322" s="10"/>
      <c r="AF322" s="10"/>
      <c r="AM322" s="10"/>
      <c r="AY322" s="10"/>
      <c r="AZ322" s="10"/>
      <c r="BA322" s="10"/>
      <c r="BB322" s="10"/>
      <c r="BH322" s="10"/>
      <c r="BN322" s="10"/>
      <c r="BP322" s="10"/>
      <c r="BR322" s="10"/>
    </row>
    <row r="323" spans="1:70">
      <c r="A323" s="1"/>
      <c r="D323" s="10"/>
      <c r="F323" s="10"/>
      <c r="H323" s="10"/>
      <c r="J323" s="10"/>
      <c r="L323" s="10"/>
      <c r="N323" s="10"/>
      <c r="P323" s="10"/>
      <c r="R323" s="10"/>
      <c r="AC323" s="10"/>
      <c r="AD323" s="10"/>
      <c r="AE323" s="10"/>
      <c r="AF323" s="10"/>
      <c r="AM323" s="10"/>
      <c r="AY323" s="10"/>
      <c r="AZ323" s="10"/>
      <c r="BA323" s="10"/>
      <c r="BB323" s="10"/>
      <c r="BH323" s="10"/>
      <c r="BN323" s="10"/>
      <c r="BP323" s="10"/>
      <c r="BR323" s="10"/>
    </row>
    <row r="324" spans="1:70">
      <c r="A324" s="1"/>
      <c r="D324" s="10"/>
      <c r="F324" s="10"/>
      <c r="H324" s="10"/>
      <c r="J324" s="10"/>
      <c r="L324" s="10"/>
      <c r="N324" s="10"/>
      <c r="P324" s="10"/>
      <c r="R324" s="10"/>
      <c r="AC324" s="10"/>
      <c r="AD324" s="10"/>
      <c r="AE324" s="10"/>
      <c r="AF324" s="10"/>
      <c r="AM324" s="10"/>
      <c r="AY324" s="10"/>
      <c r="AZ324" s="10"/>
      <c r="BA324" s="10"/>
      <c r="BB324" s="10"/>
      <c r="BH324" s="10"/>
      <c r="BN324" s="10"/>
      <c r="BP324" s="10"/>
      <c r="BR324" s="10"/>
    </row>
    <row r="325" spans="1:70">
      <c r="A325" s="1"/>
      <c r="D325" s="10"/>
      <c r="F325" s="10"/>
      <c r="H325" s="10"/>
      <c r="J325" s="10"/>
      <c r="L325" s="10"/>
      <c r="N325" s="10"/>
      <c r="P325" s="10"/>
      <c r="R325" s="10"/>
      <c r="AC325" s="10"/>
      <c r="AD325" s="10"/>
      <c r="AE325" s="10"/>
      <c r="AF325" s="10"/>
      <c r="AM325" s="10"/>
      <c r="AY325" s="10"/>
      <c r="AZ325" s="10"/>
      <c r="BA325" s="10"/>
      <c r="BB325" s="10"/>
      <c r="BH325" s="10"/>
      <c r="BN325" s="10"/>
      <c r="BP325" s="10"/>
      <c r="BR325" s="10"/>
    </row>
    <row r="326" spans="1:70">
      <c r="A326" s="1"/>
      <c r="D326" s="10"/>
      <c r="F326" s="10"/>
      <c r="H326" s="10"/>
      <c r="J326" s="10"/>
      <c r="L326" s="10"/>
      <c r="N326" s="10"/>
      <c r="P326" s="10"/>
      <c r="R326" s="10"/>
      <c r="AC326" s="10"/>
      <c r="AD326" s="10"/>
      <c r="AE326" s="10"/>
      <c r="AF326" s="10"/>
      <c r="AM326" s="10"/>
      <c r="AY326" s="10"/>
      <c r="AZ326" s="10"/>
      <c r="BA326" s="10"/>
      <c r="BB326" s="10"/>
      <c r="BH326" s="10"/>
      <c r="BN326" s="10"/>
      <c r="BP326" s="10"/>
      <c r="BR326" s="10"/>
    </row>
    <row r="327" spans="1:70">
      <c r="A327" s="1"/>
      <c r="D327" s="10"/>
      <c r="F327" s="10"/>
      <c r="H327" s="10"/>
      <c r="J327" s="10"/>
      <c r="L327" s="10"/>
      <c r="N327" s="10"/>
      <c r="P327" s="10"/>
      <c r="R327" s="10"/>
      <c r="AC327" s="10"/>
      <c r="AD327" s="10"/>
      <c r="AE327" s="10"/>
      <c r="AF327" s="10"/>
      <c r="AM327" s="10"/>
      <c r="AY327" s="10"/>
      <c r="AZ327" s="10"/>
      <c r="BA327" s="10"/>
      <c r="BB327" s="10"/>
      <c r="BH327" s="10"/>
      <c r="BN327" s="10"/>
      <c r="BP327" s="10"/>
      <c r="BR327" s="10"/>
    </row>
    <row r="328" spans="1:70">
      <c r="A328" s="1"/>
      <c r="D328" s="10"/>
      <c r="F328" s="10"/>
      <c r="H328" s="10"/>
      <c r="J328" s="10"/>
      <c r="L328" s="10"/>
      <c r="N328" s="10"/>
      <c r="P328" s="10"/>
      <c r="R328" s="10"/>
      <c r="AC328" s="10"/>
      <c r="AD328" s="10"/>
      <c r="AE328" s="10"/>
      <c r="AF328" s="10"/>
      <c r="AM328" s="10"/>
      <c r="AY328" s="10"/>
      <c r="AZ328" s="10"/>
      <c r="BA328" s="10"/>
      <c r="BB328" s="10"/>
      <c r="BH328" s="10"/>
      <c r="BN328" s="10"/>
      <c r="BP328" s="10"/>
      <c r="BR328" s="10"/>
    </row>
    <row r="329" spans="1:70">
      <c r="A329" s="1"/>
      <c r="D329" s="10"/>
      <c r="F329" s="10"/>
      <c r="H329" s="10"/>
      <c r="J329" s="10"/>
      <c r="L329" s="10"/>
      <c r="N329" s="10"/>
      <c r="P329" s="10"/>
      <c r="R329" s="10"/>
      <c r="AC329" s="10"/>
      <c r="AD329" s="10"/>
      <c r="AE329" s="10"/>
      <c r="AF329" s="10"/>
      <c r="AM329" s="10"/>
      <c r="AY329" s="10"/>
      <c r="AZ329" s="10"/>
      <c r="BA329" s="10"/>
      <c r="BB329" s="10"/>
      <c r="BH329" s="10"/>
      <c r="BN329" s="10"/>
      <c r="BP329" s="10"/>
      <c r="BR329" s="10"/>
    </row>
    <row r="330" spans="1:70">
      <c r="A330" s="1"/>
      <c r="D330" s="10"/>
      <c r="F330" s="10"/>
      <c r="H330" s="10"/>
      <c r="J330" s="10"/>
      <c r="L330" s="10"/>
      <c r="N330" s="10"/>
      <c r="P330" s="10"/>
      <c r="R330" s="10"/>
      <c r="AC330" s="10"/>
      <c r="AD330" s="10"/>
      <c r="AE330" s="10"/>
      <c r="AF330" s="10"/>
      <c r="AM330" s="10"/>
      <c r="AY330" s="10"/>
      <c r="AZ330" s="10"/>
      <c r="BA330" s="10"/>
      <c r="BB330" s="10"/>
      <c r="BH330" s="10"/>
      <c r="BN330" s="10"/>
      <c r="BP330" s="10"/>
      <c r="BR330" s="10"/>
    </row>
    <row r="331" spans="1:70">
      <c r="A331" s="1"/>
      <c r="D331" s="10"/>
      <c r="F331" s="10"/>
      <c r="H331" s="10"/>
      <c r="J331" s="10"/>
      <c r="L331" s="10"/>
      <c r="N331" s="10"/>
      <c r="P331" s="10"/>
      <c r="R331" s="10"/>
      <c r="AC331" s="10"/>
      <c r="AD331" s="10"/>
      <c r="AE331" s="10"/>
      <c r="AF331" s="10"/>
      <c r="AM331" s="10"/>
      <c r="AY331" s="10"/>
      <c r="AZ331" s="10"/>
      <c r="BA331" s="10"/>
      <c r="BB331" s="10"/>
      <c r="BH331" s="10"/>
      <c r="BN331" s="10"/>
      <c r="BP331" s="10"/>
      <c r="BR331" s="10"/>
    </row>
    <row r="332" spans="1:70">
      <c r="A332" s="1"/>
      <c r="D332" s="10"/>
      <c r="F332" s="10"/>
      <c r="H332" s="10"/>
      <c r="J332" s="10"/>
      <c r="L332" s="10"/>
      <c r="N332" s="10"/>
      <c r="P332" s="10"/>
      <c r="R332" s="10"/>
      <c r="AC332" s="10"/>
      <c r="AD332" s="10"/>
      <c r="AE332" s="10"/>
      <c r="AF332" s="10"/>
      <c r="AM332" s="10"/>
      <c r="AY332" s="10"/>
      <c r="AZ332" s="10"/>
      <c r="BA332" s="10"/>
      <c r="BB332" s="10"/>
      <c r="BH332" s="10"/>
      <c r="BN332" s="10"/>
      <c r="BP332" s="10"/>
      <c r="BR332" s="10"/>
    </row>
    <row r="333" spans="1:70">
      <c r="A333" s="1"/>
      <c r="D333" s="10"/>
      <c r="F333" s="10"/>
      <c r="H333" s="10"/>
      <c r="J333" s="10"/>
      <c r="L333" s="10"/>
      <c r="N333" s="10"/>
      <c r="P333" s="10"/>
      <c r="R333" s="10"/>
      <c r="AC333" s="10"/>
      <c r="AD333" s="10"/>
      <c r="AE333" s="10"/>
      <c r="AF333" s="10"/>
      <c r="AM333" s="10"/>
      <c r="AY333" s="10"/>
      <c r="AZ333" s="10"/>
      <c r="BA333" s="10"/>
      <c r="BB333" s="10"/>
      <c r="BH333" s="10"/>
      <c r="BN333" s="10"/>
      <c r="BP333" s="10"/>
      <c r="BR333" s="10"/>
    </row>
    <row r="334" spans="1:70">
      <c r="A334" s="1"/>
      <c r="D334" s="10"/>
      <c r="F334" s="10"/>
      <c r="H334" s="10"/>
      <c r="J334" s="10"/>
      <c r="L334" s="10"/>
      <c r="N334" s="10"/>
      <c r="P334" s="10"/>
      <c r="R334" s="10"/>
      <c r="AC334" s="10"/>
      <c r="AD334" s="10"/>
      <c r="AE334" s="10"/>
      <c r="AF334" s="10"/>
      <c r="AM334" s="10"/>
      <c r="AY334" s="10"/>
      <c r="AZ334" s="10"/>
      <c r="BA334" s="10"/>
      <c r="BB334" s="10"/>
      <c r="BH334" s="10"/>
      <c r="BN334" s="10"/>
      <c r="BP334" s="10"/>
      <c r="BR334" s="10"/>
    </row>
    <row r="335" spans="1:70">
      <c r="A335" s="1"/>
      <c r="D335" s="10"/>
      <c r="F335" s="10"/>
      <c r="H335" s="10"/>
      <c r="J335" s="10"/>
      <c r="L335" s="10"/>
      <c r="N335" s="10"/>
      <c r="P335" s="10"/>
      <c r="R335" s="10"/>
      <c r="AC335" s="10"/>
      <c r="AD335" s="10"/>
      <c r="AE335" s="10"/>
      <c r="AF335" s="10"/>
      <c r="AM335" s="10"/>
      <c r="AY335" s="10"/>
      <c r="AZ335" s="10"/>
      <c r="BA335" s="10"/>
      <c r="BB335" s="10"/>
      <c r="BH335" s="10"/>
      <c r="BN335" s="10"/>
      <c r="BP335" s="10"/>
      <c r="BR335" s="10"/>
    </row>
    <row r="336" spans="1:70">
      <c r="A336" s="1"/>
      <c r="D336" s="10"/>
      <c r="F336" s="10"/>
      <c r="H336" s="10"/>
      <c r="J336" s="10"/>
      <c r="L336" s="10"/>
      <c r="N336" s="10"/>
      <c r="P336" s="10"/>
      <c r="R336" s="10"/>
      <c r="AC336" s="10"/>
      <c r="AD336" s="10"/>
      <c r="AE336" s="10"/>
      <c r="AF336" s="10"/>
      <c r="AM336" s="10"/>
      <c r="AY336" s="10"/>
      <c r="AZ336" s="10"/>
      <c r="BA336" s="10"/>
      <c r="BB336" s="10"/>
      <c r="BH336" s="10"/>
      <c r="BN336" s="10"/>
      <c r="BP336" s="10"/>
      <c r="BR336" s="10"/>
    </row>
    <row r="337" spans="1:70">
      <c r="A337" s="1"/>
      <c r="D337" s="10"/>
      <c r="F337" s="10"/>
      <c r="H337" s="10"/>
      <c r="J337" s="10"/>
      <c r="L337" s="10"/>
      <c r="N337" s="10"/>
      <c r="P337" s="10"/>
      <c r="R337" s="10"/>
      <c r="AC337" s="10"/>
      <c r="AD337" s="10"/>
      <c r="AE337" s="10"/>
      <c r="AF337" s="10"/>
      <c r="AM337" s="10"/>
      <c r="AY337" s="10"/>
      <c r="AZ337" s="10"/>
      <c r="BA337" s="10"/>
      <c r="BB337" s="10"/>
      <c r="BH337" s="10"/>
      <c r="BN337" s="10"/>
      <c r="BP337" s="10"/>
      <c r="BR337" s="10"/>
    </row>
    <row r="338" spans="1:70">
      <c r="A338" s="1"/>
      <c r="D338" s="10"/>
      <c r="F338" s="10"/>
      <c r="H338" s="10"/>
      <c r="J338" s="10"/>
      <c r="L338" s="10"/>
      <c r="N338" s="10"/>
      <c r="P338" s="10"/>
      <c r="R338" s="10"/>
      <c r="AC338" s="10"/>
      <c r="AD338" s="10"/>
      <c r="AE338" s="10"/>
      <c r="AF338" s="10"/>
      <c r="AM338" s="10"/>
      <c r="AY338" s="10"/>
      <c r="AZ338" s="10"/>
      <c r="BA338" s="10"/>
      <c r="BB338" s="10"/>
      <c r="BH338" s="10"/>
      <c r="BN338" s="10"/>
      <c r="BP338" s="10"/>
      <c r="BR338" s="10"/>
    </row>
    <row r="339" spans="1:70">
      <c r="A339" s="1"/>
      <c r="D339" s="10"/>
      <c r="F339" s="10"/>
      <c r="H339" s="10"/>
      <c r="J339" s="10"/>
      <c r="L339" s="10"/>
      <c r="N339" s="10"/>
      <c r="P339" s="10"/>
      <c r="R339" s="10"/>
      <c r="AC339" s="10"/>
      <c r="AD339" s="10"/>
      <c r="AE339" s="10"/>
      <c r="AF339" s="10"/>
      <c r="AM339" s="10"/>
      <c r="AY339" s="10"/>
      <c r="AZ339" s="10"/>
      <c r="BA339" s="10"/>
      <c r="BB339" s="10"/>
      <c r="BH339" s="10"/>
      <c r="BN339" s="10"/>
      <c r="BP339" s="10"/>
      <c r="BR339" s="10"/>
    </row>
    <row r="340" spans="1:70">
      <c r="A340" s="1"/>
      <c r="D340" s="10"/>
      <c r="F340" s="10"/>
      <c r="H340" s="10"/>
      <c r="J340" s="10"/>
      <c r="L340" s="10"/>
      <c r="N340" s="10"/>
      <c r="P340" s="10"/>
      <c r="R340" s="10"/>
      <c r="AC340" s="10"/>
      <c r="AD340" s="10"/>
      <c r="AE340" s="10"/>
      <c r="AF340" s="10"/>
      <c r="AM340" s="10"/>
      <c r="AY340" s="10"/>
      <c r="AZ340" s="10"/>
      <c r="BA340" s="10"/>
      <c r="BB340" s="10"/>
      <c r="BH340" s="10"/>
      <c r="BN340" s="10"/>
      <c r="BP340" s="10"/>
      <c r="BR340" s="10"/>
    </row>
    <row r="341" spans="1:70">
      <c r="A341" s="1"/>
      <c r="D341" s="10"/>
      <c r="F341" s="10"/>
      <c r="H341" s="10"/>
      <c r="J341" s="10"/>
      <c r="L341" s="10"/>
      <c r="N341" s="10"/>
      <c r="P341" s="10"/>
      <c r="R341" s="10"/>
      <c r="AC341" s="10"/>
      <c r="AD341" s="10"/>
      <c r="AE341" s="10"/>
      <c r="AF341" s="10"/>
      <c r="AM341" s="10"/>
      <c r="AY341" s="10"/>
      <c r="AZ341" s="10"/>
      <c r="BA341" s="10"/>
      <c r="BB341" s="10"/>
      <c r="BH341" s="10"/>
      <c r="BN341" s="10"/>
      <c r="BP341" s="10"/>
      <c r="BR341" s="10"/>
    </row>
    <row r="342" spans="1:70">
      <c r="A342" s="1"/>
      <c r="D342" s="10"/>
      <c r="F342" s="10"/>
      <c r="H342" s="10"/>
      <c r="J342" s="10"/>
      <c r="L342" s="10"/>
      <c r="N342" s="10"/>
      <c r="P342" s="10"/>
      <c r="R342" s="10"/>
      <c r="AC342" s="10"/>
      <c r="AD342" s="10"/>
      <c r="AE342" s="10"/>
      <c r="AF342" s="10"/>
      <c r="AM342" s="10"/>
      <c r="AY342" s="10"/>
      <c r="AZ342" s="10"/>
      <c r="BA342" s="10"/>
      <c r="BB342" s="10"/>
      <c r="BH342" s="10"/>
      <c r="BN342" s="10"/>
      <c r="BP342" s="10"/>
      <c r="BR342" s="10"/>
    </row>
    <row r="343" spans="1:70">
      <c r="A343" s="1"/>
      <c r="D343" s="10"/>
      <c r="F343" s="10"/>
      <c r="H343" s="10"/>
      <c r="J343" s="10"/>
      <c r="L343" s="10"/>
      <c r="N343" s="10"/>
      <c r="P343" s="10"/>
      <c r="R343" s="10"/>
      <c r="AC343" s="10"/>
      <c r="AD343" s="10"/>
      <c r="AE343" s="10"/>
      <c r="AF343" s="10"/>
      <c r="AM343" s="10"/>
      <c r="AY343" s="10"/>
      <c r="AZ343" s="10"/>
      <c r="BA343" s="10"/>
      <c r="BB343" s="10"/>
      <c r="BH343" s="10"/>
      <c r="BN343" s="10"/>
      <c r="BP343" s="10"/>
      <c r="BR343" s="10"/>
    </row>
    <row r="344" spans="1:70">
      <c r="A344" s="1"/>
      <c r="D344" s="10"/>
      <c r="F344" s="10"/>
      <c r="H344" s="10"/>
      <c r="J344" s="10"/>
      <c r="L344" s="10"/>
      <c r="N344" s="10"/>
      <c r="P344" s="10"/>
      <c r="R344" s="10"/>
      <c r="AC344" s="10"/>
      <c r="AD344" s="10"/>
      <c r="AE344" s="10"/>
      <c r="AF344" s="10"/>
      <c r="AM344" s="10"/>
      <c r="AY344" s="10"/>
      <c r="AZ344" s="10"/>
      <c r="BA344" s="10"/>
      <c r="BB344" s="10"/>
      <c r="BH344" s="10"/>
      <c r="BN344" s="10"/>
      <c r="BP344" s="10"/>
      <c r="BR344" s="10"/>
    </row>
    <row r="345" spans="1:70">
      <c r="A345" s="1"/>
      <c r="D345" s="10"/>
      <c r="F345" s="10"/>
      <c r="H345" s="10"/>
      <c r="J345" s="10"/>
      <c r="L345" s="10"/>
      <c r="N345" s="10"/>
      <c r="P345" s="10"/>
      <c r="R345" s="10"/>
      <c r="AC345" s="10"/>
      <c r="AD345" s="10"/>
      <c r="AE345" s="10"/>
      <c r="AF345" s="10"/>
      <c r="AM345" s="10"/>
      <c r="AY345" s="10"/>
      <c r="AZ345" s="10"/>
      <c r="BA345" s="10"/>
      <c r="BB345" s="10"/>
      <c r="BH345" s="10"/>
      <c r="BN345" s="10"/>
      <c r="BP345" s="10"/>
      <c r="BR345" s="10"/>
    </row>
    <row r="346" spans="1:70">
      <c r="A346" s="1"/>
      <c r="D346" s="10"/>
      <c r="F346" s="10"/>
      <c r="H346" s="10"/>
      <c r="J346" s="10"/>
      <c r="L346" s="10"/>
      <c r="N346" s="10"/>
      <c r="P346" s="10"/>
      <c r="R346" s="10"/>
      <c r="AC346" s="10"/>
      <c r="AD346" s="10"/>
      <c r="AE346" s="10"/>
      <c r="AF346" s="10"/>
      <c r="AM346" s="10"/>
      <c r="AY346" s="10"/>
      <c r="AZ346" s="10"/>
      <c r="BA346" s="10"/>
      <c r="BB346" s="10"/>
      <c r="BH346" s="10"/>
      <c r="BN346" s="10"/>
      <c r="BP346" s="10"/>
      <c r="BR346" s="10"/>
    </row>
    <row r="347" spans="1:70">
      <c r="A347" s="1"/>
      <c r="D347" s="10"/>
      <c r="F347" s="10"/>
      <c r="H347" s="10"/>
      <c r="J347" s="10"/>
      <c r="L347" s="10"/>
      <c r="N347" s="10"/>
      <c r="P347" s="10"/>
      <c r="R347" s="10"/>
      <c r="AC347" s="10"/>
      <c r="AD347" s="10"/>
      <c r="AE347" s="10"/>
      <c r="AF347" s="10"/>
      <c r="AM347" s="10"/>
      <c r="AY347" s="10"/>
      <c r="AZ347" s="10"/>
      <c r="BA347" s="10"/>
      <c r="BB347" s="10"/>
      <c r="BH347" s="10"/>
      <c r="BN347" s="10"/>
      <c r="BP347" s="10"/>
      <c r="BR347" s="10"/>
    </row>
    <row r="348" spans="1:70">
      <c r="A348" s="1"/>
      <c r="D348" s="10"/>
      <c r="F348" s="10"/>
      <c r="H348" s="10"/>
      <c r="J348" s="10"/>
      <c r="L348" s="10"/>
      <c r="N348" s="10"/>
      <c r="P348" s="10"/>
      <c r="R348" s="10"/>
      <c r="AC348" s="10"/>
      <c r="AD348" s="10"/>
      <c r="AE348" s="10"/>
      <c r="AF348" s="10"/>
      <c r="AM348" s="10"/>
      <c r="AY348" s="10"/>
      <c r="AZ348" s="10"/>
      <c r="BA348" s="10"/>
      <c r="BB348" s="10"/>
      <c r="BH348" s="10"/>
      <c r="BN348" s="10"/>
      <c r="BP348" s="10"/>
      <c r="BR348" s="10"/>
    </row>
    <row r="349" spans="1:70">
      <c r="A349" s="1"/>
      <c r="D349" s="10"/>
      <c r="F349" s="10"/>
      <c r="H349" s="10"/>
      <c r="J349" s="10"/>
      <c r="L349" s="10"/>
      <c r="N349" s="10"/>
      <c r="P349" s="10"/>
      <c r="R349" s="10"/>
      <c r="AC349" s="10"/>
      <c r="AD349" s="10"/>
      <c r="AE349" s="10"/>
      <c r="AF349" s="10"/>
      <c r="AM349" s="10"/>
      <c r="AY349" s="10"/>
      <c r="AZ349" s="10"/>
      <c r="BA349" s="10"/>
      <c r="BB349" s="10"/>
      <c r="BH349" s="10"/>
      <c r="BN349" s="10"/>
      <c r="BP349" s="10"/>
      <c r="BR349" s="10"/>
    </row>
    <row r="350" spans="1:70">
      <c r="A350" s="1"/>
      <c r="D350" s="10"/>
      <c r="F350" s="10"/>
      <c r="H350" s="10"/>
      <c r="J350" s="10"/>
      <c r="L350" s="10"/>
      <c r="N350" s="10"/>
      <c r="P350" s="10"/>
      <c r="R350" s="10"/>
      <c r="AC350" s="10"/>
      <c r="AD350" s="10"/>
      <c r="AE350" s="10"/>
      <c r="AF350" s="10"/>
      <c r="AM350" s="10"/>
      <c r="AY350" s="10"/>
      <c r="AZ350" s="10"/>
      <c r="BA350" s="10"/>
      <c r="BB350" s="10"/>
      <c r="BH350" s="10"/>
      <c r="BN350" s="10"/>
      <c r="BP350" s="10"/>
      <c r="BR350" s="10"/>
    </row>
    <row r="351" spans="1:70">
      <c r="A351" s="1"/>
      <c r="D351" s="10"/>
      <c r="F351" s="10"/>
      <c r="H351" s="10"/>
      <c r="J351" s="10"/>
      <c r="L351" s="10"/>
      <c r="N351" s="10"/>
      <c r="P351" s="10"/>
      <c r="R351" s="10"/>
      <c r="AC351" s="10"/>
      <c r="AD351" s="10"/>
      <c r="AE351" s="10"/>
      <c r="AF351" s="10"/>
      <c r="AM351" s="10"/>
      <c r="AY351" s="10"/>
      <c r="AZ351" s="10"/>
      <c r="BA351" s="10"/>
      <c r="BB351" s="10"/>
      <c r="BH351" s="10"/>
      <c r="BN351" s="10"/>
      <c r="BP351" s="10"/>
      <c r="BR351" s="10"/>
    </row>
    <row r="352" spans="1:70">
      <c r="A352" s="1"/>
      <c r="D352" s="10"/>
      <c r="F352" s="10"/>
      <c r="H352" s="10"/>
      <c r="J352" s="10"/>
      <c r="L352" s="10"/>
      <c r="N352" s="10"/>
      <c r="P352" s="10"/>
      <c r="R352" s="10"/>
      <c r="AC352" s="10"/>
      <c r="AD352" s="10"/>
      <c r="AE352" s="10"/>
      <c r="AF352" s="10"/>
      <c r="AM352" s="10"/>
      <c r="AY352" s="10"/>
      <c r="AZ352" s="10"/>
      <c r="BA352" s="10"/>
      <c r="BB352" s="10"/>
      <c r="BH352" s="10"/>
      <c r="BN352" s="10"/>
      <c r="BP352" s="10"/>
      <c r="BR352" s="10"/>
    </row>
    <row r="353" spans="1:70">
      <c r="A353" s="1"/>
      <c r="D353" s="10"/>
      <c r="F353" s="10"/>
      <c r="H353" s="10"/>
      <c r="J353" s="10"/>
      <c r="L353" s="10"/>
      <c r="N353" s="10"/>
      <c r="P353" s="10"/>
      <c r="R353" s="10"/>
      <c r="AC353" s="10"/>
      <c r="AD353" s="10"/>
      <c r="AE353" s="10"/>
      <c r="AF353" s="10"/>
      <c r="AM353" s="10"/>
      <c r="AY353" s="10"/>
      <c r="AZ353" s="10"/>
      <c r="BA353" s="10"/>
      <c r="BB353" s="10"/>
      <c r="BH353" s="10"/>
      <c r="BN353" s="10"/>
      <c r="BP353" s="10"/>
      <c r="BR353" s="10"/>
    </row>
    <row r="354" spans="1:70">
      <c r="A354" s="1"/>
      <c r="D354" s="10"/>
      <c r="F354" s="10"/>
      <c r="H354" s="10"/>
      <c r="J354" s="10"/>
      <c r="L354" s="10"/>
      <c r="N354" s="10"/>
      <c r="P354" s="10"/>
      <c r="R354" s="10"/>
      <c r="AC354" s="10"/>
      <c r="AD354" s="10"/>
      <c r="AE354" s="10"/>
      <c r="AF354" s="10"/>
      <c r="AM354" s="10"/>
      <c r="AY354" s="10"/>
      <c r="AZ354" s="10"/>
      <c r="BA354" s="10"/>
      <c r="BB354" s="10"/>
      <c r="BH354" s="10"/>
      <c r="BN354" s="10"/>
      <c r="BP354" s="10"/>
      <c r="BR354" s="10"/>
    </row>
    <row r="355" spans="1:70">
      <c r="A355" s="1"/>
      <c r="D355" s="10"/>
      <c r="F355" s="10"/>
      <c r="H355" s="10"/>
      <c r="J355" s="10"/>
      <c r="L355" s="10"/>
      <c r="N355" s="10"/>
      <c r="P355" s="10"/>
      <c r="R355" s="10"/>
      <c r="AC355" s="10"/>
      <c r="AD355" s="10"/>
      <c r="AE355" s="10"/>
      <c r="AF355" s="10"/>
      <c r="AM355" s="10"/>
      <c r="AY355" s="10"/>
      <c r="AZ355" s="10"/>
      <c r="BA355" s="10"/>
      <c r="BB355" s="10"/>
      <c r="BH355" s="10"/>
      <c r="BN355" s="10"/>
      <c r="BP355" s="10"/>
      <c r="BR355" s="10"/>
    </row>
    <row r="356" spans="1:70">
      <c r="A356" s="1"/>
      <c r="D356" s="10"/>
      <c r="F356" s="10"/>
      <c r="H356" s="10"/>
      <c r="J356" s="10"/>
      <c r="L356" s="10"/>
      <c r="N356" s="10"/>
      <c r="P356" s="10"/>
      <c r="R356" s="10"/>
      <c r="AC356" s="10"/>
      <c r="AD356" s="10"/>
      <c r="AE356" s="10"/>
      <c r="AF356" s="10"/>
      <c r="AM356" s="10"/>
      <c r="AY356" s="10"/>
      <c r="AZ356" s="10"/>
      <c r="BA356" s="10"/>
      <c r="BB356" s="10"/>
      <c r="BH356" s="10"/>
      <c r="BN356" s="10"/>
      <c r="BP356" s="10"/>
      <c r="BR356" s="10"/>
    </row>
    <row r="357" spans="1:70">
      <c r="A357" s="1"/>
      <c r="D357" s="10"/>
      <c r="F357" s="10"/>
      <c r="H357" s="10"/>
      <c r="J357" s="10"/>
      <c r="L357" s="10"/>
      <c r="N357" s="10"/>
      <c r="P357" s="10"/>
      <c r="R357" s="10"/>
      <c r="AC357" s="10"/>
      <c r="AD357" s="10"/>
      <c r="AE357" s="10"/>
      <c r="AF357" s="10"/>
      <c r="AM357" s="10"/>
      <c r="AY357" s="10"/>
      <c r="AZ357" s="10"/>
      <c r="BA357" s="10"/>
      <c r="BB357" s="10"/>
      <c r="BH357" s="10"/>
      <c r="BN357" s="10"/>
      <c r="BP357" s="10"/>
      <c r="BR357" s="10"/>
    </row>
    <row r="358" spans="1:70">
      <c r="A358" s="1"/>
      <c r="D358" s="10"/>
      <c r="F358" s="10"/>
      <c r="H358" s="10"/>
      <c r="J358" s="10"/>
      <c r="L358" s="10"/>
      <c r="N358" s="10"/>
      <c r="P358" s="10"/>
      <c r="R358" s="10"/>
      <c r="AC358" s="10"/>
      <c r="AD358" s="10"/>
      <c r="AE358" s="10"/>
      <c r="AF358" s="10"/>
      <c r="AM358" s="10"/>
      <c r="AY358" s="10"/>
      <c r="AZ358" s="10"/>
      <c r="BA358" s="10"/>
      <c r="BB358" s="10"/>
      <c r="BH358" s="10"/>
      <c r="BN358" s="10"/>
      <c r="BP358" s="10"/>
      <c r="BR358" s="10"/>
    </row>
    <row r="359" spans="1:70">
      <c r="A359" s="1"/>
      <c r="D359" s="10"/>
      <c r="F359" s="10"/>
      <c r="H359" s="10"/>
      <c r="J359" s="10"/>
      <c r="L359" s="10"/>
      <c r="N359" s="10"/>
      <c r="P359" s="10"/>
      <c r="R359" s="10"/>
      <c r="AC359" s="10"/>
      <c r="AD359" s="10"/>
      <c r="AE359" s="10"/>
      <c r="AF359" s="10"/>
      <c r="AM359" s="10"/>
      <c r="AY359" s="10"/>
      <c r="AZ359" s="10"/>
      <c r="BA359" s="10"/>
      <c r="BB359" s="10"/>
      <c r="BH359" s="10"/>
      <c r="BN359" s="10"/>
      <c r="BP359" s="10"/>
      <c r="BR359" s="10"/>
    </row>
    <row r="360" spans="1:70">
      <c r="A360" s="1"/>
      <c r="D360" s="10"/>
      <c r="F360" s="10"/>
      <c r="H360" s="10"/>
      <c r="J360" s="10"/>
      <c r="L360" s="10"/>
      <c r="N360" s="10"/>
      <c r="P360" s="10"/>
      <c r="R360" s="10"/>
      <c r="AC360" s="10"/>
      <c r="AD360" s="10"/>
      <c r="AE360" s="10"/>
      <c r="AF360" s="10"/>
      <c r="AM360" s="10"/>
      <c r="AY360" s="10"/>
      <c r="AZ360" s="10"/>
      <c r="BA360" s="10"/>
      <c r="BB360" s="10"/>
      <c r="BH360" s="10"/>
      <c r="BN360" s="10"/>
      <c r="BP360" s="10"/>
      <c r="BR360" s="10"/>
    </row>
    <row r="361" spans="1:70">
      <c r="A361" s="1"/>
      <c r="D361" s="10"/>
      <c r="F361" s="10"/>
      <c r="H361" s="10"/>
      <c r="J361" s="10"/>
      <c r="L361" s="10"/>
      <c r="N361" s="10"/>
      <c r="P361" s="10"/>
      <c r="R361" s="10"/>
      <c r="AC361" s="10"/>
      <c r="AD361" s="10"/>
      <c r="AE361" s="10"/>
      <c r="AF361" s="10"/>
      <c r="AM361" s="10"/>
      <c r="AY361" s="10"/>
      <c r="AZ361" s="10"/>
      <c r="BA361" s="10"/>
      <c r="BB361" s="10"/>
      <c r="BH361" s="10"/>
      <c r="BN361" s="10"/>
      <c r="BP361" s="10"/>
      <c r="BR361" s="10"/>
    </row>
    <row r="362" spans="1:70">
      <c r="A362" s="1"/>
      <c r="D362" s="10"/>
      <c r="F362" s="10"/>
      <c r="H362" s="10"/>
      <c r="J362" s="10"/>
      <c r="L362" s="10"/>
      <c r="N362" s="10"/>
      <c r="P362" s="10"/>
      <c r="R362" s="10"/>
      <c r="AC362" s="10"/>
      <c r="AD362" s="10"/>
      <c r="AE362" s="10"/>
      <c r="AF362" s="10"/>
      <c r="AM362" s="10"/>
      <c r="AY362" s="10"/>
      <c r="AZ362" s="10"/>
      <c r="BA362" s="10"/>
      <c r="BB362" s="10"/>
      <c r="BH362" s="10"/>
      <c r="BN362" s="10"/>
      <c r="BP362" s="10"/>
      <c r="BR362" s="10"/>
    </row>
    <row r="363" spans="1:70">
      <c r="A363" s="1"/>
      <c r="D363" s="10"/>
      <c r="F363" s="10"/>
      <c r="H363" s="10"/>
      <c r="J363" s="10"/>
      <c r="L363" s="10"/>
      <c r="N363" s="10"/>
      <c r="P363" s="10"/>
      <c r="R363" s="10"/>
      <c r="AC363" s="10"/>
      <c r="AD363" s="10"/>
      <c r="AE363" s="10"/>
      <c r="AF363" s="10"/>
      <c r="AM363" s="10"/>
      <c r="AY363" s="10"/>
      <c r="AZ363" s="10"/>
      <c r="BA363" s="10"/>
      <c r="BB363" s="10"/>
      <c r="BH363" s="10"/>
      <c r="BN363" s="10"/>
      <c r="BP363" s="10"/>
      <c r="BR363" s="10"/>
    </row>
    <row r="364" spans="1:70">
      <c r="A364" s="1"/>
      <c r="D364" s="10"/>
      <c r="F364" s="10"/>
      <c r="H364" s="10"/>
      <c r="J364" s="10"/>
      <c r="L364" s="10"/>
      <c r="N364" s="10"/>
      <c r="P364" s="10"/>
      <c r="R364" s="10"/>
      <c r="AC364" s="10"/>
      <c r="AD364" s="10"/>
      <c r="AE364" s="10"/>
      <c r="AF364" s="10"/>
      <c r="AM364" s="10"/>
      <c r="AY364" s="10"/>
      <c r="AZ364" s="10"/>
      <c r="BA364" s="10"/>
      <c r="BB364" s="10"/>
      <c r="BH364" s="10"/>
      <c r="BN364" s="10"/>
      <c r="BP364" s="10"/>
      <c r="BR364" s="10"/>
    </row>
    <row r="365" spans="1:70">
      <c r="A365" s="1"/>
      <c r="D365" s="10"/>
      <c r="F365" s="10"/>
      <c r="H365" s="10"/>
      <c r="J365" s="10"/>
      <c r="L365" s="10"/>
      <c r="N365" s="10"/>
      <c r="P365" s="10"/>
      <c r="R365" s="10"/>
      <c r="AC365" s="10"/>
      <c r="AD365" s="10"/>
      <c r="AE365" s="10"/>
      <c r="AF365" s="10"/>
      <c r="AM365" s="10"/>
      <c r="AY365" s="10"/>
      <c r="AZ365" s="10"/>
      <c r="BA365" s="10"/>
      <c r="BB365" s="10"/>
      <c r="BH365" s="10"/>
      <c r="BN365" s="10"/>
      <c r="BP365" s="10"/>
      <c r="BR365" s="10"/>
    </row>
    <row r="366" spans="1:70">
      <c r="A366" s="1"/>
      <c r="D366" s="10"/>
      <c r="F366" s="10"/>
      <c r="H366" s="10"/>
      <c r="J366" s="10"/>
      <c r="L366" s="10"/>
      <c r="N366" s="10"/>
      <c r="P366" s="10"/>
      <c r="R366" s="10"/>
      <c r="AC366" s="10"/>
      <c r="AD366" s="10"/>
      <c r="AE366" s="10"/>
      <c r="AF366" s="10"/>
      <c r="AM366" s="10"/>
      <c r="AY366" s="10"/>
      <c r="AZ366" s="10"/>
      <c r="BA366" s="10"/>
      <c r="BB366" s="10"/>
      <c r="BH366" s="10"/>
      <c r="BN366" s="10"/>
      <c r="BP366" s="10"/>
      <c r="BR366" s="10"/>
    </row>
    <row r="367" spans="1:70">
      <c r="A367" s="1"/>
      <c r="D367" s="10"/>
      <c r="F367" s="10"/>
      <c r="H367" s="10"/>
      <c r="J367" s="10"/>
      <c r="L367" s="10"/>
      <c r="N367" s="10"/>
      <c r="P367" s="10"/>
      <c r="R367" s="10"/>
      <c r="AC367" s="10"/>
      <c r="AD367" s="10"/>
      <c r="AE367" s="10"/>
      <c r="AF367" s="10"/>
      <c r="AM367" s="10"/>
      <c r="AY367" s="10"/>
      <c r="AZ367" s="10"/>
      <c r="BA367" s="10"/>
      <c r="BB367" s="10"/>
      <c r="BH367" s="10"/>
      <c r="BN367" s="10"/>
      <c r="BP367" s="10"/>
      <c r="BR367" s="10"/>
    </row>
    <row r="368" spans="1:70">
      <c r="A368" s="1"/>
      <c r="D368" s="10"/>
      <c r="F368" s="10"/>
      <c r="H368" s="10"/>
      <c r="J368" s="10"/>
      <c r="L368" s="10"/>
      <c r="N368" s="10"/>
      <c r="P368" s="10"/>
      <c r="R368" s="10"/>
      <c r="AC368" s="10"/>
      <c r="AD368" s="10"/>
      <c r="AE368" s="10"/>
      <c r="AF368" s="10"/>
      <c r="AM368" s="10"/>
      <c r="AY368" s="10"/>
      <c r="AZ368" s="10"/>
      <c r="BA368" s="10"/>
      <c r="BB368" s="10"/>
      <c r="BH368" s="10"/>
      <c r="BN368" s="10"/>
      <c r="BP368" s="10"/>
      <c r="BR368" s="10"/>
    </row>
    <row r="369" spans="1:70">
      <c r="A369" s="1"/>
      <c r="D369" s="10"/>
      <c r="F369" s="10"/>
      <c r="H369" s="10"/>
      <c r="J369" s="10"/>
      <c r="L369" s="10"/>
      <c r="N369" s="10"/>
      <c r="P369" s="10"/>
      <c r="R369" s="10"/>
      <c r="AC369" s="10"/>
      <c r="AD369" s="10"/>
      <c r="AE369" s="10"/>
      <c r="AF369" s="10"/>
      <c r="AM369" s="10"/>
      <c r="AY369" s="10"/>
      <c r="AZ369" s="10"/>
      <c r="BA369" s="10"/>
      <c r="BB369" s="10"/>
      <c r="BH369" s="10"/>
      <c r="BN369" s="10"/>
      <c r="BP369" s="10"/>
      <c r="BR369" s="10"/>
    </row>
    <row r="370" spans="1:70">
      <c r="A370" s="1"/>
      <c r="D370" s="10"/>
      <c r="F370" s="10"/>
      <c r="H370" s="10"/>
      <c r="J370" s="10"/>
      <c r="L370" s="10"/>
      <c r="N370" s="10"/>
      <c r="P370" s="10"/>
      <c r="R370" s="10"/>
      <c r="AC370" s="10"/>
      <c r="AD370" s="10"/>
      <c r="AE370" s="10"/>
      <c r="AF370" s="10"/>
      <c r="AM370" s="10"/>
      <c r="AY370" s="10"/>
      <c r="AZ370" s="10"/>
      <c r="BA370" s="10"/>
      <c r="BB370" s="10"/>
      <c r="BH370" s="10"/>
      <c r="BN370" s="10"/>
      <c r="BP370" s="10"/>
      <c r="BR370" s="10"/>
    </row>
    <row r="371" spans="1:70">
      <c r="A371" s="1"/>
      <c r="D371" s="10"/>
      <c r="F371" s="10"/>
      <c r="H371" s="10"/>
      <c r="J371" s="10"/>
      <c r="L371" s="10"/>
      <c r="N371" s="10"/>
      <c r="P371" s="10"/>
      <c r="R371" s="10"/>
      <c r="AC371" s="10"/>
      <c r="AD371" s="10"/>
      <c r="AE371" s="10"/>
      <c r="AF371" s="10"/>
      <c r="AM371" s="10"/>
      <c r="AY371" s="10"/>
      <c r="AZ371" s="10"/>
      <c r="BA371" s="10"/>
      <c r="BB371" s="10"/>
      <c r="BH371" s="10"/>
      <c r="BN371" s="10"/>
      <c r="BP371" s="10"/>
      <c r="BR371" s="10"/>
    </row>
    <row r="372" spans="1:70">
      <c r="A372" s="1"/>
      <c r="D372" s="10"/>
      <c r="F372" s="10"/>
      <c r="H372" s="10"/>
      <c r="J372" s="10"/>
      <c r="L372" s="10"/>
      <c r="N372" s="10"/>
      <c r="P372" s="10"/>
      <c r="R372" s="10"/>
      <c r="AC372" s="10"/>
      <c r="AD372" s="10"/>
      <c r="AE372" s="10"/>
      <c r="AF372" s="10"/>
      <c r="AM372" s="10"/>
      <c r="AY372" s="10"/>
      <c r="AZ372" s="10"/>
      <c r="BA372" s="10"/>
      <c r="BB372" s="10"/>
      <c r="BH372" s="10"/>
      <c r="BN372" s="10"/>
      <c r="BP372" s="10"/>
      <c r="BR372" s="10"/>
    </row>
    <row r="373" spans="1:70">
      <c r="A373" s="1"/>
      <c r="D373" s="10"/>
      <c r="F373" s="10"/>
      <c r="H373" s="10"/>
      <c r="J373" s="10"/>
      <c r="L373" s="10"/>
      <c r="N373" s="10"/>
      <c r="P373" s="10"/>
      <c r="R373" s="10"/>
      <c r="AC373" s="10"/>
      <c r="AD373" s="10"/>
      <c r="AE373" s="10"/>
      <c r="AF373" s="10"/>
      <c r="AM373" s="10"/>
      <c r="AY373" s="10"/>
      <c r="AZ373" s="10"/>
      <c r="BA373" s="10"/>
      <c r="BB373" s="10"/>
      <c r="BH373" s="10"/>
      <c r="BN373" s="10"/>
      <c r="BP373" s="10"/>
      <c r="BR373" s="10"/>
    </row>
    <row r="374" spans="1:70">
      <c r="A374" s="1"/>
      <c r="D374" s="10"/>
      <c r="F374" s="10"/>
      <c r="H374" s="10"/>
      <c r="J374" s="10"/>
      <c r="L374" s="10"/>
      <c r="N374" s="10"/>
      <c r="P374" s="10"/>
      <c r="R374" s="10"/>
      <c r="AC374" s="10"/>
      <c r="AD374" s="10"/>
      <c r="AE374" s="10"/>
      <c r="AF374" s="10"/>
      <c r="AM374" s="10"/>
      <c r="AY374" s="10"/>
      <c r="AZ374" s="10"/>
      <c r="BA374" s="10"/>
      <c r="BB374" s="10"/>
      <c r="BH374" s="10"/>
      <c r="BN374" s="10"/>
      <c r="BP374" s="10"/>
      <c r="BR374" s="10"/>
    </row>
    <row r="375" spans="1:70">
      <c r="A375" s="1"/>
      <c r="D375" s="10"/>
      <c r="F375" s="10"/>
      <c r="H375" s="10"/>
      <c r="J375" s="10"/>
      <c r="L375" s="10"/>
      <c r="N375" s="10"/>
      <c r="P375" s="10"/>
      <c r="R375" s="10"/>
      <c r="AC375" s="10"/>
      <c r="AD375" s="10"/>
      <c r="AE375" s="10"/>
      <c r="AF375" s="10"/>
      <c r="AM375" s="10"/>
      <c r="AY375" s="10"/>
      <c r="AZ375" s="10"/>
      <c r="BA375" s="10"/>
      <c r="BB375" s="10"/>
      <c r="BH375" s="10"/>
      <c r="BN375" s="10"/>
      <c r="BP375" s="10"/>
      <c r="BR375" s="10"/>
    </row>
    <row r="376" spans="1:70">
      <c r="A376" s="1"/>
      <c r="D376" s="10"/>
      <c r="F376" s="10"/>
      <c r="H376" s="10"/>
      <c r="J376" s="10"/>
      <c r="L376" s="10"/>
      <c r="N376" s="10"/>
      <c r="P376" s="10"/>
      <c r="R376" s="10"/>
      <c r="AC376" s="10"/>
      <c r="AD376" s="10"/>
      <c r="AE376" s="10"/>
      <c r="AF376" s="10"/>
      <c r="AM376" s="10"/>
      <c r="AY376" s="10"/>
      <c r="AZ376" s="10"/>
      <c r="BA376" s="10"/>
      <c r="BB376" s="10"/>
      <c r="BH376" s="10"/>
      <c r="BN376" s="10"/>
      <c r="BP376" s="10"/>
      <c r="BR376" s="10"/>
    </row>
    <row r="377" spans="1:70">
      <c r="A377" s="1"/>
      <c r="D377" s="10"/>
      <c r="F377" s="10"/>
      <c r="H377" s="10"/>
      <c r="J377" s="10"/>
      <c r="L377" s="10"/>
      <c r="N377" s="10"/>
      <c r="P377" s="10"/>
      <c r="R377" s="10"/>
      <c r="AC377" s="10"/>
      <c r="AD377" s="10"/>
      <c r="AE377" s="10"/>
      <c r="AF377" s="10"/>
      <c r="AM377" s="10"/>
      <c r="AY377" s="10"/>
      <c r="AZ377" s="10"/>
      <c r="BA377" s="10"/>
      <c r="BB377" s="10"/>
      <c r="BH377" s="10"/>
      <c r="BN377" s="10"/>
      <c r="BP377" s="10"/>
      <c r="BR377" s="10"/>
    </row>
    <row r="378" spans="1:70">
      <c r="A378" s="1"/>
      <c r="D378" s="10"/>
      <c r="F378" s="10"/>
      <c r="H378" s="10"/>
      <c r="J378" s="10"/>
      <c r="L378" s="10"/>
      <c r="N378" s="10"/>
      <c r="P378" s="10"/>
      <c r="R378" s="10"/>
      <c r="AC378" s="10"/>
      <c r="AD378" s="10"/>
      <c r="AE378" s="10"/>
      <c r="AF378" s="10"/>
      <c r="AM378" s="10"/>
      <c r="AY378" s="10"/>
      <c r="AZ378" s="10"/>
      <c r="BA378" s="10"/>
      <c r="BB378" s="10"/>
      <c r="BH378" s="10"/>
      <c r="BN378" s="10"/>
      <c r="BP378" s="10"/>
      <c r="BR378" s="10"/>
    </row>
    <row r="379" spans="1:70">
      <c r="A379" s="1"/>
      <c r="D379" s="10"/>
      <c r="F379" s="10"/>
      <c r="H379" s="10"/>
      <c r="J379" s="10"/>
      <c r="L379" s="10"/>
      <c r="N379" s="10"/>
      <c r="P379" s="10"/>
      <c r="R379" s="10"/>
      <c r="AC379" s="10"/>
      <c r="AD379" s="10"/>
      <c r="AE379" s="10"/>
      <c r="AF379" s="10"/>
      <c r="AM379" s="10"/>
      <c r="AY379" s="10"/>
      <c r="AZ379" s="10"/>
      <c r="BA379" s="10"/>
      <c r="BB379" s="10"/>
      <c r="BH379" s="10"/>
      <c r="BN379" s="10"/>
      <c r="BP379" s="10"/>
      <c r="BR379" s="10"/>
    </row>
    <row r="380" spans="1:70">
      <c r="A380" s="1"/>
      <c r="D380" s="10"/>
      <c r="F380" s="10"/>
      <c r="H380" s="10"/>
      <c r="J380" s="10"/>
      <c r="L380" s="10"/>
      <c r="N380" s="10"/>
      <c r="P380" s="10"/>
      <c r="R380" s="10"/>
      <c r="AC380" s="10"/>
      <c r="AD380" s="10"/>
      <c r="AE380" s="10"/>
      <c r="AF380" s="10"/>
      <c r="AM380" s="10"/>
      <c r="AY380" s="10"/>
      <c r="AZ380" s="10"/>
      <c r="BA380" s="10"/>
      <c r="BB380" s="10"/>
      <c r="BH380" s="10"/>
      <c r="BN380" s="10"/>
      <c r="BP380" s="10"/>
      <c r="BR380" s="10"/>
    </row>
    <row r="381" spans="1:70">
      <c r="A381" s="1"/>
      <c r="D381" s="10"/>
      <c r="F381" s="10"/>
      <c r="H381" s="10"/>
      <c r="J381" s="10"/>
      <c r="L381" s="10"/>
      <c r="N381" s="10"/>
      <c r="P381" s="10"/>
      <c r="R381" s="10"/>
      <c r="AC381" s="10"/>
      <c r="AD381" s="10"/>
      <c r="AE381" s="10"/>
      <c r="AF381" s="10"/>
      <c r="AM381" s="10"/>
      <c r="AY381" s="10"/>
      <c r="AZ381" s="10"/>
      <c r="BA381" s="10"/>
      <c r="BB381" s="10"/>
      <c r="BH381" s="10"/>
      <c r="BN381" s="10"/>
      <c r="BP381" s="10"/>
      <c r="BR381" s="10"/>
    </row>
    <row r="382" spans="1:70">
      <c r="A382" s="1"/>
      <c r="D382" s="10"/>
      <c r="F382" s="10"/>
      <c r="H382" s="10"/>
      <c r="J382" s="10"/>
      <c r="L382" s="10"/>
      <c r="N382" s="10"/>
      <c r="P382" s="10"/>
      <c r="R382" s="10"/>
      <c r="AC382" s="10"/>
      <c r="AD382" s="10"/>
      <c r="AE382" s="10"/>
      <c r="AF382" s="10"/>
      <c r="AM382" s="10"/>
      <c r="AY382" s="10"/>
      <c r="AZ382" s="10"/>
      <c r="BA382" s="10"/>
      <c r="BB382" s="10"/>
      <c r="BH382" s="10"/>
      <c r="BN382" s="10"/>
      <c r="BP382" s="10"/>
      <c r="BR382" s="10"/>
    </row>
    <row r="383" spans="1:70">
      <c r="A383" s="1"/>
      <c r="D383" s="10"/>
      <c r="F383" s="10"/>
      <c r="H383" s="10"/>
      <c r="J383" s="10"/>
      <c r="L383" s="10"/>
      <c r="N383" s="10"/>
      <c r="P383" s="10"/>
      <c r="R383" s="10"/>
      <c r="AC383" s="10"/>
      <c r="AD383" s="10"/>
      <c r="AE383" s="10"/>
      <c r="AF383" s="10"/>
      <c r="AM383" s="10"/>
      <c r="AY383" s="10"/>
      <c r="AZ383" s="10"/>
      <c r="BA383" s="10"/>
      <c r="BB383" s="10"/>
      <c r="BH383" s="10"/>
      <c r="BN383" s="10"/>
      <c r="BP383" s="10"/>
      <c r="BR383" s="10"/>
    </row>
    <row r="384" spans="1:70">
      <c r="A384" s="1"/>
      <c r="D384" s="10"/>
      <c r="F384" s="10"/>
      <c r="H384" s="10"/>
      <c r="J384" s="10"/>
      <c r="L384" s="10"/>
      <c r="N384" s="10"/>
      <c r="P384" s="10"/>
      <c r="R384" s="10"/>
      <c r="AC384" s="10"/>
      <c r="AD384" s="10"/>
      <c r="AE384" s="10"/>
      <c r="AF384" s="10"/>
      <c r="AM384" s="10"/>
      <c r="AY384" s="10"/>
      <c r="AZ384" s="10"/>
      <c r="BA384" s="10"/>
      <c r="BB384" s="10"/>
      <c r="BH384" s="10"/>
      <c r="BN384" s="10"/>
      <c r="BP384" s="10"/>
      <c r="BR384" s="10"/>
    </row>
    <row r="385" spans="1:70">
      <c r="A385" s="1"/>
      <c r="D385" s="10"/>
      <c r="F385" s="10"/>
      <c r="H385" s="10"/>
      <c r="J385" s="10"/>
      <c r="L385" s="10"/>
      <c r="N385" s="10"/>
      <c r="P385" s="10"/>
      <c r="R385" s="10"/>
      <c r="AC385" s="10"/>
      <c r="AD385" s="10"/>
      <c r="AE385" s="10"/>
      <c r="AF385" s="10"/>
      <c r="AM385" s="10"/>
      <c r="AY385" s="10"/>
      <c r="AZ385" s="10"/>
      <c r="BA385" s="10"/>
      <c r="BB385" s="10"/>
      <c r="BH385" s="10"/>
      <c r="BN385" s="10"/>
      <c r="BP385" s="10"/>
      <c r="BR385" s="10"/>
    </row>
    <row r="386" spans="1:70">
      <c r="A386" s="1"/>
      <c r="D386" s="10"/>
      <c r="F386" s="10"/>
      <c r="H386" s="10"/>
      <c r="J386" s="10"/>
      <c r="L386" s="10"/>
      <c r="N386" s="10"/>
      <c r="P386" s="10"/>
      <c r="R386" s="10"/>
      <c r="AC386" s="10"/>
      <c r="AD386" s="10"/>
      <c r="AE386" s="10"/>
      <c r="AF386" s="10"/>
      <c r="AM386" s="10"/>
      <c r="AY386" s="10"/>
      <c r="AZ386" s="10"/>
      <c r="BA386" s="10"/>
      <c r="BB386" s="10"/>
      <c r="BH386" s="10"/>
      <c r="BN386" s="10"/>
      <c r="BP386" s="10"/>
      <c r="BR386" s="10"/>
    </row>
    <row r="387" spans="1:70">
      <c r="A387" s="1"/>
      <c r="D387" s="10"/>
      <c r="F387" s="10"/>
      <c r="H387" s="10"/>
      <c r="J387" s="10"/>
      <c r="L387" s="10"/>
      <c r="N387" s="10"/>
      <c r="P387" s="10"/>
      <c r="R387" s="10"/>
      <c r="AC387" s="10"/>
      <c r="AD387" s="10"/>
      <c r="AE387" s="10"/>
      <c r="AF387" s="10"/>
      <c r="AM387" s="10"/>
      <c r="AY387" s="10"/>
      <c r="AZ387" s="10"/>
      <c r="BA387" s="10"/>
      <c r="BB387" s="10"/>
      <c r="BH387" s="10"/>
      <c r="BN387" s="10"/>
      <c r="BP387" s="10"/>
      <c r="BR387" s="10"/>
    </row>
    <row r="388" spans="1:70">
      <c r="A388" s="1"/>
      <c r="D388" s="10"/>
      <c r="F388" s="10"/>
      <c r="H388" s="10"/>
      <c r="J388" s="10"/>
      <c r="L388" s="10"/>
      <c r="N388" s="10"/>
      <c r="P388" s="10"/>
      <c r="R388" s="10"/>
      <c r="AC388" s="10"/>
      <c r="AD388" s="10"/>
      <c r="AE388" s="10"/>
      <c r="AF388" s="10"/>
      <c r="AM388" s="10"/>
      <c r="AY388" s="10"/>
      <c r="AZ388" s="10"/>
      <c r="BA388" s="10"/>
      <c r="BB388" s="10"/>
      <c r="BH388" s="10"/>
      <c r="BN388" s="10"/>
      <c r="BP388" s="10"/>
      <c r="BR388" s="10"/>
    </row>
    <row r="389" spans="1:70">
      <c r="A389" s="1"/>
      <c r="D389" s="10"/>
      <c r="F389" s="10"/>
      <c r="H389" s="10"/>
      <c r="J389" s="10"/>
      <c r="L389" s="10"/>
      <c r="N389" s="10"/>
      <c r="P389" s="10"/>
      <c r="R389" s="10"/>
      <c r="AC389" s="10"/>
      <c r="AD389" s="10"/>
      <c r="AE389" s="10"/>
      <c r="AF389" s="10"/>
      <c r="AM389" s="10"/>
      <c r="AY389" s="10"/>
      <c r="AZ389" s="10"/>
      <c r="BA389" s="10"/>
      <c r="BB389" s="10"/>
      <c r="BH389" s="10"/>
      <c r="BN389" s="10"/>
      <c r="BP389" s="10"/>
      <c r="BR389" s="10"/>
    </row>
    <row r="390" spans="1:70">
      <c r="A390" s="1"/>
      <c r="D390" s="10"/>
      <c r="F390" s="10"/>
      <c r="H390" s="10"/>
      <c r="J390" s="10"/>
      <c r="L390" s="10"/>
      <c r="N390" s="10"/>
      <c r="P390" s="10"/>
      <c r="R390" s="10"/>
      <c r="AC390" s="10"/>
      <c r="AD390" s="10"/>
      <c r="AE390" s="10"/>
      <c r="AF390" s="10"/>
      <c r="AM390" s="10"/>
      <c r="AY390" s="10"/>
      <c r="AZ390" s="10"/>
      <c r="BA390" s="10"/>
      <c r="BB390" s="10"/>
      <c r="BH390" s="10"/>
      <c r="BN390" s="10"/>
      <c r="BP390" s="10"/>
      <c r="BR390" s="10"/>
    </row>
    <row r="391" spans="1:70">
      <c r="A391" s="1"/>
      <c r="D391" s="10"/>
      <c r="F391" s="10"/>
      <c r="H391" s="10"/>
      <c r="J391" s="10"/>
      <c r="L391" s="10"/>
      <c r="N391" s="10"/>
      <c r="P391" s="10"/>
      <c r="R391" s="10"/>
      <c r="AC391" s="10"/>
      <c r="AD391" s="10"/>
      <c r="AE391" s="10"/>
      <c r="AF391" s="10"/>
      <c r="AM391" s="10"/>
      <c r="AY391" s="10"/>
      <c r="AZ391" s="10"/>
      <c r="BA391" s="10"/>
      <c r="BB391" s="10"/>
      <c r="BH391" s="10"/>
      <c r="BN391" s="10"/>
      <c r="BP391" s="10"/>
      <c r="BR391" s="10"/>
    </row>
    <row r="392" spans="1:70">
      <c r="A392" s="1"/>
      <c r="D392" s="10"/>
      <c r="F392" s="10"/>
      <c r="H392" s="10"/>
      <c r="J392" s="10"/>
      <c r="L392" s="10"/>
      <c r="N392" s="10"/>
      <c r="P392" s="10"/>
      <c r="R392" s="10"/>
      <c r="AC392" s="10"/>
      <c r="AD392" s="10"/>
      <c r="AE392" s="10"/>
      <c r="AF392" s="10"/>
      <c r="AM392" s="10"/>
      <c r="AY392" s="10"/>
      <c r="AZ392" s="10"/>
      <c r="BA392" s="10"/>
      <c r="BB392" s="10"/>
      <c r="BH392" s="10"/>
      <c r="BN392" s="10"/>
      <c r="BP392" s="10"/>
      <c r="BR392" s="10"/>
    </row>
    <row r="393" spans="1:70">
      <c r="A393" s="1"/>
      <c r="D393" s="10"/>
      <c r="F393" s="10"/>
      <c r="H393" s="10"/>
      <c r="J393" s="10"/>
      <c r="L393" s="10"/>
      <c r="N393" s="10"/>
      <c r="P393" s="10"/>
      <c r="R393" s="10"/>
      <c r="AC393" s="10"/>
      <c r="AD393" s="10"/>
      <c r="AE393" s="10"/>
      <c r="AF393" s="10"/>
      <c r="AM393" s="10"/>
      <c r="AY393" s="10"/>
      <c r="AZ393" s="10"/>
      <c r="BA393" s="10"/>
      <c r="BB393" s="10"/>
      <c r="BH393" s="10"/>
      <c r="BN393" s="10"/>
      <c r="BP393" s="10"/>
      <c r="BR393" s="10"/>
    </row>
    <row r="394" spans="1:70">
      <c r="A394" s="1"/>
      <c r="D394" s="10"/>
      <c r="F394" s="10"/>
      <c r="H394" s="10"/>
      <c r="J394" s="10"/>
      <c r="L394" s="10"/>
      <c r="N394" s="10"/>
      <c r="P394" s="10"/>
      <c r="R394" s="10"/>
      <c r="AC394" s="10"/>
      <c r="AD394" s="10"/>
      <c r="AE394" s="10"/>
      <c r="AF394" s="10"/>
      <c r="AM394" s="10"/>
      <c r="AY394" s="10"/>
      <c r="AZ394" s="10"/>
      <c r="BA394" s="10"/>
      <c r="BB394" s="10"/>
      <c r="BH394" s="10"/>
      <c r="BN394" s="10"/>
      <c r="BP394" s="10"/>
      <c r="BR394" s="10"/>
    </row>
    <row r="395" spans="1:70">
      <c r="A395" s="1"/>
      <c r="D395" s="10"/>
      <c r="F395" s="10"/>
      <c r="H395" s="10"/>
      <c r="J395" s="10"/>
      <c r="L395" s="10"/>
      <c r="N395" s="10"/>
      <c r="P395" s="10"/>
      <c r="R395" s="10"/>
      <c r="AC395" s="10"/>
      <c r="AD395" s="10"/>
      <c r="AE395" s="10"/>
      <c r="AF395" s="10"/>
      <c r="AM395" s="10"/>
      <c r="AY395" s="10"/>
      <c r="AZ395" s="10"/>
      <c r="BA395" s="10"/>
      <c r="BB395" s="10"/>
      <c r="BH395" s="10"/>
      <c r="BN395" s="10"/>
      <c r="BP395" s="10"/>
      <c r="BR395" s="10"/>
    </row>
    <row r="396" spans="1:70">
      <c r="A396" s="1"/>
      <c r="D396" s="10"/>
      <c r="F396" s="10"/>
      <c r="H396" s="10"/>
      <c r="J396" s="10"/>
      <c r="L396" s="10"/>
      <c r="N396" s="10"/>
      <c r="P396" s="10"/>
      <c r="R396" s="10"/>
      <c r="AC396" s="10"/>
      <c r="AD396" s="10"/>
      <c r="AE396" s="10"/>
      <c r="AF396" s="10"/>
      <c r="AM396" s="10"/>
      <c r="AY396" s="10"/>
      <c r="AZ396" s="10"/>
      <c r="BA396" s="10"/>
      <c r="BB396" s="10"/>
      <c r="BH396" s="10"/>
      <c r="BN396" s="10"/>
      <c r="BP396" s="10"/>
      <c r="BR396" s="10"/>
    </row>
    <row r="397" spans="1:70">
      <c r="A397" s="1"/>
      <c r="D397" s="10"/>
      <c r="F397" s="10"/>
      <c r="H397" s="10"/>
      <c r="J397" s="10"/>
      <c r="L397" s="10"/>
      <c r="N397" s="10"/>
      <c r="P397" s="10"/>
      <c r="R397" s="10"/>
      <c r="AC397" s="10"/>
      <c r="AD397" s="10"/>
      <c r="AE397" s="10"/>
      <c r="AF397" s="10"/>
      <c r="AM397" s="10"/>
      <c r="AY397" s="10"/>
      <c r="AZ397" s="10"/>
      <c r="BA397" s="10"/>
      <c r="BB397" s="10"/>
      <c r="BH397" s="10"/>
      <c r="BN397" s="10"/>
      <c r="BP397" s="10"/>
      <c r="BR397" s="10"/>
    </row>
    <row r="398" spans="1:70">
      <c r="A398" s="1"/>
      <c r="D398" s="10"/>
      <c r="F398" s="10"/>
      <c r="H398" s="10"/>
      <c r="J398" s="10"/>
      <c r="L398" s="10"/>
      <c r="N398" s="10"/>
      <c r="P398" s="10"/>
      <c r="R398" s="10"/>
      <c r="AC398" s="10"/>
      <c r="AD398" s="10"/>
      <c r="AE398" s="10"/>
      <c r="AF398" s="10"/>
      <c r="AM398" s="10"/>
      <c r="AY398" s="10"/>
      <c r="AZ398" s="10"/>
      <c r="BA398" s="10"/>
      <c r="BB398" s="10"/>
      <c r="BH398" s="10"/>
      <c r="BN398" s="10"/>
      <c r="BP398" s="10"/>
      <c r="BR398" s="10"/>
    </row>
    <row r="399" spans="1:70">
      <c r="A399" s="1"/>
      <c r="D399" s="10"/>
      <c r="F399" s="10"/>
      <c r="H399" s="10"/>
      <c r="J399" s="10"/>
      <c r="L399" s="10"/>
      <c r="N399" s="10"/>
      <c r="P399" s="10"/>
      <c r="R399" s="10"/>
      <c r="AC399" s="10"/>
      <c r="AD399" s="10"/>
      <c r="AE399" s="10"/>
      <c r="AF399" s="10"/>
      <c r="AM399" s="10"/>
      <c r="AY399" s="10"/>
      <c r="AZ399" s="10"/>
      <c r="BA399" s="10"/>
      <c r="BB399" s="10"/>
      <c r="BH399" s="10"/>
      <c r="BN399" s="10"/>
      <c r="BP399" s="10"/>
      <c r="BR399" s="10"/>
    </row>
    <row r="400" spans="1:70">
      <c r="A400" s="1"/>
      <c r="D400" s="10"/>
      <c r="F400" s="10"/>
      <c r="H400" s="10"/>
      <c r="J400" s="10"/>
      <c r="L400" s="10"/>
      <c r="N400" s="10"/>
      <c r="P400" s="10"/>
      <c r="R400" s="10"/>
      <c r="AC400" s="10"/>
      <c r="AD400" s="10"/>
      <c r="AE400" s="10"/>
      <c r="AF400" s="10"/>
      <c r="AM400" s="10"/>
      <c r="AY400" s="10"/>
      <c r="AZ400" s="10"/>
      <c r="BA400" s="10"/>
      <c r="BB400" s="10"/>
      <c r="BH400" s="10"/>
      <c r="BN400" s="10"/>
      <c r="BP400" s="10"/>
      <c r="BR400" s="10"/>
    </row>
    <row r="401" spans="1:70">
      <c r="A401" s="1"/>
      <c r="D401" s="10"/>
      <c r="F401" s="10"/>
      <c r="H401" s="10"/>
      <c r="J401" s="10"/>
      <c r="L401" s="10"/>
      <c r="N401" s="10"/>
      <c r="P401" s="10"/>
      <c r="R401" s="10"/>
      <c r="AC401" s="10"/>
      <c r="AD401" s="10"/>
      <c r="AE401" s="10"/>
      <c r="AF401" s="10"/>
      <c r="AM401" s="10"/>
      <c r="AY401" s="10"/>
      <c r="AZ401" s="10"/>
      <c r="BA401" s="10"/>
      <c r="BB401" s="10"/>
      <c r="BH401" s="10"/>
      <c r="BN401" s="10"/>
      <c r="BP401" s="10"/>
      <c r="BR401" s="10"/>
    </row>
    <row r="402" spans="1:70">
      <c r="A402" s="1"/>
      <c r="D402" s="10"/>
      <c r="F402" s="10"/>
      <c r="H402" s="10"/>
      <c r="J402" s="10"/>
      <c r="L402" s="10"/>
      <c r="N402" s="10"/>
      <c r="P402" s="10"/>
      <c r="R402" s="10"/>
      <c r="AC402" s="10"/>
      <c r="AD402" s="10"/>
      <c r="AE402" s="10"/>
      <c r="AF402" s="10"/>
      <c r="AM402" s="10"/>
      <c r="AY402" s="10"/>
      <c r="AZ402" s="10"/>
      <c r="BA402" s="10"/>
      <c r="BB402" s="10"/>
      <c r="BH402" s="10"/>
      <c r="BN402" s="10"/>
      <c r="BP402" s="10"/>
      <c r="BR402" s="10"/>
    </row>
    <row r="403" spans="1:70">
      <c r="A403" s="1"/>
      <c r="D403" s="10"/>
      <c r="F403" s="10"/>
      <c r="H403" s="10"/>
      <c r="J403" s="10"/>
      <c r="L403" s="10"/>
      <c r="N403" s="10"/>
      <c r="P403" s="10"/>
      <c r="R403" s="10"/>
      <c r="AC403" s="10"/>
      <c r="AD403" s="10"/>
      <c r="AE403" s="10"/>
      <c r="AF403" s="10"/>
      <c r="AM403" s="10"/>
      <c r="AY403" s="10"/>
      <c r="AZ403" s="10"/>
      <c r="BA403" s="10"/>
      <c r="BB403" s="10"/>
      <c r="BH403" s="10"/>
      <c r="BN403" s="10"/>
      <c r="BP403" s="10"/>
      <c r="BR403" s="10"/>
    </row>
    <row r="404" spans="1:70">
      <c r="A404" s="1"/>
      <c r="D404" s="10"/>
      <c r="F404" s="10"/>
      <c r="H404" s="10"/>
      <c r="J404" s="10"/>
      <c r="L404" s="10"/>
      <c r="N404" s="10"/>
      <c r="P404" s="10"/>
      <c r="R404" s="10"/>
      <c r="AC404" s="10"/>
      <c r="AD404" s="10"/>
      <c r="AE404" s="10"/>
      <c r="AF404" s="10"/>
      <c r="AM404" s="10"/>
      <c r="AY404" s="10"/>
      <c r="AZ404" s="10"/>
      <c r="BA404" s="10"/>
      <c r="BB404" s="10"/>
      <c r="BH404" s="10"/>
      <c r="BN404" s="10"/>
      <c r="BP404" s="10"/>
      <c r="BR404" s="10"/>
    </row>
    <row r="405" spans="1:70">
      <c r="A405" s="1"/>
      <c r="D405" s="10"/>
      <c r="F405" s="10"/>
      <c r="H405" s="10"/>
      <c r="J405" s="10"/>
      <c r="L405" s="10"/>
      <c r="N405" s="10"/>
      <c r="P405" s="10"/>
      <c r="R405" s="10"/>
      <c r="AC405" s="10"/>
      <c r="AD405" s="10"/>
      <c r="AE405" s="10"/>
      <c r="AF405" s="10"/>
      <c r="AM405" s="10"/>
      <c r="AY405" s="10"/>
      <c r="AZ405" s="10"/>
      <c r="BA405" s="10"/>
      <c r="BB405" s="10"/>
      <c r="BH405" s="10"/>
      <c r="BN405" s="10"/>
      <c r="BP405" s="10"/>
      <c r="BR405" s="10"/>
    </row>
    <row r="406" spans="1:70">
      <c r="A406" s="1"/>
      <c r="D406" s="10"/>
      <c r="F406" s="10"/>
      <c r="H406" s="10"/>
      <c r="J406" s="10"/>
      <c r="L406" s="10"/>
      <c r="N406" s="10"/>
      <c r="P406" s="10"/>
      <c r="R406" s="10"/>
      <c r="AC406" s="10"/>
      <c r="AD406" s="10"/>
      <c r="AE406" s="10"/>
      <c r="AF406" s="10"/>
      <c r="AM406" s="10"/>
      <c r="AY406" s="10"/>
      <c r="AZ406" s="10"/>
      <c r="BA406" s="10"/>
      <c r="BB406" s="10"/>
      <c r="BH406" s="10"/>
      <c r="BN406" s="10"/>
      <c r="BP406" s="10"/>
      <c r="BR406" s="10"/>
    </row>
    <row r="407" spans="1:70">
      <c r="A407" s="1"/>
      <c r="D407" s="10"/>
      <c r="F407" s="10"/>
      <c r="H407" s="10"/>
      <c r="J407" s="10"/>
      <c r="L407" s="10"/>
      <c r="N407" s="10"/>
      <c r="P407" s="10"/>
      <c r="R407" s="10"/>
      <c r="AC407" s="10"/>
      <c r="AD407" s="10"/>
      <c r="AE407" s="10"/>
      <c r="AF407" s="10"/>
      <c r="AM407" s="10"/>
      <c r="AY407" s="10"/>
      <c r="AZ407" s="10"/>
      <c r="BA407" s="10"/>
      <c r="BB407" s="10"/>
      <c r="BH407" s="10"/>
      <c r="BN407" s="10"/>
      <c r="BP407" s="10"/>
      <c r="BR407" s="10"/>
    </row>
    <row r="408" spans="1:70">
      <c r="A408" s="1"/>
      <c r="D408" s="10"/>
      <c r="F408" s="10"/>
      <c r="H408" s="10"/>
      <c r="J408" s="10"/>
      <c r="L408" s="10"/>
      <c r="N408" s="10"/>
      <c r="P408" s="10"/>
      <c r="R408" s="10"/>
      <c r="AC408" s="10"/>
      <c r="AD408" s="10"/>
      <c r="AE408" s="10"/>
      <c r="AF408" s="10"/>
      <c r="AM408" s="10"/>
      <c r="AY408" s="10"/>
      <c r="AZ408" s="10"/>
      <c r="BA408" s="10"/>
      <c r="BB408" s="10"/>
      <c r="BH408" s="10"/>
      <c r="BN408" s="10"/>
      <c r="BP408" s="10"/>
      <c r="BR408" s="10"/>
    </row>
    <row r="409" spans="1:70">
      <c r="A409" s="1"/>
      <c r="D409" s="10"/>
      <c r="F409" s="10"/>
      <c r="H409" s="10"/>
      <c r="J409" s="10"/>
      <c r="L409" s="10"/>
      <c r="N409" s="10"/>
      <c r="P409" s="10"/>
      <c r="R409" s="10"/>
      <c r="AC409" s="10"/>
      <c r="AD409" s="10"/>
      <c r="AE409" s="10"/>
      <c r="AF409" s="10"/>
      <c r="AM409" s="10"/>
      <c r="AY409" s="10"/>
      <c r="AZ409" s="10"/>
      <c r="BA409" s="10"/>
      <c r="BB409" s="10"/>
      <c r="BH409" s="10"/>
      <c r="BN409" s="10"/>
      <c r="BP409" s="10"/>
      <c r="BR409" s="10"/>
    </row>
    <row r="410" spans="1:70">
      <c r="A410" s="1"/>
      <c r="D410" s="10"/>
      <c r="F410" s="10"/>
      <c r="H410" s="10"/>
      <c r="J410" s="10"/>
      <c r="L410" s="10"/>
      <c r="N410" s="10"/>
      <c r="P410" s="10"/>
      <c r="R410" s="10"/>
      <c r="AC410" s="10"/>
      <c r="AD410" s="10"/>
      <c r="AE410" s="10"/>
      <c r="AF410" s="10"/>
      <c r="AM410" s="10"/>
      <c r="AY410" s="10"/>
      <c r="AZ410" s="10"/>
      <c r="BA410" s="10"/>
      <c r="BB410" s="10"/>
      <c r="BH410" s="10"/>
      <c r="BN410" s="10"/>
      <c r="BP410" s="10"/>
      <c r="BR410" s="10"/>
    </row>
    <row r="411" spans="1:70">
      <c r="A411" s="1"/>
      <c r="D411" s="10"/>
      <c r="F411" s="10"/>
      <c r="H411" s="10"/>
      <c r="J411" s="10"/>
      <c r="L411" s="10"/>
      <c r="N411" s="10"/>
      <c r="P411" s="10"/>
      <c r="R411" s="10"/>
      <c r="AC411" s="10"/>
      <c r="AD411" s="10"/>
      <c r="AE411" s="10"/>
      <c r="AF411" s="10"/>
      <c r="AM411" s="10"/>
      <c r="AY411" s="10"/>
      <c r="AZ411" s="10"/>
      <c r="BA411" s="10"/>
      <c r="BB411" s="10"/>
      <c r="BH411" s="10"/>
      <c r="BN411" s="10"/>
      <c r="BP411" s="10"/>
      <c r="BR411" s="10"/>
    </row>
    <row r="412" spans="1:70">
      <c r="A412" s="1"/>
      <c r="D412" s="10"/>
      <c r="F412" s="10"/>
      <c r="H412" s="10"/>
      <c r="J412" s="10"/>
      <c r="L412" s="10"/>
      <c r="N412" s="10"/>
      <c r="P412" s="10"/>
      <c r="R412" s="10"/>
      <c r="AC412" s="10"/>
      <c r="AD412" s="10"/>
      <c r="AE412" s="10"/>
      <c r="AF412" s="10"/>
      <c r="AM412" s="10"/>
      <c r="AY412" s="10"/>
      <c r="AZ412" s="10"/>
      <c r="BA412" s="10"/>
      <c r="BB412" s="10"/>
      <c r="BH412" s="10"/>
      <c r="BN412" s="10"/>
      <c r="BP412" s="10"/>
      <c r="BR412" s="10"/>
    </row>
    <row r="413" spans="1:70">
      <c r="A413" s="1"/>
      <c r="D413" s="10"/>
      <c r="F413" s="10"/>
      <c r="H413" s="10"/>
      <c r="J413" s="10"/>
      <c r="L413" s="10"/>
      <c r="N413" s="10"/>
      <c r="P413" s="10"/>
      <c r="R413" s="10"/>
      <c r="AC413" s="10"/>
      <c r="AD413" s="10"/>
      <c r="AE413" s="10"/>
      <c r="AF413" s="10"/>
      <c r="AM413" s="10"/>
      <c r="AY413" s="10"/>
      <c r="AZ413" s="10"/>
      <c r="BA413" s="10"/>
      <c r="BB413" s="10"/>
      <c r="BH413" s="10"/>
      <c r="BN413" s="10"/>
      <c r="BP413" s="10"/>
      <c r="BR413" s="10"/>
    </row>
    <row r="414" spans="1:70">
      <c r="A414" s="1"/>
      <c r="D414" s="10"/>
      <c r="F414" s="10"/>
      <c r="H414" s="10"/>
      <c r="J414" s="10"/>
      <c r="L414" s="10"/>
      <c r="N414" s="10"/>
      <c r="P414" s="10"/>
      <c r="R414" s="10"/>
      <c r="AC414" s="10"/>
      <c r="AD414" s="10"/>
      <c r="AE414" s="10"/>
      <c r="AF414" s="10"/>
      <c r="AM414" s="10"/>
      <c r="AY414" s="10"/>
      <c r="AZ414" s="10"/>
      <c r="BA414" s="10"/>
      <c r="BB414" s="10"/>
      <c r="BH414" s="10"/>
      <c r="BN414" s="10"/>
      <c r="BP414" s="10"/>
      <c r="BR414" s="10"/>
    </row>
    <row r="415" spans="1:70">
      <c r="A415" s="1"/>
      <c r="D415" s="10"/>
      <c r="F415" s="10"/>
      <c r="H415" s="10"/>
      <c r="J415" s="10"/>
      <c r="L415" s="10"/>
      <c r="N415" s="10"/>
      <c r="P415" s="10"/>
      <c r="R415" s="10"/>
      <c r="AC415" s="10"/>
      <c r="AD415" s="10"/>
      <c r="AE415" s="10"/>
      <c r="AF415" s="10"/>
      <c r="AM415" s="10"/>
      <c r="AY415" s="10"/>
      <c r="AZ415" s="10"/>
      <c r="BA415" s="10"/>
      <c r="BB415" s="10"/>
      <c r="BH415" s="10"/>
      <c r="BN415" s="10"/>
      <c r="BP415" s="10"/>
      <c r="BR415" s="10"/>
    </row>
    <row r="416" spans="1:70">
      <c r="A416" s="1"/>
      <c r="D416" s="10"/>
      <c r="F416" s="10"/>
      <c r="H416" s="10"/>
      <c r="J416" s="10"/>
      <c r="L416" s="10"/>
      <c r="N416" s="10"/>
      <c r="P416" s="10"/>
      <c r="R416" s="10"/>
      <c r="AC416" s="10"/>
      <c r="AD416" s="10"/>
      <c r="AE416" s="10"/>
      <c r="AF416" s="10"/>
      <c r="AM416" s="10"/>
      <c r="AY416" s="10"/>
      <c r="AZ416" s="10"/>
      <c r="BA416" s="10"/>
      <c r="BB416" s="10"/>
      <c r="BH416" s="10"/>
      <c r="BN416" s="10"/>
      <c r="BP416" s="10"/>
      <c r="BR416" s="10"/>
    </row>
    <row r="417" spans="1:70">
      <c r="A417" s="1"/>
      <c r="D417" s="10"/>
      <c r="F417" s="10"/>
      <c r="H417" s="10"/>
      <c r="J417" s="10"/>
      <c r="L417" s="10"/>
      <c r="N417" s="10"/>
      <c r="P417" s="10"/>
      <c r="R417" s="10"/>
      <c r="AC417" s="10"/>
      <c r="AD417" s="10"/>
      <c r="AE417" s="10"/>
      <c r="AF417" s="10"/>
      <c r="AM417" s="10"/>
      <c r="AY417" s="10"/>
      <c r="AZ417" s="10"/>
      <c r="BA417" s="10"/>
      <c r="BB417" s="10"/>
      <c r="BH417" s="10"/>
      <c r="BN417" s="10"/>
      <c r="BP417" s="10"/>
      <c r="BR417" s="10"/>
    </row>
    <row r="418" spans="1:70">
      <c r="A418" s="1"/>
      <c r="D418" s="10"/>
      <c r="F418" s="10"/>
      <c r="H418" s="10"/>
      <c r="J418" s="10"/>
      <c r="L418" s="10"/>
      <c r="N418" s="10"/>
      <c r="P418" s="10"/>
      <c r="R418" s="10"/>
      <c r="AC418" s="10"/>
      <c r="AD418" s="10"/>
      <c r="AE418" s="10"/>
      <c r="AF418" s="10"/>
      <c r="AM418" s="10"/>
      <c r="AY418" s="10"/>
      <c r="AZ418" s="10"/>
      <c r="BA418" s="10"/>
      <c r="BB418" s="10"/>
      <c r="BH418" s="10"/>
      <c r="BN418" s="10"/>
      <c r="BP418" s="10"/>
      <c r="BR418" s="10"/>
    </row>
    <row r="419" spans="1:70">
      <c r="A419" s="1"/>
      <c r="D419" s="10"/>
      <c r="F419" s="10"/>
      <c r="H419" s="10"/>
      <c r="J419" s="10"/>
      <c r="L419" s="10"/>
      <c r="N419" s="10"/>
      <c r="P419" s="10"/>
      <c r="R419" s="10"/>
      <c r="AC419" s="10"/>
      <c r="AD419" s="10"/>
      <c r="AE419" s="10"/>
      <c r="AF419" s="10"/>
      <c r="AM419" s="10"/>
      <c r="AY419" s="10"/>
      <c r="AZ419" s="10"/>
      <c r="BA419" s="10"/>
      <c r="BB419" s="10"/>
      <c r="BH419" s="10"/>
      <c r="BN419" s="10"/>
      <c r="BP419" s="10"/>
      <c r="BR419" s="10"/>
    </row>
    <row r="420" spans="1:70">
      <c r="A420" s="1"/>
      <c r="D420" s="10"/>
      <c r="F420" s="10"/>
      <c r="H420" s="10"/>
      <c r="J420" s="10"/>
      <c r="L420" s="10"/>
      <c r="N420" s="10"/>
      <c r="P420" s="10"/>
      <c r="R420" s="10"/>
      <c r="AC420" s="10"/>
      <c r="AD420" s="10"/>
      <c r="AE420" s="10"/>
      <c r="AF420" s="10"/>
      <c r="AM420" s="10"/>
      <c r="AY420" s="10"/>
      <c r="AZ420" s="10"/>
      <c r="BA420" s="10"/>
      <c r="BB420" s="10"/>
      <c r="BH420" s="10"/>
      <c r="BN420" s="10"/>
      <c r="BP420" s="10"/>
      <c r="BR420" s="10"/>
    </row>
    <row r="421" spans="1:70">
      <c r="A421" s="1"/>
      <c r="D421" s="10"/>
      <c r="F421" s="10"/>
      <c r="H421" s="10"/>
      <c r="J421" s="10"/>
      <c r="L421" s="10"/>
      <c r="N421" s="10"/>
      <c r="P421" s="10"/>
      <c r="R421" s="10"/>
      <c r="AC421" s="10"/>
      <c r="AD421" s="10"/>
      <c r="AE421" s="10"/>
      <c r="AF421" s="10"/>
      <c r="AM421" s="10"/>
      <c r="AY421" s="10"/>
      <c r="AZ421" s="10"/>
      <c r="BA421" s="10"/>
      <c r="BB421" s="10"/>
      <c r="BH421" s="10"/>
      <c r="BN421" s="10"/>
      <c r="BP421" s="10"/>
      <c r="BR421" s="10"/>
    </row>
    <row r="422" spans="1:70">
      <c r="A422" s="1"/>
      <c r="D422" s="10"/>
      <c r="F422" s="10"/>
      <c r="H422" s="10"/>
      <c r="J422" s="10"/>
      <c r="L422" s="10"/>
      <c r="N422" s="10"/>
      <c r="P422" s="10"/>
      <c r="R422" s="10"/>
      <c r="AC422" s="10"/>
      <c r="AD422" s="10"/>
      <c r="AE422" s="10"/>
      <c r="AF422" s="10"/>
      <c r="AM422" s="10"/>
      <c r="AY422" s="10"/>
      <c r="AZ422" s="10"/>
      <c r="BA422" s="10"/>
      <c r="BB422" s="10"/>
      <c r="BH422" s="10"/>
      <c r="BN422" s="10"/>
      <c r="BP422" s="10"/>
      <c r="BR422" s="10"/>
    </row>
    <row r="423" spans="1:70">
      <c r="A423" s="1"/>
      <c r="D423" s="10"/>
      <c r="F423" s="10"/>
      <c r="H423" s="10"/>
      <c r="J423" s="10"/>
      <c r="L423" s="10"/>
      <c r="N423" s="10"/>
      <c r="P423" s="10"/>
      <c r="R423" s="10"/>
      <c r="AC423" s="10"/>
      <c r="AD423" s="10"/>
      <c r="AE423" s="10"/>
      <c r="AF423" s="10"/>
      <c r="AM423" s="10"/>
      <c r="AY423" s="10"/>
      <c r="AZ423" s="10"/>
      <c r="BA423" s="10"/>
      <c r="BB423" s="10"/>
      <c r="BH423" s="10"/>
      <c r="BN423" s="10"/>
      <c r="BP423" s="10"/>
      <c r="BR423" s="10"/>
    </row>
    <row r="424" spans="1:70">
      <c r="A424" s="1"/>
      <c r="D424" s="10"/>
      <c r="F424" s="10"/>
      <c r="H424" s="10"/>
      <c r="J424" s="10"/>
      <c r="L424" s="10"/>
      <c r="N424" s="10"/>
      <c r="P424" s="10"/>
      <c r="R424" s="10"/>
      <c r="AC424" s="10"/>
      <c r="AD424" s="10"/>
      <c r="AE424" s="10"/>
      <c r="AF424" s="10"/>
      <c r="AM424" s="10"/>
      <c r="AY424" s="10"/>
      <c r="AZ424" s="10"/>
      <c r="BA424" s="10"/>
      <c r="BB424" s="10"/>
      <c r="BH424" s="10"/>
      <c r="BN424" s="10"/>
      <c r="BP424" s="10"/>
      <c r="BR424" s="10"/>
    </row>
    <row r="425" spans="1:70">
      <c r="A425" s="1"/>
      <c r="D425" s="10"/>
      <c r="F425" s="10"/>
      <c r="H425" s="10"/>
      <c r="J425" s="10"/>
      <c r="L425" s="10"/>
      <c r="N425" s="10"/>
      <c r="P425" s="10"/>
      <c r="R425" s="10"/>
      <c r="AC425" s="10"/>
      <c r="AD425" s="10"/>
      <c r="AE425" s="10"/>
      <c r="AF425" s="10"/>
      <c r="AM425" s="10"/>
      <c r="AY425" s="10"/>
      <c r="AZ425" s="10"/>
      <c r="BA425" s="10"/>
      <c r="BB425" s="10"/>
      <c r="BH425" s="10"/>
      <c r="BN425" s="10"/>
      <c r="BP425" s="10"/>
      <c r="BR425" s="10"/>
    </row>
    <row r="426" spans="1:70">
      <c r="A426" s="1"/>
      <c r="D426" s="10"/>
      <c r="F426" s="10"/>
      <c r="H426" s="10"/>
      <c r="J426" s="10"/>
      <c r="L426" s="10"/>
      <c r="N426" s="10"/>
      <c r="P426" s="10"/>
      <c r="R426" s="10"/>
      <c r="AC426" s="10"/>
      <c r="AD426" s="10"/>
      <c r="AE426" s="10"/>
      <c r="AF426" s="10"/>
      <c r="AM426" s="10"/>
      <c r="AY426" s="10"/>
      <c r="AZ426" s="10"/>
      <c r="BA426" s="10"/>
      <c r="BB426" s="10"/>
      <c r="BH426" s="10"/>
      <c r="BN426" s="10"/>
      <c r="BP426" s="10"/>
      <c r="BR426" s="10"/>
    </row>
    <row r="427" spans="1:70">
      <c r="A427" s="1"/>
      <c r="D427" s="10"/>
      <c r="F427" s="10"/>
      <c r="H427" s="10"/>
      <c r="J427" s="10"/>
      <c r="L427" s="10"/>
      <c r="N427" s="10"/>
      <c r="P427" s="10"/>
      <c r="R427" s="10"/>
      <c r="AC427" s="10"/>
      <c r="AD427" s="10"/>
      <c r="AE427" s="10"/>
      <c r="AF427" s="10"/>
      <c r="AM427" s="10"/>
      <c r="AY427" s="10"/>
      <c r="AZ427" s="10"/>
      <c r="BA427" s="10"/>
      <c r="BB427" s="10"/>
      <c r="BH427" s="10"/>
      <c r="BN427" s="10"/>
      <c r="BP427" s="10"/>
      <c r="BR427" s="10"/>
    </row>
    <row r="428" spans="1:70">
      <c r="A428" s="1"/>
      <c r="D428" s="10"/>
      <c r="F428" s="10"/>
      <c r="H428" s="10"/>
      <c r="J428" s="10"/>
      <c r="L428" s="10"/>
      <c r="N428" s="10"/>
      <c r="P428" s="10"/>
      <c r="R428" s="10"/>
      <c r="AC428" s="10"/>
      <c r="AD428" s="10"/>
      <c r="AE428" s="10"/>
      <c r="AF428" s="10"/>
      <c r="AM428" s="10"/>
      <c r="AY428" s="10"/>
      <c r="AZ428" s="10"/>
      <c r="BA428" s="10"/>
      <c r="BB428" s="10"/>
      <c r="BH428" s="10"/>
      <c r="BN428" s="10"/>
      <c r="BP428" s="10"/>
      <c r="BR428" s="10"/>
    </row>
    <row r="429" spans="1:70">
      <c r="A429" s="1"/>
      <c r="D429" s="10"/>
      <c r="F429" s="10"/>
      <c r="H429" s="10"/>
      <c r="J429" s="10"/>
      <c r="L429" s="10"/>
      <c r="N429" s="10"/>
      <c r="P429" s="10"/>
      <c r="R429" s="10"/>
      <c r="AC429" s="10"/>
      <c r="AD429" s="10"/>
      <c r="AE429" s="10"/>
      <c r="AF429" s="10"/>
      <c r="AM429" s="10"/>
      <c r="AY429" s="10"/>
      <c r="AZ429" s="10"/>
      <c r="BA429" s="10"/>
      <c r="BB429" s="10"/>
      <c r="BH429" s="10"/>
      <c r="BN429" s="10"/>
      <c r="BP429" s="10"/>
      <c r="BR429" s="10"/>
    </row>
    <row r="430" spans="1:70">
      <c r="A430" s="1"/>
      <c r="D430" s="10"/>
      <c r="F430" s="10"/>
      <c r="H430" s="10"/>
      <c r="J430" s="10"/>
      <c r="L430" s="10"/>
      <c r="N430" s="10"/>
      <c r="P430" s="10"/>
      <c r="R430" s="10"/>
      <c r="AC430" s="10"/>
      <c r="AD430" s="10"/>
      <c r="AE430" s="10"/>
      <c r="AF430" s="10"/>
      <c r="AM430" s="10"/>
      <c r="AY430" s="10"/>
      <c r="AZ430" s="10"/>
      <c r="BA430" s="10"/>
      <c r="BB430" s="10"/>
      <c r="BH430" s="10"/>
      <c r="BN430" s="10"/>
      <c r="BP430" s="10"/>
      <c r="BR430" s="10"/>
    </row>
    <row r="431" spans="1:70">
      <c r="A431" s="1"/>
      <c r="D431" s="10"/>
      <c r="F431" s="10"/>
      <c r="H431" s="10"/>
      <c r="J431" s="10"/>
      <c r="L431" s="10"/>
      <c r="N431" s="10"/>
      <c r="P431" s="10"/>
      <c r="R431" s="10"/>
      <c r="AC431" s="10"/>
      <c r="AD431" s="10"/>
      <c r="AE431" s="10"/>
      <c r="AF431" s="10"/>
      <c r="AM431" s="10"/>
      <c r="AY431" s="10"/>
      <c r="AZ431" s="10"/>
      <c r="BA431" s="10"/>
      <c r="BB431" s="10"/>
      <c r="BH431" s="10"/>
      <c r="BN431" s="10"/>
      <c r="BP431" s="10"/>
      <c r="BR431" s="10"/>
    </row>
    <row r="432" spans="1:70">
      <c r="A432" s="1"/>
      <c r="D432" s="10"/>
      <c r="F432" s="10"/>
      <c r="H432" s="10"/>
      <c r="J432" s="10"/>
      <c r="L432" s="10"/>
      <c r="N432" s="10"/>
      <c r="P432" s="10"/>
      <c r="R432" s="10"/>
      <c r="AC432" s="10"/>
      <c r="AD432" s="10"/>
      <c r="AE432" s="10"/>
      <c r="AF432" s="10"/>
      <c r="AM432" s="10"/>
      <c r="AY432" s="10"/>
      <c r="AZ432" s="10"/>
      <c r="BA432" s="10"/>
      <c r="BB432" s="10"/>
      <c r="BH432" s="10"/>
      <c r="BN432" s="10"/>
      <c r="BP432" s="10"/>
      <c r="BR432" s="10"/>
    </row>
    <row r="433" spans="1:70">
      <c r="A433" s="1"/>
      <c r="D433" s="10"/>
      <c r="F433" s="10"/>
      <c r="H433" s="10"/>
      <c r="J433" s="10"/>
      <c r="L433" s="10"/>
      <c r="N433" s="10"/>
      <c r="P433" s="10"/>
      <c r="R433" s="10"/>
      <c r="AC433" s="10"/>
      <c r="AD433" s="10"/>
      <c r="AE433" s="10"/>
      <c r="AF433" s="10"/>
      <c r="AM433" s="10"/>
      <c r="AY433" s="10"/>
      <c r="AZ433" s="10"/>
      <c r="BA433" s="10"/>
      <c r="BB433" s="10"/>
      <c r="BH433" s="10"/>
      <c r="BN433" s="10"/>
      <c r="BP433" s="10"/>
      <c r="BR433" s="10"/>
    </row>
    <row r="434" spans="1:70">
      <c r="A434" s="1"/>
      <c r="D434" s="10"/>
      <c r="F434" s="10"/>
      <c r="H434" s="10"/>
      <c r="J434" s="10"/>
      <c r="L434" s="10"/>
      <c r="N434" s="10"/>
      <c r="P434" s="10"/>
      <c r="R434" s="10"/>
      <c r="AC434" s="10"/>
      <c r="AD434" s="10"/>
      <c r="AE434" s="10"/>
      <c r="AF434" s="10"/>
      <c r="AM434" s="10"/>
      <c r="AY434" s="10"/>
      <c r="AZ434" s="10"/>
      <c r="BA434" s="10"/>
      <c r="BB434" s="10"/>
      <c r="BH434" s="10"/>
      <c r="BN434" s="10"/>
      <c r="BP434" s="10"/>
      <c r="BR434" s="10"/>
    </row>
    <row r="435" spans="1:70">
      <c r="A435" s="1"/>
      <c r="D435" s="10"/>
      <c r="F435" s="10"/>
      <c r="H435" s="10"/>
      <c r="J435" s="10"/>
      <c r="L435" s="10"/>
      <c r="N435" s="10"/>
      <c r="P435" s="10"/>
      <c r="R435" s="10"/>
      <c r="AC435" s="10"/>
      <c r="AD435" s="10"/>
      <c r="AE435" s="10"/>
      <c r="AF435" s="10"/>
      <c r="AM435" s="10"/>
      <c r="AY435" s="10"/>
      <c r="AZ435" s="10"/>
      <c r="BA435" s="10"/>
      <c r="BB435" s="10"/>
      <c r="BH435" s="10"/>
      <c r="BN435" s="10"/>
      <c r="BP435" s="10"/>
      <c r="BR435" s="10"/>
    </row>
    <row r="436" spans="1:70">
      <c r="A436" s="1"/>
      <c r="D436" s="10"/>
      <c r="F436" s="10"/>
      <c r="H436" s="10"/>
      <c r="J436" s="10"/>
      <c r="L436" s="10"/>
      <c r="N436" s="10"/>
      <c r="P436" s="10"/>
      <c r="R436" s="10"/>
      <c r="AC436" s="10"/>
      <c r="AD436" s="10"/>
      <c r="AE436" s="10"/>
      <c r="AF436" s="10"/>
      <c r="AM436" s="10"/>
      <c r="AY436" s="10"/>
      <c r="AZ436" s="10"/>
      <c r="BA436" s="10"/>
      <c r="BB436" s="10"/>
      <c r="BH436" s="10"/>
      <c r="BN436" s="10"/>
      <c r="BP436" s="10"/>
      <c r="BR436" s="10"/>
    </row>
    <row r="437" spans="1:70">
      <c r="A437" s="1"/>
      <c r="D437" s="10"/>
      <c r="F437" s="10"/>
      <c r="H437" s="10"/>
      <c r="J437" s="10"/>
      <c r="L437" s="10"/>
      <c r="N437" s="10"/>
      <c r="P437" s="10"/>
      <c r="R437" s="10"/>
      <c r="AC437" s="10"/>
      <c r="AD437" s="10"/>
      <c r="AE437" s="10"/>
      <c r="AF437" s="10"/>
      <c r="AM437" s="10"/>
      <c r="AY437" s="10"/>
      <c r="AZ437" s="10"/>
      <c r="BA437" s="10"/>
      <c r="BB437" s="10"/>
      <c r="BH437" s="10"/>
      <c r="BN437" s="10"/>
      <c r="BP437" s="10"/>
      <c r="BR437" s="10"/>
    </row>
    <row r="438" spans="1:70">
      <c r="A438" s="1"/>
      <c r="D438" s="10"/>
      <c r="F438" s="10"/>
      <c r="H438" s="10"/>
      <c r="J438" s="10"/>
      <c r="L438" s="10"/>
      <c r="N438" s="10"/>
      <c r="P438" s="10"/>
      <c r="R438" s="10"/>
      <c r="AC438" s="10"/>
      <c r="AD438" s="10"/>
      <c r="AE438" s="10"/>
      <c r="AF438" s="10"/>
      <c r="AM438" s="10"/>
      <c r="AY438" s="10"/>
      <c r="AZ438" s="10"/>
      <c r="BA438" s="10"/>
      <c r="BB438" s="10"/>
      <c r="BH438" s="10"/>
      <c r="BN438" s="10"/>
      <c r="BP438" s="10"/>
      <c r="BR438" s="10"/>
    </row>
    <row r="439" spans="1:70">
      <c r="A439" s="1"/>
      <c r="D439" s="10"/>
      <c r="F439" s="10"/>
      <c r="H439" s="10"/>
      <c r="J439" s="10"/>
      <c r="L439" s="10"/>
      <c r="N439" s="10"/>
      <c r="P439" s="10"/>
      <c r="R439" s="10"/>
      <c r="AC439" s="10"/>
      <c r="AD439" s="10"/>
      <c r="AE439" s="10"/>
      <c r="AF439" s="10"/>
      <c r="AM439" s="10"/>
      <c r="AY439" s="10"/>
      <c r="AZ439" s="10"/>
      <c r="BA439" s="10"/>
      <c r="BB439" s="10"/>
      <c r="BH439" s="10"/>
      <c r="BN439" s="10"/>
      <c r="BP439" s="10"/>
      <c r="BR439" s="10"/>
    </row>
    <row r="440" spans="1:70">
      <c r="A440" s="1"/>
      <c r="D440" s="10"/>
      <c r="F440" s="10"/>
      <c r="H440" s="10"/>
      <c r="J440" s="10"/>
      <c r="L440" s="10"/>
      <c r="N440" s="10"/>
      <c r="P440" s="10"/>
      <c r="R440" s="10"/>
      <c r="AC440" s="10"/>
      <c r="AD440" s="10"/>
      <c r="AE440" s="10"/>
      <c r="AF440" s="10"/>
      <c r="AM440" s="10"/>
      <c r="AY440" s="10"/>
      <c r="AZ440" s="10"/>
      <c r="BA440" s="10"/>
      <c r="BB440" s="10"/>
      <c r="BH440" s="10"/>
      <c r="BN440" s="10"/>
      <c r="BP440" s="10"/>
      <c r="BR440" s="10"/>
    </row>
    <row r="441" spans="1:70">
      <c r="A441" s="1"/>
      <c r="D441" s="10"/>
      <c r="F441" s="10"/>
      <c r="H441" s="10"/>
      <c r="J441" s="10"/>
      <c r="L441" s="10"/>
      <c r="N441" s="10"/>
      <c r="P441" s="10"/>
      <c r="R441" s="10"/>
      <c r="AC441" s="10"/>
      <c r="AD441" s="10"/>
      <c r="AE441" s="10"/>
      <c r="AF441" s="10"/>
      <c r="AM441" s="10"/>
      <c r="AY441" s="10"/>
      <c r="AZ441" s="10"/>
      <c r="BA441" s="10"/>
      <c r="BB441" s="10"/>
      <c r="BH441" s="10"/>
      <c r="BN441" s="10"/>
      <c r="BP441" s="10"/>
      <c r="BR441" s="10"/>
    </row>
    <row r="442" spans="1:70">
      <c r="A442" s="1"/>
      <c r="D442" s="10"/>
      <c r="F442" s="10"/>
      <c r="H442" s="10"/>
      <c r="J442" s="10"/>
      <c r="L442" s="10"/>
      <c r="N442" s="10"/>
      <c r="P442" s="10"/>
      <c r="R442" s="10"/>
      <c r="AC442" s="10"/>
      <c r="AD442" s="10"/>
      <c r="AE442" s="10"/>
      <c r="AF442" s="10"/>
      <c r="AM442" s="10"/>
      <c r="AY442" s="10"/>
      <c r="AZ442" s="10"/>
      <c r="BA442" s="10"/>
      <c r="BB442" s="10"/>
      <c r="BH442" s="10"/>
      <c r="BN442" s="10"/>
      <c r="BP442" s="10"/>
      <c r="BR442" s="10"/>
    </row>
    <row r="443" spans="1:70">
      <c r="A443" s="1"/>
      <c r="D443" s="10"/>
      <c r="F443" s="10"/>
      <c r="H443" s="10"/>
      <c r="J443" s="10"/>
      <c r="L443" s="10"/>
      <c r="N443" s="10"/>
      <c r="P443" s="10"/>
      <c r="R443" s="10"/>
      <c r="AC443" s="10"/>
      <c r="AD443" s="10"/>
      <c r="AE443" s="10"/>
      <c r="AF443" s="10"/>
      <c r="AM443" s="10"/>
      <c r="AY443" s="10"/>
      <c r="AZ443" s="10"/>
      <c r="BA443" s="10"/>
      <c r="BB443" s="10"/>
      <c r="BH443" s="10"/>
      <c r="BN443" s="10"/>
      <c r="BP443" s="10"/>
      <c r="BR443" s="10"/>
    </row>
    <row r="444" spans="1:70">
      <c r="A444" s="1"/>
      <c r="D444" s="10"/>
      <c r="F444" s="10"/>
      <c r="H444" s="10"/>
      <c r="J444" s="10"/>
      <c r="L444" s="10"/>
      <c r="N444" s="10"/>
      <c r="P444" s="10"/>
      <c r="R444" s="10"/>
      <c r="AC444" s="10"/>
      <c r="AD444" s="10"/>
      <c r="AE444" s="10"/>
      <c r="AF444" s="10"/>
      <c r="AM444" s="10"/>
      <c r="AY444" s="10"/>
      <c r="AZ444" s="10"/>
      <c r="BA444" s="10"/>
      <c r="BB444" s="10"/>
      <c r="BH444" s="10"/>
      <c r="BN444" s="10"/>
      <c r="BP444" s="10"/>
      <c r="BR444" s="10"/>
    </row>
    <row r="445" spans="1:70">
      <c r="A445" s="1"/>
      <c r="D445" s="10"/>
      <c r="F445" s="10"/>
      <c r="H445" s="10"/>
      <c r="J445" s="10"/>
      <c r="L445" s="10"/>
      <c r="N445" s="10"/>
      <c r="P445" s="10"/>
      <c r="R445" s="10"/>
      <c r="AC445" s="10"/>
      <c r="AD445" s="10"/>
      <c r="AE445" s="10"/>
      <c r="AF445" s="10"/>
      <c r="AM445" s="10"/>
      <c r="AY445" s="10"/>
      <c r="AZ445" s="10"/>
      <c r="BA445" s="10"/>
      <c r="BB445" s="10"/>
      <c r="BH445" s="10"/>
      <c r="BN445" s="10"/>
      <c r="BP445" s="10"/>
      <c r="BR445" s="10"/>
    </row>
    <row r="446" spans="1:70">
      <c r="A446" s="1"/>
      <c r="D446" s="10"/>
      <c r="F446" s="10"/>
      <c r="H446" s="10"/>
      <c r="J446" s="10"/>
      <c r="L446" s="10"/>
      <c r="N446" s="10"/>
      <c r="P446" s="10"/>
      <c r="R446" s="10"/>
      <c r="AC446" s="10"/>
      <c r="AD446" s="10"/>
      <c r="AE446" s="10"/>
      <c r="AF446" s="10"/>
      <c r="AM446" s="10"/>
      <c r="AY446" s="10"/>
      <c r="AZ446" s="10"/>
      <c r="BA446" s="10"/>
      <c r="BB446" s="10"/>
      <c r="BH446" s="10"/>
      <c r="BN446" s="10"/>
      <c r="BP446" s="10"/>
      <c r="BR446" s="10"/>
    </row>
    <row r="447" spans="1:70">
      <c r="A447" s="1"/>
      <c r="D447" s="10"/>
      <c r="F447" s="10"/>
      <c r="H447" s="10"/>
      <c r="J447" s="10"/>
      <c r="L447" s="10"/>
      <c r="N447" s="10"/>
      <c r="P447" s="10"/>
      <c r="R447" s="10"/>
      <c r="AC447" s="10"/>
      <c r="AD447" s="10"/>
      <c r="AE447" s="10"/>
      <c r="AF447" s="10"/>
      <c r="AM447" s="10"/>
      <c r="AY447" s="10"/>
      <c r="AZ447" s="10"/>
      <c r="BA447" s="10"/>
      <c r="BB447" s="10"/>
      <c r="BH447" s="10"/>
      <c r="BN447" s="10"/>
      <c r="BP447" s="10"/>
      <c r="BR447" s="10"/>
    </row>
    <row r="448" spans="1:70">
      <c r="A448" s="1"/>
      <c r="D448" s="10"/>
      <c r="F448" s="10"/>
      <c r="H448" s="10"/>
      <c r="J448" s="10"/>
      <c r="L448" s="10"/>
      <c r="N448" s="10"/>
      <c r="P448" s="10"/>
      <c r="R448" s="10"/>
      <c r="AC448" s="10"/>
      <c r="AD448" s="10"/>
      <c r="AE448" s="10"/>
      <c r="AF448" s="10"/>
      <c r="AM448" s="10"/>
      <c r="AY448" s="10"/>
      <c r="AZ448" s="10"/>
      <c r="BA448" s="10"/>
      <c r="BB448" s="10"/>
      <c r="BH448" s="10"/>
      <c r="BN448" s="10"/>
      <c r="BP448" s="10"/>
      <c r="BR448" s="10"/>
    </row>
    <row r="449" spans="1:70">
      <c r="A449" s="1"/>
      <c r="D449" s="10"/>
      <c r="F449" s="10"/>
      <c r="H449" s="10"/>
      <c r="J449" s="10"/>
      <c r="L449" s="10"/>
      <c r="N449" s="10"/>
      <c r="P449" s="10"/>
      <c r="R449" s="10"/>
      <c r="AC449" s="10"/>
      <c r="AD449" s="10"/>
      <c r="AE449" s="10"/>
      <c r="AF449" s="10"/>
      <c r="AM449" s="10"/>
      <c r="AY449" s="10"/>
      <c r="AZ449" s="10"/>
      <c r="BA449" s="10"/>
      <c r="BB449" s="10"/>
      <c r="BH449" s="10"/>
      <c r="BN449" s="10"/>
      <c r="BP449" s="10"/>
      <c r="BR449" s="10"/>
    </row>
    <row r="450" spans="1:70">
      <c r="A450" s="1"/>
      <c r="D450" s="10"/>
      <c r="F450" s="10"/>
      <c r="H450" s="10"/>
      <c r="J450" s="10"/>
      <c r="L450" s="10"/>
      <c r="N450" s="10"/>
      <c r="P450" s="10"/>
      <c r="R450" s="10"/>
      <c r="AC450" s="10"/>
      <c r="AD450" s="10"/>
      <c r="AE450" s="10"/>
      <c r="AF450" s="10"/>
      <c r="AM450" s="10"/>
      <c r="AY450" s="10"/>
      <c r="AZ450" s="10"/>
      <c r="BA450" s="10"/>
      <c r="BB450" s="10"/>
      <c r="BH450" s="10"/>
      <c r="BN450" s="10"/>
      <c r="BP450" s="10"/>
      <c r="BR450" s="10"/>
    </row>
    <row r="451" spans="1:70">
      <c r="A451" s="1"/>
      <c r="D451" s="10"/>
      <c r="F451" s="10"/>
      <c r="H451" s="10"/>
      <c r="J451" s="10"/>
      <c r="L451" s="10"/>
      <c r="N451" s="10"/>
      <c r="P451" s="10"/>
      <c r="R451" s="10"/>
      <c r="AC451" s="10"/>
      <c r="AD451" s="10"/>
      <c r="AE451" s="10"/>
      <c r="AF451" s="10"/>
      <c r="AM451" s="10"/>
      <c r="AY451" s="10"/>
      <c r="AZ451" s="10"/>
      <c r="BA451" s="10"/>
      <c r="BB451" s="10"/>
      <c r="BH451" s="10"/>
      <c r="BN451" s="10"/>
      <c r="BP451" s="10"/>
      <c r="BR451" s="10"/>
    </row>
    <row r="452" spans="1:70">
      <c r="A452" s="1"/>
      <c r="D452" s="10"/>
      <c r="F452" s="10"/>
      <c r="H452" s="10"/>
      <c r="J452" s="10"/>
      <c r="L452" s="10"/>
      <c r="N452" s="10"/>
      <c r="P452" s="10"/>
      <c r="R452" s="10"/>
      <c r="AC452" s="10"/>
      <c r="AD452" s="10"/>
      <c r="AE452" s="10"/>
      <c r="AF452" s="10"/>
      <c r="AM452" s="10"/>
      <c r="AY452" s="10"/>
      <c r="AZ452" s="10"/>
      <c r="BA452" s="10"/>
      <c r="BB452" s="10"/>
      <c r="BH452" s="10"/>
      <c r="BN452" s="10"/>
      <c r="BP452" s="10"/>
      <c r="BR452" s="10"/>
    </row>
    <row r="453" spans="1:70">
      <c r="A453" s="1"/>
      <c r="D453" s="10"/>
      <c r="F453" s="10"/>
      <c r="H453" s="10"/>
      <c r="J453" s="10"/>
      <c r="L453" s="10"/>
      <c r="N453" s="10"/>
      <c r="P453" s="10"/>
      <c r="R453" s="10"/>
      <c r="AC453" s="10"/>
      <c r="AD453" s="10"/>
      <c r="AE453" s="10"/>
      <c r="AF453" s="10"/>
      <c r="AM453" s="10"/>
      <c r="AY453" s="10"/>
      <c r="AZ453" s="10"/>
      <c r="BA453" s="10"/>
      <c r="BB453" s="10"/>
      <c r="BH453" s="10"/>
      <c r="BN453" s="10"/>
      <c r="BP453" s="10"/>
      <c r="BR453" s="10"/>
    </row>
    <row r="454" spans="1:70">
      <c r="A454" s="1"/>
      <c r="D454" s="10"/>
      <c r="F454" s="10"/>
      <c r="H454" s="10"/>
      <c r="J454" s="10"/>
      <c r="L454" s="10"/>
      <c r="N454" s="10"/>
      <c r="P454" s="10"/>
      <c r="R454" s="10"/>
      <c r="AC454" s="10"/>
      <c r="AD454" s="10"/>
      <c r="AE454" s="10"/>
      <c r="AF454" s="10"/>
      <c r="AM454" s="10"/>
      <c r="AY454" s="10"/>
      <c r="AZ454" s="10"/>
      <c r="BA454" s="10"/>
      <c r="BB454" s="10"/>
      <c r="BH454" s="10"/>
      <c r="BN454" s="10"/>
      <c r="BP454" s="10"/>
      <c r="BR454" s="10"/>
    </row>
    <row r="455" spans="1:70">
      <c r="A455" s="1"/>
      <c r="D455" s="10"/>
      <c r="F455" s="10"/>
      <c r="H455" s="10"/>
      <c r="J455" s="10"/>
      <c r="L455" s="10"/>
      <c r="N455" s="10"/>
      <c r="P455" s="10"/>
      <c r="R455" s="10"/>
      <c r="AC455" s="10"/>
      <c r="AD455" s="10"/>
      <c r="AE455" s="10"/>
      <c r="AF455" s="10"/>
      <c r="AM455" s="10"/>
      <c r="AY455" s="10"/>
      <c r="AZ455" s="10"/>
      <c r="BA455" s="10"/>
      <c r="BB455" s="10"/>
      <c r="BH455" s="10"/>
      <c r="BN455" s="10"/>
      <c r="BP455" s="10"/>
      <c r="BR455" s="10"/>
    </row>
    <row r="456" spans="1:70">
      <c r="A456" s="1"/>
      <c r="D456" s="10"/>
      <c r="F456" s="10"/>
      <c r="H456" s="10"/>
      <c r="J456" s="10"/>
      <c r="L456" s="10"/>
      <c r="N456" s="10"/>
      <c r="P456" s="10"/>
      <c r="R456" s="10"/>
      <c r="AC456" s="10"/>
      <c r="AD456" s="10"/>
      <c r="AE456" s="10"/>
      <c r="AF456" s="10"/>
      <c r="AM456" s="10"/>
      <c r="AY456" s="10"/>
      <c r="AZ456" s="10"/>
      <c r="BA456" s="10"/>
      <c r="BB456" s="10"/>
      <c r="BH456" s="10"/>
      <c r="BN456" s="10"/>
      <c r="BP456" s="10"/>
      <c r="BR456" s="10"/>
    </row>
    <row r="457" spans="1:70">
      <c r="A457" s="1"/>
      <c r="D457" s="10"/>
      <c r="F457" s="10"/>
      <c r="H457" s="10"/>
      <c r="J457" s="10"/>
      <c r="L457" s="10"/>
      <c r="N457" s="10"/>
      <c r="P457" s="10"/>
      <c r="R457" s="10"/>
      <c r="AC457" s="10"/>
      <c r="AD457" s="10"/>
      <c r="AE457" s="10"/>
      <c r="AF457" s="10"/>
      <c r="AM457" s="10"/>
      <c r="AY457" s="10"/>
      <c r="AZ457" s="10"/>
      <c r="BA457" s="10"/>
      <c r="BB457" s="10"/>
      <c r="BH457" s="10"/>
      <c r="BN457" s="10"/>
      <c r="BP457" s="10"/>
      <c r="BR457" s="10"/>
    </row>
    <row r="458" spans="1:70">
      <c r="A458" s="1"/>
      <c r="D458" s="10"/>
      <c r="F458" s="10"/>
      <c r="H458" s="10"/>
      <c r="J458" s="10"/>
      <c r="L458" s="10"/>
      <c r="N458" s="10"/>
      <c r="P458" s="10"/>
      <c r="R458" s="10"/>
      <c r="AC458" s="10"/>
      <c r="AD458" s="10"/>
      <c r="AE458" s="10"/>
      <c r="AF458" s="10"/>
      <c r="AM458" s="10"/>
      <c r="AY458" s="10"/>
      <c r="AZ458" s="10"/>
      <c r="BA458" s="10"/>
      <c r="BB458" s="10"/>
      <c r="BH458" s="10"/>
      <c r="BN458" s="10"/>
      <c r="BP458" s="10"/>
      <c r="BR458" s="10"/>
    </row>
    <row r="459" spans="1:70">
      <c r="A459" s="1"/>
      <c r="D459" s="10"/>
      <c r="F459" s="10"/>
      <c r="H459" s="10"/>
      <c r="J459" s="10"/>
      <c r="L459" s="10"/>
      <c r="N459" s="10"/>
      <c r="P459" s="10"/>
      <c r="R459" s="10"/>
      <c r="AC459" s="10"/>
      <c r="AD459" s="10"/>
      <c r="AE459" s="10"/>
      <c r="AF459" s="10"/>
      <c r="AM459" s="10"/>
      <c r="AY459" s="10"/>
      <c r="AZ459" s="10"/>
      <c r="BA459" s="10"/>
      <c r="BB459" s="10"/>
      <c r="BH459" s="10"/>
      <c r="BN459" s="10"/>
      <c r="BP459" s="10"/>
      <c r="BR459" s="10"/>
    </row>
    <row r="460" spans="1:70">
      <c r="A460" s="1"/>
      <c r="D460" s="10"/>
      <c r="F460" s="10"/>
      <c r="H460" s="10"/>
      <c r="J460" s="10"/>
      <c r="L460" s="10"/>
      <c r="N460" s="10"/>
      <c r="P460" s="10"/>
      <c r="R460" s="10"/>
      <c r="AC460" s="10"/>
      <c r="AD460" s="10"/>
      <c r="AE460" s="10"/>
      <c r="AF460" s="10"/>
      <c r="AM460" s="10"/>
      <c r="AY460" s="10"/>
      <c r="AZ460" s="10"/>
      <c r="BA460" s="10"/>
      <c r="BB460" s="10"/>
      <c r="BH460" s="10"/>
      <c r="BN460" s="10"/>
      <c r="BP460" s="10"/>
      <c r="BR460" s="10"/>
    </row>
    <row r="461" spans="1:70">
      <c r="A461" s="1"/>
      <c r="D461" s="10"/>
      <c r="F461" s="10"/>
      <c r="H461" s="10"/>
      <c r="J461" s="10"/>
      <c r="L461" s="10"/>
      <c r="N461" s="10"/>
      <c r="P461" s="10"/>
      <c r="R461" s="10"/>
      <c r="AC461" s="10"/>
      <c r="AD461" s="10"/>
      <c r="AE461" s="10"/>
      <c r="AF461" s="10"/>
      <c r="AM461" s="10"/>
      <c r="AY461" s="10"/>
      <c r="AZ461" s="10"/>
      <c r="BA461" s="10"/>
      <c r="BB461" s="10"/>
      <c r="BH461" s="10"/>
      <c r="BN461" s="10"/>
      <c r="BP461" s="10"/>
      <c r="BR461" s="10"/>
    </row>
    <row r="462" spans="1:70">
      <c r="A462" s="1"/>
      <c r="D462" s="10"/>
      <c r="F462" s="10"/>
      <c r="H462" s="10"/>
      <c r="J462" s="10"/>
      <c r="L462" s="10"/>
      <c r="N462" s="10"/>
      <c r="P462" s="10"/>
      <c r="R462" s="10"/>
      <c r="AC462" s="10"/>
      <c r="AD462" s="10"/>
      <c r="AE462" s="10"/>
      <c r="AF462" s="10"/>
      <c r="AM462" s="10"/>
      <c r="AY462" s="10"/>
      <c r="AZ462" s="10"/>
      <c r="BA462" s="10"/>
      <c r="BB462" s="10"/>
      <c r="BH462" s="10"/>
      <c r="BN462" s="10"/>
      <c r="BP462" s="10"/>
      <c r="BR462" s="10"/>
    </row>
    <row r="463" spans="1:70">
      <c r="A463" s="1"/>
      <c r="D463" s="10"/>
      <c r="F463" s="10"/>
      <c r="H463" s="10"/>
      <c r="J463" s="10"/>
      <c r="L463" s="10"/>
      <c r="N463" s="10"/>
      <c r="P463" s="10"/>
      <c r="R463" s="10"/>
      <c r="AC463" s="10"/>
      <c r="AD463" s="10"/>
      <c r="AE463" s="10"/>
      <c r="AF463" s="10"/>
      <c r="AM463" s="10"/>
      <c r="AY463" s="10"/>
      <c r="AZ463" s="10"/>
      <c r="BA463" s="10"/>
      <c r="BB463" s="10"/>
      <c r="BH463" s="10"/>
      <c r="BN463" s="10"/>
      <c r="BP463" s="10"/>
      <c r="BR463" s="10"/>
    </row>
    <row r="464" spans="1:70">
      <c r="A464" s="1"/>
      <c r="D464" s="10"/>
      <c r="F464" s="10"/>
      <c r="H464" s="10"/>
      <c r="J464" s="10"/>
      <c r="L464" s="10"/>
      <c r="N464" s="10"/>
      <c r="P464" s="10"/>
      <c r="R464" s="10"/>
      <c r="AC464" s="10"/>
      <c r="AD464" s="10"/>
      <c r="AE464" s="10"/>
      <c r="AF464" s="10"/>
      <c r="AM464" s="10"/>
      <c r="AY464" s="10"/>
      <c r="AZ464" s="10"/>
      <c r="BA464" s="10"/>
      <c r="BB464" s="10"/>
      <c r="BH464" s="10"/>
      <c r="BN464" s="10"/>
      <c r="BP464" s="10"/>
      <c r="BR464" s="10"/>
    </row>
    <row r="465" spans="1:70">
      <c r="A465" s="1"/>
      <c r="D465" s="10"/>
      <c r="F465" s="10"/>
      <c r="H465" s="10"/>
      <c r="J465" s="10"/>
      <c r="L465" s="10"/>
      <c r="N465" s="10"/>
      <c r="P465" s="10"/>
      <c r="R465" s="10"/>
      <c r="AC465" s="10"/>
      <c r="AD465" s="10"/>
      <c r="AE465" s="10"/>
      <c r="AF465" s="10"/>
      <c r="AM465" s="10"/>
      <c r="AY465" s="10"/>
      <c r="AZ465" s="10"/>
      <c r="BA465" s="10"/>
      <c r="BB465" s="10"/>
      <c r="BH465" s="10"/>
      <c r="BN465" s="10"/>
      <c r="BP465" s="10"/>
      <c r="BR465" s="10"/>
    </row>
    <row r="466" spans="1:70">
      <c r="A466" s="1"/>
      <c r="D466" s="10"/>
      <c r="F466" s="10"/>
      <c r="H466" s="10"/>
      <c r="J466" s="10"/>
      <c r="L466" s="10"/>
      <c r="N466" s="10"/>
      <c r="P466" s="10"/>
      <c r="R466" s="10"/>
      <c r="AC466" s="10"/>
      <c r="AD466" s="10"/>
      <c r="AE466" s="10"/>
      <c r="AF466" s="10"/>
      <c r="AM466" s="10"/>
      <c r="AY466" s="10"/>
      <c r="AZ466" s="10"/>
      <c r="BA466" s="10"/>
      <c r="BB466" s="10"/>
      <c r="BH466" s="10"/>
      <c r="BN466" s="10"/>
      <c r="BP466" s="10"/>
      <c r="BR466" s="10"/>
    </row>
    <row r="467" spans="1:70">
      <c r="A467" s="1"/>
      <c r="D467" s="10"/>
      <c r="F467" s="10"/>
      <c r="H467" s="10"/>
      <c r="J467" s="10"/>
      <c r="L467" s="10"/>
      <c r="N467" s="10"/>
      <c r="P467" s="10"/>
      <c r="R467" s="10"/>
      <c r="AC467" s="10"/>
      <c r="AD467" s="10"/>
      <c r="AE467" s="10"/>
      <c r="AF467" s="10"/>
      <c r="AM467" s="10"/>
      <c r="AY467" s="10"/>
      <c r="AZ467" s="10"/>
      <c r="BA467" s="10"/>
      <c r="BB467" s="10"/>
      <c r="BH467" s="10"/>
      <c r="BN467" s="10"/>
      <c r="BP467" s="10"/>
      <c r="BR467" s="10"/>
    </row>
    <row r="468" spans="1:70">
      <c r="A468" s="1"/>
      <c r="D468" s="10"/>
      <c r="F468" s="10"/>
      <c r="H468" s="10"/>
      <c r="J468" s="10"/>
      <c r="L468" s="10"/>
      <c r="N468" s="10"/>
      <c r="P468" s="10"/>
      <c r="R468" s="10"/>
      <c r="AC468" s="10"/>
      <c r="AD468" s="10"/>
      <c r="AE468" s="10"/>
      <c r="AF468" s="10"/>
      <c r="AM468" s="10"/>
      <c r="AY468" s="10"/>
      <c r="AZ468" s="10"/>
      <c r="BA468" s="10"/>
      <c r="BB468" s="10"/>
      <c r="BH468" s="10"/>
      <c r="BN468" s="10"/>
      <c r="BP468" s="10"/>
      <c r="BR468" s="10"/>
    </row>
    <row r="469" spans="1:70">
      <c r="A469" s="1"/>
      <c r="D469" s="10"/>
      <c r="F469" s="10"/>
      <c r="H469" s="10"/>
      <c r="J469" s="10"/>
      <c r="L469" s="10"/>
      <c r="N469" s="10"/>
      <c r="P469" s="10"/>
      <c r="R469" s="10"/>
      <c r="AC469" s="10"/>
      <c r="AD469" s="10"/>
      <c r="AE469" s="10"/>
      <c r="AF469" s="10"/>
      <c r="AM469" s="10"/>
      <c r="AY469" s="10"/>
      <c r="AZ469" s="10"/>
      <c r="BA469" s="10"/>
      <c r="BB469" s="10"/>
      <c r="BH469" s="10"/>
      <c r="BN469" s="10"/>
      <c r="BP469" s="10"/>
      <c r="BR469" s="10"/>
    </row>
    <row r="470" spans="1:70">
      <c r="A470" s="1"/>
      <c r="D470" s="10"/>
      <c r="F470" s="10"/>
      <c r="H470" s="10"/>
      <c r="J470" s="10"/>
      <c r="L470" s="10"/>
      <c r="N470" s="10"/>
      <c r="P470" s="10"/>
      <c r="R470" s="10"/>
      <c r="AC470" s="10"/>
      <c r="AD470" s="10"/>
      <c r="AE470" s="10"/>
      <c r="AF470" s="10"/>
      <c r="AM470" s="10"/>
      <c r="AY470" s="10"/>
      <c r="AZ470" s="10"/>
      <c r="BA470" s="10"/>
      <c r="BB470" s="10"/>
      <c r="BH470" s="10"/>
      <c r="BN470" s="10"/>
      <c r="BP470" s="10"/>
      <c r="BR470" s="10"/>
    </row>
    <row r="471" spans="1:70">
      <c r="A471" s="1"/>
      <c r="D471" s="10"/>
      <c r="F471" s="10"/>
      <c r="H471" s="10"/>
      <c r="J471" s="10"/>
      <c r="L471" s="10"/>
      <c r="N471" s="10"/>
      <c r="P471" s="10"/>
      <c r="R471" s="10"/>
      <c r="AC471" s="10"/>
      <c r="AD471" s="10"/>
      <c r="AE471" s="10"/>
      <c r="AF471" s="10"/>
      <c r="AM471" s="10"/>
      <c r="AY471" s="10"/>
      <c r="AZ471" s="10"/>
      <c r="BA471" s="10"/>
      <c r="BB471" s="10"/>
      <c r="BH471" s="10"/>
      <c r="BN471" s="10"/>
      <c r="BP471" s="10"/>
      <c r="BR471" s="10"/>
    </row>
    <row r="472" spans="1:70">
      <c r="A472" s="1"/>
      <c r="D472" s="10"/>
      <c r="F472" s="10"/>
      <c r="H472" s="10"/>
      <c r="J472" s="10"/>
      <c r="L472" s="10"/>
      <c r="N472" s="10"/>
      <c r="P472" s="10"/>
      <c r="R472" s="10"/>
      <c r="AC472" s="10"/>
      <c r="AD472" s="10"/>
      <c r="AE472" s="10"/>
      <c r="AF472" s="10"/>
      <c r="AM472" s="10"/>
      <c r="AY472" s="10"/>
      <c r="AZ472" s="10"/>
      <c r="BA472" s="10"/>
      <c r="BB472" s="10"/>
      <c r="BH472" s="10"/>
      <c r="BN472" s="10"/>
      <c r="BP472" s="10"/>
      <c r="BR472" s="10"/>
    </row>
    <row r="473" spans="1:70">
      <c r="A473" s="1"/>
      <c r="D473" s="10"/>
      <c r="F473" s="10"/>
      <c r="H473" s="10"/>
      <c r="J473" s="10"/>
      <c r="L473" s="10"/>
      <c r="N473" s="10"/>
      <c r="P473" s="10"/>
      <c r="R473" s="10"/>
      <c r="AC473" s="10"/>
      <c r="AD473" s="10"/>
      <c r="AE473" s="10"/>
      <c r="AF473" s="10"/>
      <c r="AM473" s="10"/>
      <c r="AY473" s="10"/>
      <c r="AZ473" s="10"/>
      <c r="BA473" s="10"/>
      <c r="BB473" s="10"/>
      <c r="BH473" s="10"/>
      <c r="BN473" s="10"/>
      <c r="BP473" s="10"/>
      <c r="BR473" s="10"/>
    </row>
    <row r="474" spans="1:70">
      <c r="A474" s="1"/>
      <c r="D474" s="10"/>
      <c r="F474" s="10"/>
      <c r="H474" s="10"/>
      <c r="J474" s="10"/>
      <c r="L474" s="10"/>
      <c r="N474" s="10"/>
      <c r="P474" s="10"/>
      <c r="R474" s="10"/>
      <c r="AC474" s="10"/>
      <c r="AD474" s="10"/>
      <c r="AE474" s="10"/>
      <c r="AF474" s="10"/>
      <c r="AM474" s="10"/>
      <c r="AY474" s="10"/>
      <c r="AZ474" s="10"/>
      <c r="BA474" s="10"/>
      <c r="BB474" s="10"/>
      <c r="BH474" s="10"/>
      <c r="BN474" s="10"/>
      <c r="BP474" s="10"/>
      <c r="BR474" s="10"/>
    </row>
    <row r="475" spans="1:70">
      <c r="A475" s="1"/>
      <c r="D475" s="10"/>
      <c r="F475" s="10"/>
      <c r="H475" s="10"/>
      <c r="J475" s="10"/>
      <c r="L475" s="10"/>
      <c r="N475" s="10"/>
      <c r="P475" s="10"/>
      <c r="R475" s="10"/>
      <c r="AC475" s="10"/>
      <c r="AD475" s="10"/>
      <c r="AE475" s="10"/>
      <c r="AF475" s="10"/>
      <c r="AM475" s="10"/>
      <c r="AY475" s="10"/>
      <c r="AZ475" s="10"/>
      <c r="BA475" s="10"/>
      <c r="BB475" s="10"/>
      <c r="BH475" s="10"/>
      <c r="BN475" s="10"/>
      <c r="BP475" s="10"/>
      <c r="BR475" s="10"/>
    </row>
    <row r="476" spans="1:70">
      <c r="A476" s="1"/>
      <c r="D476" s="10"/>
      <c r="F476" s="10"/>
      <c r="H476" s="10"/>
      <c r="J476" s="10"/>
      <c r="L476" s="10"/>
      <c r="N476" s="10"/>
      <c r="P476" s="10"/>
      <c r="R476" s="10"/>
      <c r="AC476" s="10"/>
      <c r="AD476" s="10"/>
      <c r="AE476" s="10"/>
      <c r="AF476" s="10"/>
      <c r="AM476" s="10"/>
      <c r="AY476" s="10"/>
      <c r="AZ476" s="10"/>
      <c r="BA476" s="10"/>
      <c r="BB476" s="10"/>
      <c r="BH476" s="10"/>
      <c r="BN476" s="10"/>
      <c r="BP476" s="10"/>
      <c r="BR476" s="10"/>
    </row>
    <row r="477" spans="1:70">
      <c r="A477" s="1"/>
      <c r="D477" s="10"/>
      <c r="F477" s="10"/>
      <c r="H477" s="10"/>
      <c r="J477" s="10"/>
      <c r="L477" s="10"/>
      <c r="N477" s="10"/>
      <c r="P477" s="10"/>
      <c r="R477" s="10"/>
      <c r="AC477" s="10"/>
      <c r="AD477" s="10"/>
      <c r="AE477" s="10"/>
      <c r="AF477" s="10"/>
      <c r="AM477" s="10"/>
      <c r="AY477" s="10"/>
      <c r="AZ477" s="10"/>
      <c r="BA477" s="10"/>
      <c r="BB477" s="10"/>
      <c r="BH477" s="10"/>
      <c r="BN477" s="10"/>
      <c r="BP477" s="10"/>
      <c r="BR477" s="10"/>
    </row>
    <row r="478" spans="1:70">
      <c r="A478" s="1"/>
      <c r="D478" s="10"/>
      <c r="F478" s="10"/>
      <c r="H478" s="10"/>
      <c r="J478" s="10"/>
      <c r="L478" s="10"/>
      <c r="N478" s="10"/>
      <c r="P478" s="10"/>
      <c r="R478" s="10"/>
      <c r="AC478" s="10"/>
      <c r="AD478" s="10"/>
      <c r="AE478" s="10"/>
      <c r="AF478" s="10"/>
      <c r="AM478" s="10"/>
      <c r="AY478" s="10"/>
      <c r="AZ478" s="10"/>
      <c r="BA478" s="10"/>
      <c r="BB478" s="10"/>
      <c r="BH478" s="10"/>
      <c r="BN478" s="10"/>
      <c r="BP478" s="10"/>
      <c r="BR478" s="10"/>
    </row>
    <row r="479" spans="1:70">
      <c r="A479" s="1"/>
      <c r="D479" s="10"/>
      <c r="F479" s="10"/>
      <c r="H479" s="10"/>
      <c r="J479" s="10"/>
      <c r="L479" s="10"/>
      <c r="N479" s="10"/>
      <c r="P479" s="10"/>
      <c r="R479" s="10"/>
      <c r="AC479" s="10"/>
      <c r="AD479" s="10"/>
      <c r="AE479" s="10"/>
      <c r="AF479" s="10"/>
      <c r="AM479" s="10"/>
      <c r="AY479" s="10"/>
      <c r="AZ479" s="10"/>
      <c r="BA479" s="10"/>
      <c r="BB479" s="10"/>
      <c r="BH479" s="10"/>
      <c r="BN479" s="10"/>
      <c r="BP479" s="10"/>
      <c r="BR479" s="10"/>
    </row>
    <row r="480" spans="1:70">
      <c r="A480" s="1"/>
      <c r="D480" s="10"/>
      <c r="F480" s="10"/>
      <c r="H480" s="10"/>
      <c r="J480" s="10"/>
      <c r="L480" s="10"/>
      <c r="N480" s="10"/>
      <c r="P480" s="10"/>
      <c r="R480" s="10"/>
      <c r="AC480" s="10"/>
      <c r="AD480" s="10"/>
      <c r="AE480" s="10"/>
      <c r="AF480" s="10"/>
      <c r="AM480" s="10"/>
      <c r="AY480" s="10"/>
      <c r="AZ480" s="10"/>
      <c r="BA480" s="10"/>
      <c r="BB480" s="10"/>
      <c r="BH480" s="10"/>
      <c r="BN480" s="10"/>
      <c r="BP480" s="10"/>
      <c r="BR480" s="10"/>
    </row>
    <row r="481" spans="1:70">
      <c r="A481" s="1"/>
      <c r="D481" s="10"/>
      <c r="F481" s="10"/>
      <c r="H481" s="10"/>
      <c r="J481" s="10"/>
      <c r="L481" s="10"/>
      <c r="N481" s="10"/>
      <c r="P481" s="10"/>
      <c r="R481" s="10"/>
      <c r="AC481" s="10"/>
      <c r="AD481" s="10"/>
      <c r="AE481" s="10"/>
      <c r="AF481" s="10"/>
      <c r="AM481" s="10"/>
      <c r="AY481" s="10"/>
      <c r="AZ481" s="10"/>
      <c r="BA481" s="10"/>
      <c r="BB481" s="10"/>
      <c r="BH481" s="10"/>
      <c r="BN481" s="10"/>
      <c r="BP481" s="10"/>
      <c r="BR481" s="10"/>
    </row>
    <row r="482" spans="1:70">
      <c r="A482" s="1"/>
      <c r="D482" s="10"/>
      <c r="F482" s="10"/>
      <c r="H482" s="10"/>
      <c r="J482" s="10"/>
      <c r="L482" s="10"/>
      <c r="N482" s="10"/>
      <c r="P482" s="10"/>
      <c r="R482" s="10"/>
      <c r="AC482" s="10"/>
      <c r="AD482" s="10"/>
      <c r="AE482" s="10"/>
      <c r="AF482" s="10"/>
      <c r="AM482" s="10"/>
      <c r="AY482" s="10"/>
      <c r="AZ482" s="10"/>
      <c r="BA482" s="10"/>
      <c r="BB482" s="10"/>
      <c r="BH482" s="10"/>
      <c r="BN482" s="10"/>
      <c r="BP482" s="10"/>
      <c r="BR482" s="10"/>
    </row>
    <row r="483" spans="1:70">
      <c r="A483" s="1"/>
      <c r="D483" s="10"/>
      <c r="F483" s="10"/>
      <c r="H483" s="10"/>
      <c r="J483" s="10"/>
      <c r="L483" s="10"/>
      <c r="N483" s="10"/>
      <c r="P483" s="10"/>
      <c r="R483" s="10"/>
      <c r="AC483" s="10"/>
      <c r="AD483" s="10"/>
      <c r="AE483" s="10"/>
      <c r="AF483" s="10"/>
      <c r="AM483" s="10"/>
      <c r="AY483" s="10"/>
      <c r="AZ483" s="10"/>
      <c r="BA483" s="10"/>
      <c r="BB483" s="10"/>
      <c r="BH483" s="10"/>
      <c r="BN483" s="10"/>
      <c r="BP483" s="10"/>
      <c r="BR483" s="10"/>
    </row>
    <row r="484" spans="1:70">
      <c r="A484" s="1"/>
      <c r="D484" s="10"/>
      <c r="F484" s="10"/>
      <c r="H484" s="10"/>
      <c r="J484" s="10"/>
      <c r="L484" s="10"/>
      <c r="N484" s="10"/>
      <c r="P484" s="10"/>
      <c r="R484" s="10"/>
      <c r="AC484" s="10"/>
      <c r="AD484" s="10"/>
      <c r="AE484" s="10"/>
      <c r="AF484" s="10"/>
      <c r="AM484" s="10"/>
      <c r="AY484" s="10"/>
      <c r="AZ484" s="10"/>
      <c r="BA484" s="10"/>
      <c r="BB484" s="10"/>
      <c r="BH484" s="10"/>
      <c r="BN484" s="10"/>
      <c r="BP484" s="10"/>
      <c r="BR484" s="10"/>
    </row>
    <row r="485" spans="1:70">
      <c r="A485" s="1"/>
      <c r="D485" s="10"/>
      <c r="F485" s="10"/>
      <c r="H485" s="10"/>
      <c r="J485" s="10"/>
      <c r="L485" s="10"/>
      <c r="N485" s="10"/>
      <c r="P485" s="10"/>
      <c r="R485" s="10"/>
      <c r="AC485" s="10"/>
      <c r="AD485" s="10"/>
      <c r="AE485" s="10"/>
      <c r="AF485" s="10"/>
      <c r="AM485" s="10"/>
      <c r="AY485" s="10"/>
      <c r="AZ485" s="10"/>
      <c r="BA485" s="10"/>
      <c r="BB485" s="10"/>
      <c r="BH485" s="10"/>
      <c r="BN485" s="10"/>
      <c r="BP485" s="10"/>
      <c r="BR485" s="10"/>
    </row>
    <row r="486" spans="1:70">
      <c r="A486" s="1"/>
      <c r="D486" s="10"/>
      <c r="F486" s="10"/>
      <c r="H486" s="10"/>
      <c r="J486" s="10"/>
      <c r="L486" s="10"/>
      <c r="N486" s="10"/>
      <c r="P486" s="10"/>
      <c r="R486" s="10"/>
      <c r="AC486" s="10"/>
      <c r="AD486" s="10"/>
      <c r="AE486" s="10"/>
      <c r="AF486" s="10"/>
      <c r="AM486" s="10"/>
      <c r="AY486" s="10"/>
      <c r="AZ486" s="10"/>
      <c r="BA486" s="10"/>
      <c r="BB486" s="10"/>
      <c r="BH486" s="10"/>
      <c r="BN486" s="10"/>
      <c r="BP486" s="10"/>
      <c r="BR486" s="10"/>
    </row>
    <row r="487" spans="1:70">
      <c r="A487" s="1"/>
      <c r="D487" s="10"/>
      <c r="F487" s="10"/>
      <c r="H487" s="10"/>
      <c r="J487" s="10"/>
      <c r="L487" s="10"/>
      <c r="N487" s="10"/>
      <c r="P487" s="10"/>
      <c r="R487" s="10"/>
      <c r="AC487" s="10"/>
      <c r="AD487" s="10"/>
      <c r="AE487" s="10"/>
      <c r="AF487" s="10"/>
      <c r="AM487" s="10"/>
      <c r="AY487" s="10"/>
      <c r="AZ487" s="10"/>
      <c r="BA487" s="10"/>
      <c r="BB487" s="10"/>
      <c r="BH487" s="10"/>
      <c r="BN487" s="10"/>
      <c r="BP487" s="10"/>
      <c r="BR487" s="10"/>
    </row>
    <row r="488" spans="1:70">
      <c r="A488" s="1"/>
      <c r="D488" s="10"/>
      <c r="F488" s="10"/>
      <c r="H488" s="10"/>
      <c r="J488" s="10"/>
      <c r="L488" s="10"/>
      <c r="N488" s="10"/>
      <c r="P488" s="10"/>
      <c r="R488" s="10"/>
      <c r="AC488" s="10"/>
      <c r="AD488" s="10"/>
      <c r="AE488" s="10"/>
      <c r="AF488" s="10"/>
      <c r="AM488" s="10"/>
      <c r="AY488" s="10"/>
      <c r="AZ488" s="10"/>
      <c r="BA488" s="10"/>
      <c r="BB488" s="10"/>
      <c r="BH488" s="10"/>
      <c r="BN488" s="10"/>
      <c r="BP488" s="10"/>
      <c r="BR488" s="10"/>
    </row>
    <row r="489" spans="1:70">
      <c r="A489" s="1"/>
      <c r="D489" s="10"/>
      <c r="F489" s="10"/>
      <c r="H489" s="10"/>
      <c r="J489" s="10"/>
      <c r="L489" s="10"/>
      <c r="N489" s="10"/>
      <c r="P489" s="10"/>
      <c r="R489" s="10"/>
      <c r="AC489" s="10"/>
      <c r="AD489" s="10"/>
      <c r="AE489" s="10"/>
      <c r="AF489" s="10"/>
      <c r="AM489" s="10"/>
      <c r="AY489" s="10"/>
      <c r="AZ489" s="10"/>
      <c r="BA489" s="10"/>
      <c r="BB489" s="10"/>
      <c r="BH489" s="10"/>
      <c r="BN489" s="10"/>
      <c r="BP489" s="10"/>
      <c r="BR489" s="10"/>
    </row>
    <row r="490" spans="1:70">
      <c r="A490" s="1"/>
      <c r="D490" s="10"/>
      <c r="F490" s="10"/>
      <c r="H490" s="10"/>
      <c r="J490" s="10"/>
      <c r="L490" s="10"/>
      <c r="N490" s="10"/>
      <c r="P490" s="10"/>
      <c r="R490" s="10"/>
      <c r="AC490" s="10"/>
      <c r="AD490" s="10"/>
      <c r="AE490" s="10"/>
      <c r="AF490" s="10"/>
      <c r="AM490" s="10"/>
      <c r="AY490" s="10"/>
      <c r="AZ490" s="10"/>
      <c r="BA490" s="10"/>
      <c r="BB490" s="10"/>
      <c r="BH490" s="10"/>
      <c r="BN490" s="10"/>
      <c r="BP490" s="10"/>
      <c r="BR490" s="10"/>
    </row>
    <row r="491" spans="1:70">
      <c r="A491" s="1"/>
      <c r="D491" s="10"/>
      <c r="F491" s="10"/>
      <c r="H491" s="10"/>
      <c r="J491" s="10"/>
      <c r="L491" s="10"/>
      <c r="N491" s="10"/>
      <c r="P491" s="10"/>
      <c r="R491" s="10"/>
      <c r="AC491" s="10"/>
      <c r="AD491" s="10"/>
      <c r="AE491" s="10"/>
      <c r="AF491" s="10"/>
      <c r="AM491" s="10"/>
      <c r="AY491" s="10"/>
      <c r="AZ491" s="10"/>
      <c r="BA491" s="10"/>
      <c r="BB491" s="10"/>
      <c r="BH491" s="10"/>
      <c r="BN491" s="10"/>
      <c r="BP491" s="10"/>
      <c r="BR491" s="10"/>
    </row>
    <row r="492" spans="1:70">
      <c r="A492" s="1"/>
      <c r="D492" s="10"/>
      <c r="F492" s="10"/>
      <c r="H492" s="10"/>
      <c r="J492" s="10"/>
      <c r="L492" s="10"/>
      <c r="N492" s="10"/>
      <c r="P492" s="10"/>
      <c r="R492" s="10"/>
      <c r="AC492" s="10"/>
      <c r="AD492" s="10"/>
      <c r="AE492" s="10"/>
      <c r="AF492" s="10"/>
      <c r="AM492" s="10"/>
      <c r="AY492" s="10"/>
      <c r="AZ492" s="10"/>
      <c r="BA492" s="10"/>
      <c r="BB492" s="10"/>
      <c r="BH492" s="10"/>
      <c r="BN492" s="10"/>
      <c r="BP492" s="10"/>
      <c r="BR492" s="10"/>
    </row>
    <row r="493" spans="1:70">
      <c r="A493" s="1"/>
      <c r="D493" s="10"/>
      <c r="F493" s="10"/>
      <c r="H493" s="10"/>
      <c r="J493" s="10"/>
      <c r="L493" s="10"/>
      <c r="N493" s="10"/>
      <c r="P493" s="10"/>
      <c r="R493" s="10"/>
      <c r="AC493" s="10"/>
      <c r="AD493" s="10"/>
      <c r="AE493" s="10"/>
      <c r="AF493" s="10"/>
      <c r="AM493" s="10"/>
      <c r="AY493" s="10"/>
      <c r="AZ493" s="10"/>
      <c r="BA493" s="10"/>
      <c r="BB493" s="10"/>
      <c r="BH493" s="10"/>
      <c r="BN493" s="10"/>
      <c r="BP493" s="10"/>
      <c r="BR493" s="10"/>
    </row>
    <row r="494" spans="1:70">
      <c r="A494" s="1"/>
      <c r="D494" s="10"/>
      <c r="F494" s="10"/>
      <c r="H494" s="10"/>
      <c r="J494" s="10"/>
      <c r="L494" s="10"/>
      <c r="N494" s="10"/>
      <c r="P494" s="10"/>
      <c r="R494" s="10"/>
      <c r="AC494" s="10"/>
      <c r="AD494" s="10"/>
      <c r="AE494" s="10"/>
      <c r="AF494" s="10"/>
      <c r="AM494" s="10"/>
      <c r="AY494" s="10"/>
      <c r="AZ494" s="10"/>
      <c r="BA494" s="10"/>
      <c r="BB494" s="10"/>
      <c r="BH494" s="10"/>
      <c r="BN494" s="10"/>
      <c r="BP494" s="10"/>
      <c r="BR494" s="10"/>
    </row>
    <row r="495" spans="1:70">
      <c r="A495" s="1"/>
      <c r="D495" s="10"/>
      <c r="F495" s="10"/>
      <c r="H495" s="10"/>
      <c r="J495" s="10"/>
      <c r="L495" s="10"/>
      <c r="N495" s="10"/>
      <c r="P495" s="10"/>
      <c r="R495" s="10"/>
      <c r="AC495" s="10"/>
      <c r="AD495" s="10"/>
      <c r="AE495" s="10"/>
      <c r="AF495" s="10"/>
      <c r="AM495" s="10"/>
      <c r="AY495" s="10"/>
      <c r="AZ495" s="10"/>
      <c r="BA495" s="10"/>
      <c r="BB495" s="10"/>
      <c r="BH495" s="10"/>
      <c r="BN495" s="10"/>
      <c r="BP495" s="10"/>
      <c r="BR495" s="10"/>
    </row>
    <row r="496" spans="1:70">
      <c r="A496" s="1"/>
      <c r="D496" s="10"/>
      <c r="F496" s="10"/>
      <c r="H496" s="10"/>
      <c r="J496" s="10"/>
      <c r="L496" s="10"/>
      <c r="N496" s="10"/>
      <c r="P496" s="10"/>
      <c r="R496" s="10"/>
      <c r="AC496" s="10"/>
      <c r="AD496" s="10"/>
      <c r="AE496" s="10"/>
      <c r="AF496" s="10"/>
      <c r="AM496" s="10"/>
      <c r="AY496" s="10"/>
      <c r="AZ496" s="10"/>
      <c r="BA496" s="10"/>
      <c r="BB496" s="10"/>
      <c r="BH496" s="10"/>
      <c r="BN496" s="10"/>
      <c r="BP496" s="10"/>
      <c r="BR496" s="10"/>
    </row>
    <row r="497" spans="1:70">
      <c r="A497" s="1"/>
      <c r="D497" s="10"/>
      <c r="F497" s="10"/>
      <c r="H497" s="10"/>
      <c r="J497" s="10"/>
      <c r="L497" s="10"/>
      <c r="N497" s="10"/>
      <c r="P497" s="10"/>
      <c r="R497" s="10"/>
      <c r="AC497" s="10"/>
      <c r="AD497" s="10"/>
      <c r="AE497" s="10"/>
      <c r="AF497" s="10"/>
      <c r="AM497" s="10"/>
      <c r="AY497" s="10"/>
      <c r="AZ497" s="10"/>
      <c r="BA497" s="10"/>
      <c r="BB497" s="10"/>
      <c r="BH497" s="10"/>
      <c r="BN497" s="10"/>
      <c r="BP497" s="10"/>
      <c r="BR497" s="10"/>
    </row>
    <row r="498" spans="1:70">
      <c r="A498" s="1"/>
      <c r="D498" s="10"/>
      <c r="F498" s="10"/>
      <c r="H498" s="10"/>
      <c r="J498" s="10"/>
      <c r="L498" s="10"/>
      <c r="N498" s="10"/>
      <c r="P498" s="10"/>
      <c r="R498" s="10"/>
      <c r="AC498" s="10"/>
      <c r="AD498" s="10"/>
      <c r="AE498" s="10"/>
      <c r="AF498" s="10"/>
      <c r="AM498" s="10"/>
      <c r="AY498" s="10"/>
      <c r="AZ498" s="10"/>
      <c r="BA498" s="10"/>
      <c r="BB498" s="10"/>
      <c r="BH498" s="10"/>
      <c r="BN498" s="10"/>
      <c r="BP498" s="10"/>
      <c r="BR498" s="10"/>
    </row>
    <row r="499" spans="1:70">
      <c r="A499" s="1"/>
      <c r="D499" s="10"/>
      <c r="F499" s="10"/>
      <c r="H499" s="10"/>
      <c r="J499" s="10"/>
      <c r="L499" s="10"/>
      <c r="N499" s="10"/>
      <c r="P499" s="10"/>
      <c r="R499" s="10"/>
      <c r="AC499" s="10"/>
      <c r="AD499" s="10"/>
      <c r="AE499" s="10"/>
      <c r="AF499" s="10"/>
      <c r="AM499" s="10"/>
      <c r="AY499" s="10"/>
      <c r="AZ499" s="10"/>
      <c r="BA499" s="10"/>
      <c r="BB499" s="10"/>
      <c r="BH499" s="10"/>
      <c r="BN499" s="10"/>
      <c r="BP499" s="10"/>
      <c r="BR499" s="10"/>
    </row>
    <row r="500" spans="1:70">
      <c r="A500" s="1"/>
      <c r="D500" s="10"/>
      <c r="F500" s="10"/>
      <c r="H500" s="10"/>
      <c r="J500" s="10"/>
      <c r="L500" s="10"/>
      <c r="N500" s="10"/>
      <c r="P500" s="10"/>
      <c r="R500" s="10"/>
      <c r="AC500" s="10"/>
      <c r="AD500" s="10"/>
      <c r="AE500" s="10"/>
      <c r="AF500" s="10"/>
      <c r="AM500" s="10"/>
      <c r="AY500" s="10"/>
      <c r="AZ500" s="10"/>
      <c r="BA500" s="10"/>
      <c r="BB500" s="10"/>
      <c r="BH500" s="10"/>
      <c r="BN500" s="10"/>
      <c r="BP500" s="10"/>
      <c r="BR500" s="10"/>
    </row>
    <row r="501" spans="1:70">
      <c r="A501" s="1"/>
      <c r="D501" s="10"/>
      <c r="F501" s="10"/>
      <c r="H501" s="10"/>
      <c r="J501" s="10"/>
      <c r="L501" s="10"/>
      <c r="N501" s="10"/>
      <c r="P501" s="10"/>
      <c r="R501" s="10"/>
      <c r="AC501" s="10"/>
      <c r="AD501" s="10"/>
      <c r="AE501" s="10"/>
      <c r="AF501" s="10"/>
      <c r="AM501" s="10"/>
      <c r="AY501" s="10"/>
      <c r="AZ501" s="10"/>
      <c r="BA501" s="10"/>
      <c r="BB501" s="10"/>
      <c r="BH501" s="10"/>
      <c r="BN501" s="10"/>
      <c r="BP501" s="10"/>
      <c r="BR501" s="10"/>
    </row>
    <row r="502" spans="1:70">
      <c r="A502" s="1"/>
      <c r="D502" s="10"/>
      <c r="F502" s="10"/>
      <c r="H502" s="10"/>
      <c r="J502" s="10"/>
      <c r="L502" s="10"/>
      <c r="N502" s="10"/>
      <c r="P502" s="10"/>
      <c r="R502" s="10"/>
      <c r="AC502" s="10"/>
      <c r="AD502" s="10"/>
      <c r="AE502" s="10"/>
      <c r="AF502" s="10"/>
      <c r="AM502" s="10"/>
      <c r="AY502" s="10"/>
      <c r="AZ502" s="10"/>
      <c r="BA502" s="10"/>
      <c r="BB502" s="10"/>
      <c r="BH502" s="10"/>
      <c r="BN502" s="10"/>
      <c r="BP502" s="10"/>
      <c r="BR502" s="10"/>
    </row>
    <row r="503" spans="1:70">
      <c r="A503" s="1"/>
      <c r="D503" s="10"/>
      <c r="F503" s="10"/>
      <c r="H503" s="10"/>
      <c r="J503" s="10"/>
      <c r="L503" s="10"/>
      <c r="N503" s="10"/>
      <c r="P503" s="10"/>
      <c r="R503" s="10"/>
      <c r="AC503" s="10"/>
      <c r="AD503" s="10"/>
      <c r="AE503" s="10"/>
      <c r="AF503" s="10"/>
      <c r="AM503" s="10"/>
      <c r="AY503" s="10"/>
      <c r="AZ503" s="10"/>
      <c r="BA503" s="10"/>
      <c r="BB503" s="10"/>
      <c r="BH503" s="10"/>
      <c r="BN503" s="10"/>
      <c r="BP503" s="10"/>
      <c r="BR503" s="10"/>
    </row>
    <row r="504" spans="1:70">
      <c r="A504" s="1"/>
      <c r="D504" s="10"/>
      <c r="F504" s="10"/>
      <c r="H504" s="10"/>
      <c r="J504" s="10"/>
      <c r="L504" s="10"/>
      <c r="N504" s="10"/>
      <c r="P504" s="10"/>
      <c r="R504" s="10"/>
      <c r="AC504" s="10"/>
      <c r="AD504" s="10"/>
      <c r="AE504" s="10"/>
      <c r="AF504" s="10"/>
      <c r="AM504" s="10"/>
      <c r="AY504" s="10"/>
      <c r="AZ504" s="10"/>
      <c r="BA504" s="10"/>
      <c r="BB504" s="10"/>
      <c r="BH504" s="10"/>
      <c r="BN504" s="10"/>
      <c r="BP504" s="10"/>
      <c r="BR504" s="10"/>
    </row>
    <row r="505" spans="1:70">
      <c r="A505" s="1"/>
      <c r="D505" s="10"/>
      <c r="F505" s="10"/>
      <c r="H505" s="10"/>
      <c r="J505" s="10"/>
      <c r="L505" s="10"/>
      <c r="N505" s="10"/>
      <c r="P505" s="10"/>
      <c r="R505" s="10"/>
      <c r="AC505" s="10"/>
      <c r="AD505" s="10"/>
      <c r="AE505" s="10"/>
      <c r="AF505" s="10"/>
      <c r="AM505" s="10"/>
      <c r="AY505" s="10"/>
      <c r="AZ505" s="10"/>
      <c r="BA505" s="10"/>
      <c r="BB505" s="10"/>
      <c r="BH505" s="10"/>
      <c r="BN505" s="10"/>
      <c r="BP505" s="10"/>
      <c r="BR505" s="10"/>
    </row>
    <row r="506" spans="1:70">
      <c r="A506" s="1"/>
      <c r="D506" s="10"/>
      <c r="F506" s="10"/>
      <c r="H506" s="10"/>
      <c r="J506" s="10"/>
      <c r="L506" s="10"/>
      <c r="N506" s="10"/>
      <c r="P506" s="10"/>
      <c r="R506" s="10"/>
      <c r="AC506" s="10"/>
      <c r="AD506" s="10"/>
      <c r="AE506" s="10"/>
      <c r="AF506" s="10"/>
      <c r="AM506" s="10"/>
      <c r="AY506" s="10"/>
      <c r="AZ506" s="10"/>
      <c r="BA506" s="10"/>
      <c r="BB506" s="10"/>
      <c r="BH506" s="10"/>
      <c r="BN506" s="10"/>
      <c r="BP506" s="10"/>
      <c r="BR506" s="10"/>
    </row>
    <row r="507" spans="1:70">
      <c r="A507" s="1"/>
      <c r="D507" s="10"/>
      <c r="F507" s="10"/>
      <c r="H507" s="10"/>
      <c r="J507" s="10"/>
      <c r="L507" s="10"/>
      <c r="N507" s="10"/>
      <c r="P507" s="10"/>
      <c r="R507" s="10"/>
      <c r="AC507" s="10"/>
      <c r="AD507" s="10"/>
      <c r="AE507" s="10"/>
      <c r="AF507" s="10"/>
      <c r="AM507" s="10"/>
      <c r="AY507" s="10"/>
      <c r="AZ507" s="10"/>
      <c r="BA507" s="10"/>
      <c r="BB507" s="10"/>
      <c r="BH507" s="10"/>
      <c r="BN507" s="10"/>
      <c r="BP507" s="10"/>
      <c r="BR507" s="10"/>
    </row>
    <row r="508" spans="1:70">
      <c r="A508" s="1"/>
      <c r="D508" s="10"/>
      <c r="F508" s="10"/>
      <c r="H508" s="10"/>
      <c r="J508" s="10"/>
      <c r="L508" s="10"/>
      <c r="N508" s="10"/>
      <c r="P508" s="10"/>
      <c r="R508" s="10"/>
      <c r="AC508" s="10"/>
      <c r="AD508" s="10"/>
      <c r="AE508" s="10"/>
      <c r="AF508" s="10"/>
      <c r="AM508" s="10"/>
      <c r="AY508" s="10"/>
      <c r="AZ508" s="10"/>
      <c r="BA508" s="10"/>
      <c r="BB508" s="10"/>
      <c r="BH508" s="10"/>
      <c r="BN508" s="10"/>
      <c r="BP508" s="10"/>
      <c r="BR508" s="10"/>
    </row>
    <row r="509" spans="1:70">
      <c r="A509" s="1"/>
      <c r="D509" s="10"/>
      <c r="F509" s="10"/>
      <c r="H509" s="10"/>
      <c r="J509" s="10"/>
      <c r="L509" s="10"/>
      <c r="N509" s="10"/>
      <c r="P509" s="10"/>
      <c r="R509" s="10"/>
      <c r="AC509" s="10"/>
      <c r="AD509" s="10"/>
      <c r="AE509" s="10"/>
      <c r="AF509" s="10"/>
      <c r="AM509" s="10"/>
      <c r="AY509" s="10"/>
      <c r="AZ509" s="10"/>
      <c r="BA509" s="10"/>
      <c r="BB509" s="10"/>
      <c r="BH509" s="10"/>
      <c r="BN509" s="10"/>
      <c r="BP509" s="10"/>
      <c r="BR509" s="10"/>
    </row>
    <row r="510" spans="1:70">
      <c r="A510" s="1"/>
      <c r="D510" s="10"/>
      <c r="F510" s="10"/>
      <c r="H510" s="10"/>
      <c r="J510" s="10"/>
      <c r="L510" s="10"/>
      <c r="N510" s="10"/>
      <c r="P510" s="10"/>
      <c r="R510" s="10"/>
      <c r="AC510" s="10"/>
      <c r="AD510" s="10"/>
      <c r="AE510" s="10"/>
      <c r="AF510" s="10"/>
      <c r="AM510" s="10"/>
      <c r="AY510" s="10"/>
      <c r="AZ510" s="10"/>
      <c r="BA510" s="10"/>
      <c r="BB510" s="10"/>
      <c r="BH510" s="10"/>
      <c r="BN510" s="10"/>
      <c r="BP510" s="10"/>
      <c r="BR510" s="10"/>
    </row>
    <row r="511" spans="1:70">
      <c r="A511" s="1"/>
      <c r="D511" s="10"/>
      <c r="F511" s="10"/>
      <c r="H511" s="10"/>
      <c r="J511" s="10"/>
      <c r="L511" s="10"/>
      <c r="N511" s="10"/>
      <c r="P511" s="10"/>
      <c r="R511" s="10"/>
      <c r="AC511" s="10"/>
      <c r="AD511" s="10"/>
      <c r="AE511" s="10"/>
      <c r="AF511" s="10"/>
      <c r="AM511" s="10"/>
      <c r="AY511" s="10"/>
      <c r="AZ511" s="10"/>
      <c r="BA511" s="10"/>
      <c r="BB511" s="10"/>
      <c r="BH511" s="10"/>
      <c r="BN511" s="10"/>
      <c r="BP511" s="10"/>
      <c r="BR511" s="10"/>
    </row>
    <row r="512" spans="1:70">
      <c r="A512" s="1"/>
      <c r="D512" s="10"/>
      <c r="F512" s="10"/>
      <c r="H512" s="10"/>
      <c r="J512" s="10"/>
      <c r="L512" s="10"/>
      <c r="N512" s="10"/>
      <c r="P512" s="10"/>
      <c r="R512" s="10"/>
      <c r="AC512" s="10"/>
      <c r="AD512" s="10"/>
      <c r="AE512" s="10"/>
      <c r="AF512" s="10"/>
      <c r="AM512" s="10"/>
      <c r="AY512" s="10"/>
      <c r="AZ512" s="10"/>
      <c r="BA512" s="10"/>
      <c r="BB512" s="10"/>
      <c r="BH512" s="10"/>
      <c r="BN512" s="10"/>
      <c r="BP512" s="10"/>
      <c r="BR512" s="10"/>
    </row>
    <row r="513" spans="1:70">
      <c r="A513" s="1"/>
      <c r="D513" s="10"/>
      <c r="F513" s="10"/>
      <c r="H513" s="10"/>
      <c r="J513" s="10"/>
      <c r="L513" s="10"/>
      <c r="N513" s="10"/>
      <c r="P513" s="10"/>
      <c r="R513" s="10"/>
      <c r="AC513" s="10"/>
      <c r="AD513" s="10"/>
      <c r="AE513" s="10"/>
      <c r="AF513" s="10"/>
      <c r="AM513" s="10"/>
      <c r="AY513" s="10"/>
      <c r="AZ513" s="10"/>
      <c r="BA513" s="10"/>
      <c r="BB513" s="10"/>
      <c r="BH513" s="10"/>
      <c r="BN513" s="10"/>
      <c r="BP513" s="10"/>
      <c r="BR513" s="10"/>
    </row>
    <row r="514" spans="1:70">
      <c r="A514" s="1"/>
      <c r="D514" s="10"/>
      <c r="F514" s="10"/>
      <c r="H514" s="10"/>
      <c r="J514" s="10"/>
      <c r="L514" s="10"/>
      <c r="N514" s="10"/>
      <c r="P514" s="10"/>
      <c r="R514" s="10"/>
      <c r="AC514" s="10"/>
      <c r="AD514" s="10"/>
      <c r="AE514" s="10"/>
      <c r="AF514" s="10"/>
      <c r="AM514" s="10"/>
      <c r="AY514" s="10"/>
      <c r="AZ514" s="10"/>
      <c r="BA514" s="10"/>
      <c r="BB514" s="10"/>
      <c r="BH514" s="10"/>
      <c r="BN514" s="10"/>
      <c r="BP514" s="10"/>
      <c r="BR514" s="10"/>
    </row>
    <row r="515" spans="1:70">
      <c r="A515" s="1"/>
      <c r="D515" s="10"/>
      <c r="F515" s="10"/>
      <c r="H515" s="10"/>
      <c r="J515" s="10"/>
      <c r="L515" s="10"/>
      <c r="N515" s="10"/>
      <c r="P515" s="10"/>
      <c r="R515" s="10"/>
      <c r="AC515" s="10"/>
      <c r="AD515" s="10"/>
      <c r="AE515" s="10"/>
      <c r="AF515" s="10"/>
      <c r="AM515" s="10"/>
      <c r="AY515" s="10"/>
      <c r="AZ515" s="10"/>
      <c r="BA515" s="10"/>
      <c r="BB515" s="10"/>
      <c r="BH515" s="10"/>
      <c r="BN515" s="10"/>
      <c r="BP515" s="10"/>
      <c r="BR515" s="10"/>
    </row>
    <row r="516" spans="1:70">
      <c r="A516" s="1"/>
      <c r="D516" s="10"/>
      <c r="F516" s="10"/>
      <c r="H516" s="10"/>
      <c r="J516" s="10"/>
      <c r="L516" s="10"/>
      <c r="N516" s="10"/>
      <c r="P516" s="10"/>
      <c r="R516" s="10"/>
      <c r="AC516" s="10"/>
      <c r="AD516" s="10"/>
      <c r="AE516" s="10"/>
      <c r="AF516" s="10"/>
      <c r="AM516" s="10"/>
      <c r="AY516" s="10"/>
      <c r="AZ516" s="10"/>
      <c r="BA516" s="10"/>
      <c r="BB516" s="10"/>
      <c r="BH516" s="10"/>
      <c r="BN516" s="10"/>
      <c r="BP516" s="10"/>
      <c r="BR516" s="10"/>
    </row>
    <row r="517" spans="1:70">
      <c r="A517" s="1"/>
      <c r="D517" s="10"/>
      <c r="F517" s="10"/>
      <c r="H517" s="10"/>
      <c r="J517" s="10"/>
      <c r="L517" s="10"/>
      <c r="N517" s="10"/>
      <c r="P517" s="10"/>
      <c r="R517" s="10"/>
      <c r="AC517" s="10"/>
      <c r="AD517" s="10"/>
      <c r="AE517" s="10"/>
      <c r="AF517" s="10"/>
      <c r="AM517" s="10"/>
      <c r="AY517" s="10"/>
      <c r="AZ517" s="10"/>
      <c r="BA517" s="10"/>
      <c r="BB517" s="10"/>
      <c r="BH517" s="10"/>
      <c r="BN517" s="10"/>
      <c r="BP517" s="10"/>
      <c r="BR517" s="10"/>
    </row>
    <row r="518" spans="1:70">
      <c r="A518" s="1"/>
      <c r="D518" s="10"/>
      <c r="F518" s="10"/>
      <c r="H518" s="10"/>
      <c r="J518" s="10"/>
      <c r="L518" s="10"/>
      <c r="N518" s="10"/>
      <c r="P518" s="10"/>
      <c r="R518" s="10"/>
      <c r="AC518" s="10"/>
      <c r="AD518" s="10"/>
      <c r="AE518" s="10"/>
      <c r="AF518" s="10"/>
      <c r="AM518" s="10"/>
      <c r="AY518" s="10"/>
      <c r="AZ518" s="10"/>
      <c r="BA518" s="10"/>
      <c r="BB518" s="10"/>
      <c r="BH518" s="10"/>
      <c r="BN518" s="10"/>
      <c r="BP518" s="10"/>
      <c r="BR518" s="10"/>
    </row>
    <row r="519" spans="1:70">
      <c r="A519" s="1"/>
      <c r="D519" s="10"/>
      <c r="F519" s="10"/>
      <c r="H519" s="10"/>
      <c r="J519" s="10"/>
      <c r="L519" s="10"/>
      <c r="N519" s="10"/>
      <c r="P519" s="10"/>
      <c r="R519" s="10"/>
      <c r="AC519" s="10"/>
      <c r="AD519" s="10"/>
      <c r="AE519" s="10"/>
      <c r="AF519" s="10"/>
      <c r="AM519" s="10"/>
      <c r="AY519" s="10"/>
      <c r="AZ519" s="10"/>
      <c r="BA519" s="10"/>
      <c r="BB519" s="10"/>
      <c r="BH519" s="10"/>
      <c r="BN519" s="10"/>
      <c r="BP519" s="10"/>
      <c r="BR519" s="10"/>
    </row>
    <row r="520" spans="1:70">
      <c r="A520" s="1"/>
      <c r="D520" s="10"/>
      <c r="F520" s="10"/>
      <c r="H520" s="10"/>
      <c r="J520" s="10"/>
      <c r="L520" s="10"/>
      <c r="N520" s="10"/>
      <c r="P520" s="10"/>
      <c r="R520" s="10"/>
      <c r="AC520" s="10"/>
      <c r="AD520" s="10"/>
      <c r="AE520" s="10"/>
      <c r="AF520" s="10"/>
      <c r="AM520" s="10"/>
      <c r="AY520" s="10"/>
      <c r="AZ520" s="10"/>
      <c r="BA520" s="10"/>
      <c r="BB520" s="10"/>
      <c r="BH520" s="10"/>
      <c r="BN520" s="10"/>
      <c r="BP520" s="10"/>
      <c r="BR520" s="10"/>
    </row>
    <row r="521" spans="1:70">
      <c r="A521" s="1"/>
      <c r="D521" s="10"/>
      <c r="F521" s="10"/>
      <c r="H521" s="10"/>
      <c r="J521" s="10"/>
      <c r="L521" s="10"/>
      <c r="N521" s="10"/>
      <c r="P521" s="10"/>
      <c r="R521" s="10"/>
      <c r="AC521" s="10"/>
      <c r="AD521" s="10"/>
      <c r="AE521" s="10"/>
      <c r="AF521" s="10"/>
      <c r="AM521" s="10"/>
      <c r="AY521" s="10"/>
      <c r="AZ521" s="10"/>
      <c r="BA521" s="10"/>
      <c r="BB521" s="10"/>
      <c r="BH521" s="10"/>
      <c r="BN521" s="10"/>
      <c r="BP521" s="10"/>
      <c r="BR521" s="10"/>
    </row>
    <row r="522" spans="1:70">
      <c r="A522" s="1"/>
      <c r="D522" s="10"/>
      <c r="F522" s="10"/>
      <c r="H522" s="10"/>
      <c r="J522" s="10"/>
      <c r="L522" s="10"/>
      <c r="N522" s="10"/>
      <c r="P522" s="10"/>
      <c r="R522" s="10"/>
      <c r="AC522" s="10"/>
      <c r="AD522" s="10"/>
      <c r="AE522" s="10"/>
      <c r="AF522" s="10"/>
      <c r="AM522" s="10"/>
      <c r="AY522" s="10"/>
      <c r="AZ522" s="10"/>
      <c r="BA522" s="10"/>
      <c r="BB522" s="10"/>
      <c r="BH522" s="10"/>
      <c r="BN522" s="10"/>
      <c r="BP522" s="10"/>
      <c r="BR522" s="10"/>
    </row>
    <row r="523" spans="1:70">
      <c r="A523" s="1"/>
      <c r="D523" s="10"/>
      <c r="F523" s="10"/>
      <c r="H523" s="10"/>
      <c r="J523" s="10"/>
      <c r="L523" s="10"/>
      <c r="N523" s="10"/>
      <c r="P523" s="10"/>
      <c r="R523" s="10"/>
      <c r="AC523" s="10"/>
      <c r="AD523" s="10"/>
      <c r="AE523" s="10"/>
      <c r="AF523" s="10"/>
      <c r="AM523" s="10"/>
      <c r="AY523" s="10"/>
      <c r="AZ523" s="10"/>
      <c r="BA523" s="10"/>
      <c r="BB523" s="10"/>
      <c r="BH523" s="10"/>
      <c r="BN523" s="10"/>
      <c r="BP523" s="10"/>
      <c r="BR523" s="10"/>
    </row>
    <row r="524" spans="1:70">
      <c r="A524" s="1"/>
      <c r="D524" s="10"/>
      <c r="F524" s="10"/>
      <c r="H524" s="10"/>
      <c r="J524" s="10"/>
      <c r="L524" s="10"/>
      <c r="N524" s="10"/>
      <c r="P524" s="10"/>
      <c r="R524" s="10"/>
      <c r="AC524" s="10"/>
      <c r="AD524" s="10"/>
      <c r="AE524" s="10"/>
      <c r="AF524" s="10"/>
      <c r="AM524" s="10"/>
      <c r="AY524" s="10"/>
      <c r="AZ524" s="10"/>
      <c r="BA524" s="10"/>
      <c r="BB524" s="10"/>
      <c r="BH524" s="10"/>
      <c r="BN524" s="10"/>
      <c r="BP524" s="10"/>
      <c r="BR524" s="10"/>
    </row>
    <row r="525" spans="1:70">
      <c r="A525" s="1"/>
      <c r="D525" s="10"/>
      <c r="F525" s="10"/>
      <c r="H525" s="10"/>
      <c r="J525" s="10"/>
      <c r="L525" s="10"/>
      <c r="N525" s="10"/>
      <c r="P525" s="10"/>
      <c r="R525" s="10"/>
      <c r="AC525" s="10"/>
      <c r="AD525" s="10"/>
      <c r="AE525" s="10"/>
      <c r="AF525" s="10"/>
      <c r="AM525" s="10"/>
      <c r="AY525" s="10"/>
      <c r="AZ525" s="10"/>
      <c r="BA525" s="10"/>
      <c r="BB525" s="10"/>
      <c r="BH525" s="10"/>
      <c r="BN525" s="10"/>
      <c r="BP525" s="10"/>
      <c r="BR525" s="10"/>
    </row>
    <row r="526" spans="1:70">
      <c r="A526" s="1"/>
      <c r="D526" s="10"/>
      <c r="F526" s="10"/>
      <c r="H526" s="10"/>
      <c r="J526" s="10"/>
      <c r="L526" s="10"/>
      <c r="N526" s="10"/>
      <c r="P526" s="10"/>
      <c r="R526" s="10"/>
      <c r="AC526" s="10"/>
      <c r="AD526" s="10"/>
      <c r="AE526" s="10"/>
      <c r="AF526" s="10"/>
      <c r="AM526" s="10"/>
      <c r="AY526" s="10"/>
      <c r="AZ526" s="10"/>
      <c r="BA526" s="10"/>
      <c r="BB526" s="10"/>
      <c r="BH526" s="10"/>
      <c r="BN526" s="10"/>
      <c r="BP526" s="10"/>
      <c r="BR526" s="10"/>
    </row>
    <row r="527" spans="1:70">
      <c r="A527" s="1"/>
      <c r="D527" s="10"/>
      <c r="F527" s="10"/>
      <c r="H527" s="10"/>
      <c r="J527" s="10"/>
      <c r="L527" s="10"/>
      <c r="N527" s="10"/>
      <c r="P527" s="10"/>
      <c r="R527" s="10"/>
      <c r="AC527" s="10"/>
      <c r="AD527" s="10"/>
      <c r="AE527" s="10"/>
      <c r="AF527" s="10"/>
      <c r="AM527" s="10"/>
      <c r="AY527" s="10"/>
      <c r="AZ527" s="10"/>
      <c r="BA527" s="10"/>
      <c r="BB527" s="10"/>
      <c r="BH527" s="10"/>
      <c r="BN527" s="10"/>
      <c r="BP527" s="10"/>
      <c r="BR527" s="10"/>
    </row>
    <row r="528" spans="1:70">
      <c r="A528" s="1"/>
      <c r="D528" s="10"/>
      <c r="F528" s="10"/>
      <c r="H528" s="10"/>
      <c r="J528" s="10"/>
      <c r="L528" s="10"/>
      <c r="N528" s="10"/>
      <c r="P528" s="10"/>
      <c r="R528" s="10"/>
      <c r="AC528" s="10"/>
      <c r="AD528" s="10"/>
      <c r="AE528" s="10"/>
      <c r="AF528" s="10"/>
      <c r="AM528" s="10"/>
      <c r="AY528" s="10"/>
      <c r="AZ528" s="10"/>
      <c r="BA528" s="10"/>
      <c r="BB528" s="10"/>
      <c r="BH528" s="10"/>
      <c r="BN528" s="10"/>
      <c r="BP528" s="10"/>
      <c r="BR528" s="10"/>
    </row>
    <row r="529" spans="1:70">
      <c r="A529" s="1"/>
      <c r="D529" s="10"/>
      <c r="F529" s="10"/>
      <c r="H529" s="10"/>
      <c r="J529" s="10"/>
      <c r="L529" s="10"/>
      <c r="N529" s="10"/>
      <c r="P529" s="10"/>
      <c r="R529" s="10"/>
      <c r="AC529" s="10"/>
      <c r="AD529" s="10"/>
      <c r="AE529" s="10"/>
      <c r="AF529" s="10"/>
      <c r="AM529" s="10"/>
      <c r="AY529" s="10"/>
      <c r="AZ529" s="10"/>
      <c r="BA529" s="10"/>
      <c r="BB529" s="10"/>
      <c r="BH529" s="10"/>
      <c r="BN529" s="10"/>
      <c r="BP529" s="10"/>
      <c r="BR529" s="10"/>
    </row>
    <row r="530" spans="1:70">
      <c r="A530" s="1"/>
      <c r="D530" s="10"/>
      <c r="F530" s="10"/>
      <c r="H530" s="10"/>
      <c r="J530" s="10"/>
      <c r="L530" s="10"/>
      <c r="N530" s="10"/>
      <c r="P530" s="10"/>
      <c r="R530" s="10"/>
      <c r="AC530" s="10"/>
      <c r="AD530" s="10"/>
      <c r="AE530" s="10"/>
      <c r="AF530" s="10"/>
      <c r="AM530" s="10"/>
      <c r="AY530" s="10"/>
      <c r="AZ530" s="10"/>
      <c r="BA530" s="10"/>
      <c r="BB530" s="10"/>
      <c r="BH530" s="10"/>
      <c r="BN530" s="10"/>
      <c r="BP530" s="10"/>
      <c r="BR530" s="10"/>
    </row>
    <row r="531" spans="1:70">
      <c r="A531" s="1"/>
      <c r="D531" s="10"/>
      <c r="F531" s="10"/>
      <c r="H531" s="10"/>
      <c r="J531" s="10"/>
      <c r="L531" s="10"/>
      <c r="N531" s="10"/>
      <c r="P531" s="10"/>
      <c r="R531" s="10"/>
      <c r="AC531" s="10"/>
      <c r="AD531" s="10"/>
      <c r="AE531" s="10"/>
      <c r="AF531" s="10"/>
      <c r="AM531" s="10"/>
      <c r="AY531" s="10"/>
      <c r="AZ531" s="10"/>
      <c r="BA531" s="10"/>
      <c r="BB531" s="10"/>
      <c r="BH531" s="10"/>
      <c r="BN531" s="10"/>
      <c r="BP531" s="10"/>
      <c r="BR531" s="10"/>
    </row>
    <row r="532" spans="1:70">
      <c r="A532" s="1"/>
      <c r="D532" s="10"/>
      <c r="F532" s="10"/>
      <c r="H532" s="10"/>
      <c r="J532" s="10"/>
      <c r="L532" s="10"/>
      <c r="N532" s="10"/>
      <c r="P532" s="10"/>
      <c r="R532" s="10"/>
      <c r="AC532" s="10"/>
      <c r="AD532" s="10"/>
      <c r="AE532" s="10"/>
      <c r="AF532" s="10"/>
      <c r="AM532" s="10"/>
      <c r="AY532" s="10"/>
      <c r="AZ532" s="10"/>
      <c r="BA532" s="10"/>
      <c r="BB532" s="10"/>
      <c r="BH532" s="10"/>
      <c r="BN532" s="10"/>
      <c r="BP532" s="10"/>
      <c r="BR532" s="10"/>
    </row>
    <row r="533" spans="1:70">
      <c r="A533" s="1"/>
      <c r="D533" s="10"/>
      <c r="F533" s="10"/>
      <c r="H533" s="10"/>
      <c r="J533" s="10"/>
      <c r="L533" s="10"/>
      <c r="N533" s="10"/>
      <c r="P533" s="10"/>
      <c r="R533" s="10"/>
      <c r="AC533" s="10"/>
      <c r="AD533" s="10"/>
      <c r="AE533" s="10"/>
      <c r="AF533" s="10"/>
      <c r="AM533" s="10"/>
      <c r="AY533" s="10"/>
      <c r="AZ533" s="10"/>
      <c r="BA533" s="10"/>
      <c r="BB533" s="10"/>
      <c r="BH533" s="10"/>
      <c r="BN533" s="10"/>
      <c r="BP533" s="10"/>
      <c r="BR533" s="10"/>
    </row>
    <row r="534" spans="1:70">
      <c r="A534" s="1"/>
      <c r="D534" s="10"/>
      <c r="F534" s="10"/>
      <c r="H534" s="10"/>
      <c r="J534" s="10"/>
      <c r="L534" s="10"/>
      <c r="N534" s="10"/>
      <c r="P534" s="10"/>
      <c r="R534" s="10"/>
      <c r="AC534" s="10"/>
      <c r="AD534" s="10"/>
      <c r="AE534" s="10"/>
      <c r="AF534" s="10"/>
      <c r="AM534" s="10"/>
      <c r="AY534" s="10"/>
      <c r="AZ534" s="10"/>
      <c r="BA534" s="10"/>
      <c r="BB534" s="10"/>
      <c r="BH534" s="10"/>
      <c r="BN534" s="10"/>
      <c r="BP534" s="10"/>
      <c r="BR534" s="10"/>
    </row>
    <row r="535" spans="1:70">
      <c r="A535" s="1"/>
      <c r="D535" s="10"/>
      <c r="F535" s="10"/>
      <c r="H535" s="10"/>
      <c r="J535" s="10"/>
      <c r="L535" s="10"/>
      <c r="N535" s="10"/>
      <c r="P535" s="10"/>
      <c r="R535" s="10"/>
      <c r="AC535" s="10"/>
      <c r="AD535" s="10"/>
      <c r="AE535" s="10"/>
      <c r="AF535" s="10"/>
      <c r="AM535" s="10"/>
      <c r="AY535" s="10"/>
      <c r="AZ535" s="10"/>
      <c r="BA535" s="10"/>
      <c r="BB535" s="10"/>
      <c r="BH535" s="10"/>
      <c r="BN535" s="10"/>
      <c r="BP535" s="10"/>
      <c r="BR535" s="10"/>
    </row>
    <row r="536" spans="1:70">
      <c r="A536" s="1"/>
      <c r="D536" s="10"/>
      <c r="F536" s="10"/>
      <c r="H536" s="10"/>
      <c r="J536" s="10"/>
      <c r="L536" s="10"/>
      <c r="N536" s="10"/>
      <c r="P536" s="10"/>
      <c r="R536" s="10"/>
      <c r="AC536" s="10"/>
      <c r="AD536" s="10"/>
      <c r="AE536" s="10"/>
      <c r="AF536" s="10"/>
      <c r="AM536" s="10"/>
      <c r="AY536" s="10"/>
      <c r="AZ536" s="10"/>
      <c r="BA536" s="10"/>
      <c r="BB536" s="10"/>
      <c r="BH536" s="10"/>
      <c r="BN536" s="10"/>
      <c r="BP536" s="10"/>
      <c r="BR536" s="10"/>
    </row>
    <row r="537" spans="1:70">
      <c r="A537" s="1"/>
      <c r="D537" s="10"/>
      <c r="F537" s="10"/>
      <c r="H537" s="10"/>
      <c r="J537" s="10"/>
      <c r="L537" s="10"/>
      <c r="N537" s="10"/>
      <c r="P537" s="10"/>
      <c r="R537" s="10"/>
      <c r="AC537" s="10"/>
      <c r="AD537" s="10"/>
      <c r="AE537" s="10"/>
      <c r="AF537" s="10"/>
      <c r="AM537" s="10"/>
      <c r="AY537" s="10"/>
      <c r="AZ537" s="10"/>
      <c r="BA537" s="10"/>
      <c r="BB537" s="10"/>
      <c r="BH537" s="10"/>
      <c r="BN537" s="10"/>
      <c r="BP537" s="10"/>
      <c r="BR537" s="10"/>
    </row>
    <row r="538" spans="1:70">
      <c r="A538" s="1"/>
      <c r="D538" s="10"/>
      <c r="F538" s="10"/>
      <c r="H538" s="10"/>
      <c r="J538" s="10"/>
      <c r="L538" s="10"/>
      <c r="N538" s="10"/>
      <c r="P538" s="10"/>
      <c r="R538" s="10"/>
      <c r="AC538" s="10"/>
      <c r="AD538" s="10"/>
      <c r="AE538" s="10"/>
      <c r="AF538" s="10"/>
      <c r="AM538" s="10"/>
      <c r="AY538" s="10"/>
      <c r="AZ538" s="10"/>
      <c r="BA538" s="10"/>
      <c r="BB538" s="10"/>
      <c r="BH538" s="10"/>
      <c r="BN538" s="10"/>
      <c r="BP538" s="10"/>
      <c r="BR538" s="10"/>
    </row>
    <row r="539" spans="1:70">
      <c r="A539" s="1"/>
      <c r="D539" s="10"/>
      <c r="F539" s="10"/>
      <c r="H539" s="10"/>
      <c r="J539" s="10"/>
      <c r="L539" s="10"/>
      <c r="N539" s="10"/>
      <c r="P539" s="10"/>
      <c r="R539" s="10"/>
      <c r="AC539" s="10"/>
      <c r="AD539" s="10"/>
      <c r="AE539" s="10"/>
      <c r="AF539" s="10"/>
      <c r="AM539" s="10"/>
      <c r="AY539" s="10"/>
      <c r="AZ539" s="10"/>
      <c r="BA539" s="10"/>
      <c r="BB539" s="10"/>
      <c r="BH539" s="10"/>
      <c r="BN539" s="10"/>
      <c r="BP539" s="10"/>
      <c r="BR539" s="10"/>
    </row>
    <row r="540" spans="1:70">
      <c r="A540" s="1"/>
      <c r="D540" s="10"/>
      <c r="F540" s="10"/>
      <c r="H540" s="10"/>
      <c r="J540" s="10"/>
      <c r="L540" s="10"/>
      <c r="N540" s="10"/>
      <c r="P540" s="10"/>
      <c r="R540" s="10"/>
      <c r="AC540" s="10"/>
      <c r="AD540" s="10"/>
      <c r="AE540" s="10"/>
      <c r="AF540" s="10"/>
      <c r="AM540" s="10"/>
      <c r="AY540" s="10"/>
      <c r="AZ540" s="10"/>
      <c r="BA540" s="10"/>
      <c r="BB540" s="10"/>
      <c r="BH540" s="10"/>
      <c r="BN540" s="10"/>
      <c r="BP540" s="10"/>
      <c r="BR540" s="10"/>
    </row>
    <row r="541" spans="1:70">
      <c r="A541" s="1"/>
      <c r="D541" s="10"/>
      <c r="F541" s="10"/>
      <c r="H541" s="10"/>
      <c r="J541" s="10"/>
      <c r="L541" s="10"/>
      <c r="N541" s="10"/>
      <c r="P541" s="10"/>
      <c r="R541" s="10"/>
      <c r="AC541" s="10"/>
      <c r="AD541" s="10"/>
      <c r="AE541" s="10"/>
      <c r="AF541" s="10"/>
      <c r="AM541" s="10"/>
      <c r="AY541" s="10"/>
      <c r="AZ541" s="10"/>
      <c r="BA541" s="10"/>
      <c r="BB541" s="10"/>
      <c r="BH541" s="10"/>
      <c r="BN541" s="10"/>
      <c r="BP541" s="10"/>
      <c r="BR541" s="10"/>
    </row>
    <row r="542" spans="1:70">
      <c r="A542" s="1"/>
      <c r="D542" s="10"/>
      <c r="F542" s="10"/>
      <c r="H542" s="10"/>
      <c r="J542" s="10"/>
      <c r="L542" s="10"/>
      <c r="N542" s="10"/>
      <c r="P542" s="10"/>
      <c r="R542" s="10"/>
      <c r="AC542" s="10"/>
      <c r="AD542" s="10"/>
      <c r="AE542" s="10"/>
      <c r="AF542" s="10"/>
      <c r="AM542" s="10"/>
      <c r="AY542" s="10"/>
      <c r="AZ542" s="10"/>
      <c r="BA542" s="10"/>
      <c r="BB542" s="10"/>
      <c r="BH542" s="10"/>
      <c r="BN542" s="10"/>
      <c r="BP542" s="10"/>
      <c r="BR542" s="10"/>
    </row>
    <row r="543" spans="1:70">
      <c r="A543" s="1"/>
      <c r="D543" s="10"/>
      <c r="F543" s="10"/>
      <c r="H543" s="10"/>
      <c r="J543" s="10"/>
      <c r="L543" s="10"/>
      <c r="N543" s="10"/>
      <c r="P543" s="10"/>
      <c r="R543" s="10"/>
      <c r="AC543" s="10"/>
      <c r="AD543" s="10"/>
      <c r="AE543" s="10"/>
      <c r="AF543" s="10"/>
      <c r="AM543" s="10"/>
      <c r="AY543" s="10"/>
      <c r="AZ543" s="10"/>
      <c r="BA543" s="10"/>
      <c r="BB543" s="10"/>
      <c r="BH543" s="10"/>
      <c r="BN543" s="10"/>
      <c r="BP543" s="10"/>
      <c r="BR543" s="10"/>
    </row>
    <row r="544" spans="1:70">
      <c r="A544" s="1"/>
      <c r="D544" s="10"/>
      <c r="F544" s="10"/>
      <c r="H544" s="10"/>
      <c r="J544" s="10"/>
      <c r="L544" s="10"/>
      <c r="N544" s="10"/>
      <c r="P544" s="10"/>
      <c r="R544" s="10"/>
      <c r="AC544" s="10"/>
      <c r="AD544" s="10"/>
      <c r="AE544" s="10"/>
      <c r="AF544" s="10"/>
      <c r="AM544" s="10"/>
      <c r="AY544" s="10"/>
      <c r="AZ544" s="10"/>
      <c r="BA544" s="10"/>
      <c r="BB544" s="10"/>
      <c r="BH544" s="10"/>
      <c r="BN544" s="10"/>
      <c r="BP544" s="10"/>
      <c r="BR544" s="10"/>
    </row>
    <row r="545" spans="1:70">
      <c r="A545" s="1"/>
      <c r="D545" s="10"/>
      <c r="F545" s="10"/>
      <c r="H545" s="10"/>
      <c r="J545" s="10"/>
      <c r="L545" s="10"/>
      <c r="N545" s="10"/>
      <c r="P545" s="10"/>
      <c r="R545" s="10"/>
      <c r="AC545" s="10"/>
      <c r="AD545" s="10"/>
      <c r="AE545" s="10"/>
      <c r="AF545" s="10"/>
      <c r="AM545" s="10"/>
      <c r="AY545" s="10"/>
      <c r="AZ545" s="10"/>
      <c r="BA545" s="10"/>
      <c r="BB545" s="10"/>
      <c r="BH545" s="10"/>
      <c r="BN545" s="10"/>
      <c r="BP545" s="10"/>
      <c r="BR545" s="10"/>
    </row>
    <row r="546" spans="1:70">
      <c r="A546" s="1"/>
      <c r="D546" s="10"/>
      <c r="F546" s="10"/>
      <c r="H546" s="10"/>
      <c r="J546" s="10"/>
      <c r="L546" s="10"/>
      <c r="N546" s="10"/>
      <c r="P546" s="10"/>
      <c r="R546" s="10"/>
      <c r="AC546" s="10"/>
      <c r="AD546" s="10"/>
      <c r="AE546" s="10"/>
      <c r="AF546" s="10"/>
      <c r="AM546" s="10"/>
      <c r="AY546" s="10"/>
      <c r="AZ546" s="10"/>
      <c r="BA546" s="10"/>
      <c r="BB546" s="10"/>
      <c r="BH546" s="10"/>
      <c r="BN546" s="10"/>
      <c r="BP546" s="10"/>
      <c r="BR546" s="10"/>
    </row>
    <row r="547" spans="1:70">
      <c r="A547" s="1"/>
      <c r="D547" s="10"/>
      <c r="F547" s="10"/>
      <c r="H547" s="10"/>
      <c r="J547" s="10"/>
      <c r="L547" s="10"/>
      <c r="N547" s="10"/>
      <c r="P547" s="10"/>
      <c r="R547" s="10"/>
      <c r="AC547" s="10"/>
      <c r="AD547" s="10"/>
      <c r="AE547" s="10"/>
      <c r="AF547" s="10"/>
      <c r="AM547" s="10"/>
      <c r="AY547" s="10"/>
      <c r="AZ547" s="10"/>
      <c r="BA547" s="10"/>
      <c r="BB547" s="10"/>
      <c r="BH547" s="10"/>
      <c r="BN547" s="10"/>
      <c r="BP547" s="10"/>
      <c r="BR547" s="10"/>
    </row>
    <row r="548" spans="1:70">
      <c r="A548" s="1"/>
      <c r="D548" s="10"/>
      <c r="F548" s="10"/>
      <c r="H548" s="10"/>
      <c r="J548" s="10"/>
      <c r="L548" s="10"/>
      <c r="N548" s="10"/>
      <c r="P548" s="10"/>
      <c r="R548" s="10"/>
      <c r="AC548" s="10"/>
      <c r="AD548" s="10"/>
      <c r="AE548" s="10"/>
      <c r="AF548" s="10"/>
      <c r="AM548" s="10"/>
      <c r="AY548" s="10"/>
      <c r="AZ548" s="10"/>
      <c r="BA548" s="10"/>
      <c r="BB548" s="10"/>
      <c r="BH548" s="10"/>
      <c r="BN548" s="10"/>
      <c r="BP548" s="10"/>
      <c r="BR548" s="10"/>
    </row>
    <row r="549" spans="1:70">
      <c r="A549" s="1"/>
      <c r="D549" s="10"/>
      <c r="F549" s="10"/>
      <c r="H549" s="10"/>
      <c r="J549" s="10"/>
      <c r="L549" s="10"/>
      <c r="N549" s="10"/>
      <c r="P549" s="10"/>
      <c r="R549" s="10"/>
      <c r="AC549" s="10"/>
      <c r="AD549" s="10"/>
      <c r="AE549" s="10"/>
      <c r="AF549" s="10"/>
      <c r="AM549" s="10"/>
      <c r="AY549" s="10"/>
      <c r="AZ549" s="10"/>
      <c r="BA549" s="10"/>
      <c r="BB549" s="10"/>
      <c r="BH549" s="10"/>
      <c r="BN549" s="10"/>
      <c r="BP549" s="10"/>
      <c r="BR549" s="10"/>
    </row>
    <row r="550" spans="1:70">
      <c r="A550" s="1"/>
      <c r="D550" s="10"/>
      <c r="F550" s="10"/>
      <c r="H550" s="10"/>
      <c r="J550" s="10"/>
      <c r="L550" s="10"/>
      <c r="N550" s="10"/>
      <c r="P550" s="10"/>
      <c r="R550" s="10"/>
      <c r="AC550" s="10"/>
      <c r="AD550" s="10"/>
      <c r="AE550" s="10"/>
      <c r="AF550" s="10"/>
      <c r="AM550" s="10"/>
      <c r="AY550" s="10"/>
      <c r="AZ550" s="10"/>
      <c r="BA550" s="10"/>
      <c r="BB550" s="10"/>
      <c r="BH550" s="10"/>
      <c r="BN550" s="10"/>
      <c r="BP550" s="10"/>
      <c r="BR550" s="10"/>
    </row>
    <row r="551" spans="1:70">
      <c r="A551" s="1"/>
      <c r="D551" s="10"/>
      <c r="F551" s="10"/>
      <c r="H551" s="10"/>
      <c r="J551" s="10"/>
      <c r="L551" s="10"/>
      <c r="N551" s="10"/>
      <c r="P551" s="10"/>
      <c r="R551" s="10"/>
      <c r="AC551" s="10"/>
      <c r="AD551" s="10"/>
      <c r="AE551" s="10"/>
      <c r="AF551" s="10"/>
      <c r="AM551" s="10"/>
      <c r="AY551" s="10"/>
      <c r="AZ551" s="10"/>
      <c r="BA551" s="10"/>
      <c r="BB551" s="10"/>
      <c r="BH551" s="10"/>
      <c r="BN551" s="10"/>
      <c r="BP551" s="10"/>
      <c r="BR551" s="10"/>
    </row>
    <row r="552" spans="1:70">
      <c r="A552" s="1"/>
      <c r="D552" s="10"/>
      <c r="F552" s="10"/>
      <c r="H552" s="10"/>
      <c r="J552" s="10"/>
      <c r="L552" s="10"/>
      <c r="N552" s="10"/>
      <c r="P552" s="10"/>
      <c r="R552" s="10"/>
      <c r="AC552" s="10"/>
      <c r="AD552" s="10"/>
      <c r="AE552" s="10"/>
      <c r="AF552" s="10"/>
      <c r="AM552" s="10"/>
      <c r="AY552" s="10"/>
      <c r="AZ552" s="10"/>
      <c r="BA552" s="10"/>
      <c r="BB552" s="10"/>
      <c r="BH552" s="10"/>
      <c r="BN552" s="10"/>
      <c r="BP552" s="10"/>
      <c r="BR552" s="10"/>
    </row>
    <row r="553" spans="1:70">
      <c r="A553" s="1"/>
      <c r="D553" s="10"/>
      <c r="F553" s="10"/>
      <c r="H553" s="10"/>
      <c r="J553" s="10"/>
      <c r="L553" s="10"/>
      <c r="N553" s="10"/>
      <c r="P553" s="10"/>
      <c r="R553" s="10"/>
      <c r="AC553" s="10"/>
      <c r="AD553" s="10"/>
      <c r="AE553" s="10"/>
      <c r="AF553" s="10"/>
      <c r="AM553" s="10"/>
      <c r="AY553" s="10"/>
      <c r="AZ553" s="10"/>
      <c r="BA553" s="10"/>
      <c r="BB553" s="10"/>
      <c r="BH553" s="10"/>
      <c r="BN553" s="10"/>
      <c r="BP553" s="10"/>
      <c r="BR553" s="10"/>
    </row>
    <row r="554" spans="1:70">
      <c r="A554" s="1"/>
      <c r="D554" s="10"/>
      <c r="F554" s="10"/>
      <c r="H554" s="10"/>
      <c r="J554" s="10"/>
      <c r="L554" s="10"/>
      <c r="N554" s="10"/>
      <c r="P554" s="10"/>
      <c r="R554" s="10"/>
      <c r="AC554" s="10"/>
      <c r="AD554" s="10"/>
      <c r="AE554" s="10"/>
      <c r="AF554" s="10"/>
      <c r="AM554" s="10"/>
      <c r="AY554" s="10"/>
      <c r="AZ554" s="10"/>
      <c r="BA554" s="10"/>
      <c r="BB554" s="10"/>
      <c r="BH554" s="10"/>
      <c r="BN554" s="10"/>
      <c r="BP554" s="10"/>
      <c r="BR554" s="10"/>
    </row>
    <row r="555" spans="1:70">
      <c r="A555" s="1"/>
      <c r="D555" s="10"/>
      <c r="F555" s="10"/>
      <c r="H555" s="10"/>
      <c r="J555" s="10"/>
      <c r="L555" s="10"/>
      <c r="N555" s="10"/>
      <c r="P555" s="10"/>
      <c r="R555" s="10"/>
      <c r="AC555" s="10"/>
      <c r="AD555" s="10"/>
      <c r="AE555" s="10"/>
      <c r="AF555" s="10"/>
      <c r="AM555" s="10"/>
      <c r="AY555" s="10"/>
      <c r="AZ555" s="10"/>
      <c r="BA555" s="10"/>
      <c r="BB555" s="10"/>
      <c r="BH555" s="10"/>
      <c r="BN555" s="10"/>
      <c r="BP555" s="10"/>
      <c r="BR555" s="10"/>
    </row>
    <row r="556" spans="1:70">
      <c r="A556" s="1"/>
      <c r="D556" s="10"/>
      <c r="F556" s="10"/>
      <c r="H556" s="10"/>
      <c r="J556" s="10"/>
      <c r="L556" s="10"/>
      <c r="N556" s="10"/>
      <c r="P556" s="10"/>
      <c r="R556" s="10"/>
      <c r="AC556" s="10"/>
      <c r="AD556" s="10"/>
      <c r="AE556" s="10"/>
      <c r="AF556" s="10"/>
      <c r="AM556" s="10"/>
      <c r="AY556" s="10"/>
      <c r="AZ556" s="10"/>
      <c r="BA556" s="10"/>
      <c r="BB556" s="10"/>
      <c r="BH556" s="10"/>
      <c r="BN556" s="10"/>
      <c r="BP556" s="10"/>
      <c r="BR556" s="10"/>
    </row>
    <row r="557" spans="1:70">
      <c r="A557" s="1"/>
      <c r="D557" s="10"/>
      <c r="F557" s="10"/>
      <c r="H557" s="10"/>
      <c r="J557" s="10"/>
      <c r="L557" s="10"/>
      <c r="N557" s="10"/>
      <c r="P557" s="10"/>
      <c r="R557" s="10"/>
      <c r="AC557" s="10"/>
      <c r="AD557" s="10"/>
      <c r="AE557" s="10"/>
      <c r="AF557" s="10"/>
      <c r="AM557" s="10"/>
      <c r="AY557" s="10"/>
      <c r="AZ557" s="10"/>
      <c r="BA557" s="10"/>
      <c r="BB557" s="10"/>
      <c r="BH557" s="10"/>
      <c r="BN557" s="10"/>
      <c r="BP557" s="10"/>
      <c r="BR557" s="10"/>
    </row>
    <row r="558" spans="1:70">
      <c r="A558" s="1"/>
      <c r="D558" s="10"/>
      <c r="F558" s="10"/>
      <c r="H558" s="10"/>
      <c r="J558" s="10"/>
      <c r="L558" s="10"/>
      <c r="N558" s="10"/>
      <c r="P558" s="10"/>
      <c r="R558" s="10"/>
      <c r="AC558" s="10"/>
      <c r="AD558" s="10"/>
      <c r="AE558" s="10"/>
      <c r="AF558" s="10"/>
      <c r="AM558" s="10"/>
      <c r="AY558" s="10"/>
      <c r="AZ558" s="10"/>
      <c r="BA558" s="10"/>
      <c r="BB558" s="10"/>
      <c r="BH558" s="10"/>
      <c r="BN558" s="10"/>
      <c r="BP558" s="10"/>
      <c r="BR558" s="10"/>
    </row>
    <row r="559" spans="1:70">
      <c r="A559" s="1"/>
      <c r="D559" s="10"/>
      <c r="F559" s="10"/>
      <c r="H559" s="10"/>
      <c r="J559" s="10"/>
      <c r="L559" s="10"/>
      <c r="N559" s="10"/>
      <c r="P559" s="10"/>
      <c r="R559" s="10"/>
      <c r="AC559" s="10"/>
      <c r="AD559" s="10"/>
      <c r="AE559" s="10"/>
      <c r="AF559" s="10"/>
      <c r="AM559" s="10"/>
      <c r="AY559" s="10"/>
      <c r="AZ559" s="10"/>
      <c r="BA559" s="10"/>
      <c r="BB559" s="10"/>
      <c r="BH559" s="10"/>
      <c r="BN559" s="10"/>
      <c r="BP559" s="10"/>
      <c r="BR559" s="10"/>
    </row>
    <row r="560" spans="1:70">
      <c r="A560" s="1"/>
      <c r="D560" s="10"/>
      <c r="F560" s="10"/>
      <c r="H560" s="10"/>
      <c r="J560" s="10"/>
      <c r="L560" s="10"/>
      <c r="N560" s="10"/>
      <c r="P560" s="10"/>
      <c r="R560" s="10"/>
      <c r="AC560" s="10"/>
      <c r="AD560" s="10"/>
      <c r="AE560" s="10"/>
      <c r="AF560" s="10"/>
      <c r="AM560" s="10"/>
      <c r="AY560" s="10"/>
      <c r="AZ560" s="10"/>
      <c r="BA560" s="10"/>
      <c r="BB560" s="10"/>
      <c r="BH560" s="10"/>
      <c r="BN560" s="10"/>
      <c r="BP560" s="10"/>
      <c r="BR560" s="10"/>
    </row>
    <row r="561" spans="1:70">
      <c r="A561" s="1"/>
      <c r="D561" s="10"/>
      <c r="F561" s="10"/>
      <c r="H561" s="10"/>
      <c r="J561" s="10"/>
      <c r="L561" s="10"/>
      <c r="N561" s="10"/>
      <c r="P561" s="10"/>
      <c r="R561" s="10"/>
      <c r="AC561" s="10"/>
      <c r="AD561" s="10"/>
      <c r="AE561" s="10"/>
      <c r="AF561" s="10"/>
      <c r="AM561" s="10"/>
      <c r="AY561" s="10"/>
      <c r="AZ561" s="10"/>
      <c r="BA561" s="10"/>
      <c r="BB561" s="10"/>
      <c r="BH561" s="10"/>
      <c r="BN561" s="10"/>
      <c r="BP561" s="10"/>
      <c r="BR561" s="10"/>
    </row>
    <row r="562" spans="1:70">
      <c r="A562" s="1"/>
      <c r="D562" s="10"/>
      <c r="F562" s="10"/>
      <c r="H562" s="10"/>
      <c r="J562" s="10"/>
      <c r="L562" s="10"/>
      <c r="N562" s="10"/>
      <c r="P562" s="10"/>
      <c r="R562" s="10"/>
      <c r="AC562" s="10"/>
      <c r="AD562" s="10"/>
      <c r="AE562" s="10"/>
      <c r="AF562" s="10"/>
      <c r="AM562" s="10"/>
      <c r="AY562" s="10"/>
      <c r="AZ562" s="10"/>
      <c r="BA562" s="10"/>
      <c r="BB562" s="10"/>
      <c r="BH562" s="10"/>
      <c r="BN562" s="10"/>
      <c r="BP562" s="10"/>
      <c r="BR562" s="10"/>
    </row>
    <row r="563" spans="1:70">
      <c r="A563" s="1"/>
      <c r="D563" s="10"/>
      <c r="F563" s="10"/>
      <c r="H563" s="10"/>
      <c r="J563" s="10"/>
      <c r="L563" s="10"/>
      <c r="N563" s="10"/>
      <c r="P563" s="10"/>
      <c r="R563" s="10"/>
      <c r="AC563" s="10"/>
      <c r="AD563" s="10"/>
      <c r="AE563" s="10"/>
      <c r="AF563" s="10"/>
      <c r="AM563" s="10"/>
      <c r="AY563" s="10"/>
      <c r="AZ563" s="10"/>
      <c r="BA563" s="10"/>
      <c r="BB563" s="10"/>
      <c r="BH563" s="10"/>
      <c r="BN563" s="10"/>
      <c r="BP563" s="10"/>
      <c r="BR563" s="10"/>
    </row>
    <row r="564" spans="1:70">
      <c r="A564" s="1"/>
      <c r="D564" s="10"/>
      <c r="F564" s="10"/>
      <c r="H564" s="10"/>
      <c r="J564" s="10"/>
      <c r="L564" s="10"/>
      <c r="N564" s="10"/>
      <c r="P564" s="10"/>
      <c r="R564" s="10"/>
      <c r="AC564" s="10"/>
      <c r="AD564" s="10"/>
      <c r="AE564" s="10"/>
      <c r="AF564" s="10"/>
      <c r="AM564" s="10"/>
      <c r="AY564" s="10"/>
      <c r="AZ564" s="10"/>
      <c r="BA564" s="10"/>
      <c r="BB564" s="10"/>
      <c r="BH564" s="10"/>
      <c r="BN564" s="10"/>
      <c r="BP564" s="10"/>
      <c r="BR564" s="10"/>
    </row>
    <row r="565" spans="1:70">
      <c r="A565" s="1"/>
      <c r="D565" s="10"/>
      <c r="F565" s="10"/>
      <c r="H565" s="10"/>
      <c r="J565" s="10"/>
      <c r="L565" s="10"/>
      <c r="N565" s="10"/>
      <c r="P565" s="10"/>
      <c r="R565" s="10"/>
      <c r="AC565" s="10"/>
      <c r="AD565" s="10"/>
      <c r="AE565" s="10"/>
      <c r="AF565" s="10"/>
      <c r="AM565" s="10"/>
      <c r="AY565" s="10"/>
      <c r="AZ565" s="10"/>
      <c r="BA565" s="10"/>
      <c r="BB565" s="10"/>
      <c r="BH565" s="10"/>
      <c r="BN565" s="10"/>
      <c r="BP565" s="10"/>
      <c r="BR565" s="10"/>
    </row>
    <row r="566" spans="1:70">
      <c r="A566" s="1"/>
      <c r="D566" s="10"/>
      <c r="F566" s="10"/>
      <c r="H566" s="10"/>
      <c r="J566" s="10"/>
      <c r="L566" s="10"/>
      <c r="N566" s="10"/>
      <c r="P566" s="10"/>
      <c r="R566" s="10"/>
      <c r="AC566" s="10"/>
      <c r="AD566" s="10"/>
      <c r="AE566" s="10"/>
      <c r="AF566" s="10"/>
      <c r="AM566" s="10"/>
      <c r="AY566" s="10"/>
      <c r="AZ566" s="10"/>
      <c r="BA566" s="10"/>
      <c r="BB566" s="10"/>
      <c r="BH566" s="10"/>
      <c r="BN566" s="10"/>
      <c r="BP566" s="10"/>
      <c r="BR566" s="10"/>
    </row>
    <row r="567" spans="1:70">
      <c r="A567" s="1"/>
      <c r="D567" s="10"/>
      <c r="F567" s="10"/>
      <c r="H567" s="10"/>
      <c r="J567" s="10"/>
      <c r="L567" s="10"/>
      <c r="N567" s="10"/>
      <c r="P567" s="10"/>
      <c r="R567" s="10"/>
      <c r="AC567" s="10"/>
      <c r="AD567" s="10"/>
      <c r="AE567" s="10"/>
      <c r="AF567" s="10"/>
      <c r="AM567" s="10"/>
      <c r="AY567" s="10"/>
      <c r="AZ567" s="10"/>
      <c r="BA567" s="10"/>
      <c r="BB567" s="10"/>
      <c r="BH567" s="10"/>
      <c r="BN567" s="10"/>
      <c r="BP567" s="10"/>
      <c r="BR567" s="10"/>
    </row>
    <row r="568" spans="1:70">
      <c r="A568" s="1"/>
      <c r="D568" s="10"/>
      <c r="F568" s="10"/>
      <c r="H568" s="10"/>
      <c r="J568" s="10"/>
      <c r="L568" s="10"/>
      <c r="N568" s="10"/>
      <c r="P568" s="10"/>
      <c r="R568" s="10"/>
      <c r="AC568" s="10"/>
      <c r="AD568" s="10"/>
      <c r="AE568" s="10"/>
      <c r="AF568" s="10"/>
      <c r="AM568" s="10"/>
      <c r="AY568" s="10"/>
      <c r="AZ568" s="10"/>
      <c r="BA568" s="10"/>
      <c r="BB568" s="10"/>
      <c r="BH568" s="10"/>
      <c r="BN568" s="10"/>
      <c r="BP568" s="10"/>
      <c r="BR568" s="10"/>
    </row>
    <row r="569" spans="1:70">
      <c r="A569" s="1"/>
      <c r="D569" s="10"/>
      <c r="F569" s="10"/>
      <c r="H569" s="10"/>
      <c r="J569" s="10"/>
      <c r="L569" s="10"/>
      <c r="N569" s="10"/>
      <c r="P569" s="10"/>
      <c r="R569" s="10"/>
      <c r="AC569" s="10"/>
      <c r="AD569" s="10"/>
      <c r="AE569" s="10"/>
      <c r="AF569" s="10"/>
      <c r="AM569" s="10"/>
      <c r="AY569" s="10"/>
      <c r="AZ569" s="10"/>
      <c r="BA569" s="10"/>
      <c r="BB569" s="10"/>
      <c r="BH569" s="10"/>
      <c r="BN569" s="10"/>
      <c r="BP569" s="10"/>
      <c r="BR569" s="10"/>
    </row>
    <row r="570" spans="1:70">
      <c r="A570" s="1"/>
      <c r="D570" s="10"/>
      <c r="F570" s="10"/>
      <c r="H570" s="10"/>
      <c r="J570" s="10"/>
      <c r="L570" s="10"/>
      <c r="N570" s="10"/>
      <c r="P570" s="10"/>
      <c r="R570" s="10"/>
      <c r="AC570" s="10"/>
      <c r="AD570" s="10"/>
      <c r="AE570" s="10"/>
      <c r="AF570" s="10"/>
      <c r="AM570" s="10"/>
      <c r="AY570" s="10"/>
      <c r="AZ570" s="10"/>
      <c r="BA570" s="10"/>
      <c r="BB570" s="10"/>
      <c r="BH570" s="10"/>
      <c r="BN570" s="10"/>
      <c r="BP570" s="10"/>
      <c r="BR570" s="10"/>
    </row>
    <row r="571" spans="1:70">
      <c r="A571" s="1"/>
      <c r="D571" s="10"/>
      <c r="F571" s="10"/>
      <c r="H571" s="10"/>
      <c r="J571" s="10"/>
      <c r="L571" s="10"/>
      <c r="N571" s="10"/>
      <c r="P571" s="10"/>
      <c r="R571" s="10"/>
      <c r="AC571" s="10"/>
      <c r="AD571" s="10"/>
      <c r="AE571" s="10"/>
      <c r="AF571" s="10"/>
      <c r="AM571" s="10"/>
      <c r="AY571" s="10"/>
      <c r="AZ571" s="10"/>
      <c r="BA571" s="10"/>
      <c r="BB571" s="10"/>
      <c r="BH571" s="10"/>
      <c r="BN571" s="10"/>
      <c r="BP571" s="10"/>
      <c r="BR571" s="10"/>
    </row>
    <row r="572" spans="1:70">
      <c r="A572" s="1"/>
      <c r="D572" s="10"/>
      <c r="F572" s="10"/>
      <c r="H572" s="10"/>
      <c r="J572" s="10"/>
      <c r="L572" s="10"/>
      <c r="N572" s="10"/>
      <c r="P572" s="10"/>
      <c r="R572" s="10"/>
      <c r="AC572" s="10"/>
      <c r="AD572" s="10"/>
      <c r="AE572" s="10"/>
      <c r="AF572" s="10"/>
      <c r="AM572" s="10"/>
      <c r="AY572" s="10"/>
      <c r="AZ572" s="10"/>
      <c r="BA572" s="10"/>
      <c r="BB572" s="10"/>
      <c r="BH572" s="10"/>
      <c r="BN572" s="10"/>
      <c r="BP572" s="10"/>
      <c r="BR572" s="10"/>
    </row>
    <row r="573" spans="1:70">
      <c r="A573" s="1"/>
      <c r="D573" s="10"/>
      <c r="F573" s="10"/>
      <c r="H573" s="10"/>
      <c r="J573" s="10"/>
      <c r="L573" s="10"/>
      <c r="N573" s="10"/>
      <c r="P573" s="10"/>
      <c r="R573" s="10"/>
      <c r="AC573" s="10"/>
      <c r="AD573" s="10"/>
      <c r="AE573" s="10"/>
      <c r="AF573" s="10"/>
      <c r="AM573" s="10"/>
      <c r="AY573" s="10"/>
      <c r="AZ573" s="10"/>
      <c r="BA573" s="10"/>
      <c r="BB573" s="10"/>
      <c r="BH573" s="10"/>
      <c r="BN573" s="10"/>
      <c r="BP573" s="10"/>
      <c r="BR573" s="10"/>
    </row>
    <row r="574" spans="1:70">
      <c r="A574" s="1"/>
      <c r="D574" s="10"/>
      <c r="F574" s="10"/>
      <c r="H574" s="10"/>
      <c r="J574" s="10"/>
      <c r="L574" s="10"/>
      <c r="N574" s="10"/>
      <c r="P574" s="10"/>
      <c r="R574" s="10"/>
      <c r="AC574" s="10"/>
      <c r="AD574" s="10"/>
      <c r="AE574" s="10"/>
      <c r="AF574" s="10"/>
      <c r="AM574" s="10"/>
      <c r="AY574" s="10"/>
      <c r="AZ574" s="10"/>
      <c r="BA574" s="10"/>
      <c r="BB574" s="10"/>
      <c r="BH574" s="10"/>
      <c r="BN574" s="10"/>
      <c r="BP574" s="10"/>
      <c r="BR574" s="10"/>
    </row>
    <row r="575" spans="1:70">
      <c r="A575" s="1"/>
      <c r="D575" s="10"/>
      <c r="F575" s="10"/>
      <c r="H575" s="10"/>
      <c r="J575" s="10"/>
      <c r="L575" s="10"/>
      <c r="N575" s="10"/>
      <c r="P575" s="10"/>
      <c r="R575" s="10"/>
      <c r="AC575" s="10"/>
      <c r="AD575" s="10"/>
      <c r="AE575" s="10"/>
      <c r="AF575" s="10"/>
      <c r="AM575" s="10"/>
      <c r="AY575" s="10"/>
      <c r="AZ575" s="10"/>
      <c r="BA575" s="10"/>
      <c r="BB575" s="10"/>
      <c r="BH575" s="10"/>
      <c r="BN575" s="10"/>
      <c r="BP575" s="10"/>
      <c r="BR575" s="10"/>
    </row>
    <row r="576" spans="1:70">
      <c r="A576" s="1"/>
      <c r="D576" s="10"/>
      <c r="F576" s="10"/>
      <c r="H576" s="10"/>
      <c r="J576" s="10"/>
      <c r="L576" s="10"/>
      <c r="N576" s="10"/>
      <c r="P576" s="10"/>
      <c r="R576" s="10"/>
      <c r="AC576" s="10"/>
      <c r="AD576" s="10"/>
      <c r="AE576" s="10"/>
      <c r="AF576" s="10"/>
      <c r="AM576" s="10"/>
      <c r="AY576" s="10"/>
      <c r="AZ576" s="10"/>
      <c r="BA576" s="10"/>
      <c r="BB576" s="10"/>
      <c r="BH576" s="10"/>
      <c r="BN576" s="10"/>
      <c r="BP576" s="10"/>
      <c r="BR576" s="10"/>
    </row>
    <row r="577" spans="1:70">
      <c r="A577" s="1"/>
      <c r="D577" s="10"/>
      <c r="F577" s="10"/>
      <c r="H577" s="10"/>
      <c r="J577" s="10"/>
      <c r="L577" s="10"/>
      <c r="N577" s="10"/>
      <c r="P577" s="10"/>
      <c r="R577" s="10"/>
      <c r="AC577" s="10"/>
      <c r="AD577" s="10"/>
      <c r="AE577" s="10"/>
      <c r="AF577" s="10"/>
      <c r="AM577" s="10"/>
      <c r="AY577" s="10"/>
      <c r="AZ577" s="10"/>
      <c r="BA577" s="10"/>
      <c r="BB577" s="10"/>
      <c r="BH577" s="10"/>
      <c r="BN577" s="10"/>
      <c r="BP577" s="10"/>
      <c r="BR577" s="10"/>
    </row>
    <row r="578" spans="1:70">
      <c r="A578" s="1"/>
      <c r="D578" s="10"/>
      <c r="F578" s="10"/>
      <c r="H578" s="10"/>
      <c r="J578" s="10"/>
      <c r="L578" s="10"/>
      <c r="N578" s="10"/>
      <c r="P578" s="10"/>
      <c r="R578" s="10"/>
      <c r="AC578" s="10"/>
      <c r="AD578" s="10"/>
      <c r="AE578" s="10"/>
      <c r="AF578" s="10"/>
      <c r="AM578" s="10"/>
      <c r="AY578" s="10"/>
      <c r="AZ578" s="10"/>
      <c r="BA578" s="10"/>
      <c r="BB578" s="10"/>
      <c r="BH578" s="10"/>
      <c r="BN578" s="10"/>
      <c r="BP578" s="10"/>
      <c r="BR578" s="10"/>
    </row>
    <row r="579" spans="1:70">
      <c r="A579" s="1"/>
      <c r="D579" s="10"/>
      <c r="F579" s="10"/>
      <c r="H579" s="10"/>
      <c r="J579" s="10"/>
      <c r="L579" s="10"/>
      <c r="N579" s="10"/>
      <c r="P579" s="10"/>
      <c r="R579" s="10"/>
      <c r="AC579" s="10"/>
      <c r="AD579" s="10"/>
      <c r="AE579" s="10"/>
      <c r="AF579" s="10"/>
      <c r="AM579" s="10"/>
      <c r="AY579" s="10"/>
      <c r="AZ579" s="10"/>
      <c r="BA579" s="10"/>
      <c r="BB579" s="10"/>
      <c r="BH579" s="10"/>
      <c r="BN579" s="10"/>
      <c r="BP579" s="10"/>
      <c r="BR579" s="10"/>
    </row>
    <row r="580" spans="1:70">
      <c r="A580" s="1"/>
      <c r="D580" s="10"/>
      <c r="F580" s="10"/>
      <c r="H580" s="10"/>
      <c r="J580" s="10"/>
      <c r="L580" s="10"/>
      <c r="N580" s="10"/>
      <c r="P580" s="10"/>
      <c r="R580" s="10"/>
      <c r="AC580" s="10"/>
      <c r="AD580" s="10"/>
      <c r="AE580" s="10"/>
      <c r="AF580" s="10"/>
      <c r="AM580" s="10"/>
      <c r="AY580" s="10"/>
      <c r="AZ580" s="10"/>
      <c r="BA580" s="10"/>
      <c r="BB580" s="10"/>
      <c r="BH580" s="10"/>
      <c r="BN580" s="10"/>
      <c r="BP580" s="10"/>
      <c r="BR580" s="10"/>
    </row>
    <row r="581" spans="1:70">
      <c r="A581" s="1"/>
      <c r="D581" s="10"/>
      <c r="F581" s="10"/>
      <c r="H581" s="10"/>
      <c r="J581" s="10"/>
      <c r="L581" s="10"/>
      <c r="N581" s="10"/>
      <c r="P581" s="10"/>
      <c r="R581" s="10"/>
      <c r="AC581" s="10"/>
      <c r="AD581" s="10"/>
      <c r="AE581" s="10"/>
      <c r="AF581" s="10"/>
      <c r="AM581" s="10"/>
      <c r="AY581" s="10"/>
      <c r="AZ581" s="10"/>
      <c r="BA581" s="10"/>
      <c r="BB581" s="10"/>
      <c r="BH581" s="10"/>
      <c r="BN581" s="10"/>
      <c r="BP581" s="10"/>
      <c r="BR581" s="10"/>
    </row>
    <row r="582" spans="1:70">
      <c r="A582" s="1"/>
      <c r="D582" s="10"/>
      <c r="F582" s="10"/>
      <c r="H582" s="10"/>
      <c r="J582" s="10"/>
      <c r="L582" s="10"/>
      <c r="N582" s="10"/>
      <c r="P582" s="10"/>
      <c r="R582" s="10"/>
      <c r="AC582" s="10"/>
      <c r="AD582" s="10"/>
      <c r="AE582" s="10"/>
      <c r="AF582" s="10"/>
      <c r="AM582" s="10"/>
      <c r="AY582" s="10"/>
      <c r="AZ582" s="10"/>
      <c r="BA582" s="10"/>
      <c r="BB582" s="10"/>
      <c r="BH582" s="10"/>
      <c r="BN582" s="10"/>
      <c r="BP582" s="10"/>
      <c r="BR582" s="10"/>
    </row>
    <row r="583" spans="1:70">
      <c r="A583" s="1"/>
      <c r="D583" s="10"/>
      <c r="F583" s="10"/>
      <c r="H583" s="10"/>
      <c r="J583" s="10"/>
      <c r="L583" s="10"/>
      <c r="N583" s="10"/>
      <c r="P583" s="10"/>
      <c r="R583" s="10"/>
      <c r="AC583" s="10"/>
      <c r="AD583" s="10"/>
      <c r="AE583" s="10"/>
      <c r="AF583" s="10"/>
      <c r="AM583" s="10"/>
      <c r="AY583" s="10"/>
      <c r="AZ583" s="10"/>
      <c r="BA583" s="10"/>
      <c r="BB583" s="10"/>
      <c r="BH583" s="10"/>
      <c r="BN583" s="10"/>
      <c r="BP583" s="10"/>
      <c r="BR583" s="10"/>
    </row>
    <row r="584" spans="1:70">
      <c r="A584" s="1"/>
      <c r="D584" s="10"/>
      <c r="F584" s="10"/>
      <c r="H584" s="10"/>
      <c r="J584" s="10"/>
      <c r="L584" s="10"/>
      <c r="N584" s="10"/>
      <c r="P584" s="10"/>
      <c r="R584" s="10"/>
      <c r="AC584" s="10"/>
      <c r="AD584" s="10"/>
      <c r="AE584" s="10"/>
      <c r="AF584" s="10"/>
      <c r="AM584" s="10"/>
      <c r="AY584" s="10"/>
      <c r="AZ584" s="10"/>
      <c r="BA584" s="10"/>
      <c r="BB584" s="10"/>
      <c r="BH584" s="10"/>
      <c r="BN584" s="10"/>
      <c r="BP584" s="10"/>
      <c r="BR584" s="10"/>
    </row>
    <row r="585" spans="1:70">
      <c r="A585" s="1"/>
      <c r="D585" s="10"/>
      <c r="F585" s="10"/>
      <c r="H585" s="10"/>
      <c r="J585" s="10"/>
      <c r="L585" s="10"/>
      <c r="N585" s="10"/>
      <c r="P585" s="10"/>
      <c r="R585" s="10"/>
      <c r="AC585" s="10"/>
      <c r="AD585" s="10"/>
      <c r="AE585" s="10"/>
      <c r="AF585" s="10"/>
      <c r="AM585" s="10"/>
      <c r="AY585" s="10"/>
      <c r="AZ585" s="10"/>
      <c r="BA585" s="10"/>
      <c r="BB585" s="10"/>
      <c r="BH585" s="10"/>
      <c r="BN585" s="10"/>
      <c r="BP585" s="10"/>
      <c r="BR585" s="10"/>
    </row>
    <row r="586" spans="1:70">
      <c r="A586" s="1"/>
      <c r="D586" s="10"/>
      <c r="F586" s="10"/>
      <c r="H586" s="10"/>
      <c r="J586" s="10"/>
      <c r="L586" s="10"/>
      <c r="N586" s="10"/>
      <c r="P586" s="10"/>
      <c r="R586" s="10"/>
      <c r="AC586" s="10"/>
      <c r="AD586" s="10"/>
      <c r="AE586" s="10"/>
      <c r="AF586" s="10"/>
      <c r="AM586" s="10"/>
      <c r="AY586" s="10"/>
      <c r="AZ586" s="10"/>
      <c r="BA586" s="10"/>
      <c r="BB586" s="10"/>
      <c r="BH586" s="10"/>
      <c r="BN586" s="10"/>
      <c r="BP586" s="10"/>
      <c r="BR586" s="10"/>
    </row>
    <row r="587" spans="1:70">
      <c r="A587" s="1"/>
      <c r="D587" s="10"/>
      <c r="F587" s="10"/>
      <c r="H587" s="10"/>
      <c r="J587" s="10"/>
      <c r="L587" s="10"/>
      <c r="N587" s="10"/>
      <c r="P587" s="10"/>
      <c r="R587" s="10"/>
      <c r="AC587" s="10"/>
      <c r="AD587" s="10"/>
      <c r="AE587" s="10"/>
      <c r="AF587" s="10"/>
      <c r="AM587" s="10"/>
      <c r="AY587" s="10"/>
      <c r="AZ587" s="10"/>
      <c r="BA587" s="10"/>
      <c r="BB587" s="10"/>
      <c r="BH587" s="10"/>
      <c r="BN587" s="10"/>
      <c r="BP587" s="10"/>
      <c r="BR587" s="10"/>
    </row>
    <row r="588" spans="1:70">
      <c r="A588" s="1"/>
      <c r="D588" s="10"/>
      <c r="F588" s="10"/>
      <c r="H588" s="10"/>
      <c r="J588" s="10"/>
      <c r="L588" s="10"/>
      <c r="N588" s="10"/>
      <c r="P588" s="10"/>
      <c r="R588" s="10"/>
      <c r="AC588" s="10"/>
      <c r="AD588" s="10"/>
      <c r="AE588" s="10"/>
      <c r="AF588" s="10"/>
      <c r="AM588" s="10"/>
      <c r="AY588" s="10"/>
      <c r="AZ588" s="10"/>
      <c r="BA588" s="10"/>
      <c r="BB588" s="10"/>
      <c r="BH588" s="10"/>
      <c r="BN588" s="10"/>
      <c r="BP588" s="10"/>
      <c r="BR588" s="10"/>
    </row>
    <row r="589" spans="1:70">
      <c r="A589" s="1"/>
      <c r="D589" s="10"/>
      <c r="F589" s="10"/>
      <c r="H589" s="10"/>
      <c r="J589" s="10"/>
      <c r="L589" s="10"/>
      <c r="N589" s="10"/>
      <c r="P589" s="10"/>
      <c r="R589" s="10"/>
      <c r="AC589" s="10"/>
      <c r="AD589" s="10"/>
      <c r="AE589" s="10"/>
      <c r="AF589" s="10"/>
      <c r="AM589" s="10"/>
      <c r="AY589" s="10"/>
      <c r="AZ589" s="10"/>
      <c r="BA589" s="10"/>
      <c r="BB589" s="10"/>
      <c r="BH589" s="10"/>
      <c r="BN589" s="10"/>
      <c r="BP589" s="10"/>
      <c r="BR589" s="10"/>
    </row>
    <row r="590" spans="1:70">
      <c r="A590" s="1"/>
      <c r="D590" s="10"/>
      <c r="F590" s="10"/>
      <c r="H590" s="10"/>
      <c r="J590" s="10"/>
      <c r="L590" s="10"/>
      <c r="N590" s="10"/>
      <c r="P590" s="10"/>
      <c r="R590" s="10"/>
      <c r="AC590" s="10"/>
      <c r="AD590" s="10"/>
      <c r="AE590" s="10"/>
      <c r="AF590" s="10"/>
      <c r="AM590" s="10"/>
      <c r="AY590" s="10"/>
      <c r="AZ590" s="10"/>
      <c r="BA590" s="10"/>
      <c r="BB590" s="10"/>
      <c r="BH590" s="10"/>
      <c r="BN590" s="10"/>
      <c r="BP590" s="10"/>
      <c r="BR590" s="10"/>
    </row>
    <row r="591" spans="1:70">
      <c r="A591" s="1"/>
      <c r="D591" s="10"/>
      <c r="F591" s="10"/>
      <c r="H591" s="10"/>
      <c r="J591" s="10"/>
      <c r="L591" s="10"/>
      <c r="N591" s="10"/>
      <c r="P591" s="10"/>
      <c r="R591" s="10"/>
      <c r="AC591" s="10"/>
      <c r="AD591" s="10"/>
      <c r="AE591" s="10"/>
      <c r="AF591" s="10"/>
      <c r="AM591" s="10"/>
      <c r="AY591" s="10"/>
      <c r="AZ591" s="10"/>
      <c r="BA591" s="10"/>
      <c r="BB591" s="10"/>
      <c r="BH591" s="10"/>
      <c r="BN591" s="10"/>
      <c r="BP591" s="10"/>
      <c r="BR591" s="10"/>
    </row>
    <row r="592" spans="1:70">
      <c r="A592" s="1"/>
      <c r="D592" s="10"/>
      <c r="F592" s="10"/>
      <c r="H592" s="10"/>
      <c r="J592" s="10"/>
      <c r="L592" s="10"/>
      <c r="N592" s="10"/>
      <c r="P592" s="10"/>
      <c r="R592" s="10"/>
      <c r="AC592" s="10"/>
      <c r="AD592" s="10"/>
      <c r="AE592" s="10"/>
      <c r="AF592" s="10"/>
      <c r="AM592" s="10"/>
      <c r="AY592" s="10"/>
      <c r="AZ592" s="10"/>
      <c r="BA592" s="10"/>
      <c r="BB592" s="10"/>
      <c r="BH592" s="10"/>
      <c r="BN592" s="10"/>
      <c r="BP592" s="10"/>
      <c r="BR592" s="10"/>
    </row>
    <row r="593" spans="1:70">
      <c r="A593" s="1"/>
      <c r="D593" s="10"/>
      <c r="F593" s="10"/>
      <c r="H593" s="10"/>
      <c r="J593" s="10"/>
      <c r="L593" s="10"/>
      <c r="N593" s="10"/>
      <c r="P593" s="10"/>
      <c r="R593" s="10"/>
      <c r="AC593" s="10"/>
      <c r="AD593" s="10"/>
      <c r="AE593" s="10"/>
      <c r="AF593" s="10"/>
      <c r="AM593" s="10"/>
      <c r="AY593" s="10"/>
      <c r="AZ593" s="10"/>
      <c r="BA593" s="10"/>
      <c r="BB593" s="10"/>
      <c r="BH593" s="10"/>
      <c r="BN593" s="10"/>
      <c r="BP593" s="10"/>
      <c r="BR593" s="10"/>
    </row>
    <row r="594" spans="1:70">
      <c r="A594" s="1"/>
      <c r="D594" s="10"/>
      <c r="F594" s="10"/>
      <c r="H594" s="10"/>
      <c r="J594" s="10"/>
      <c r="L594" s="10"/>
      <c r="N594" s="10"/>
      <c r="P594" s="10"/>
      <c r="R594" s="10"/>
      <c r="AC594" s="10"/>
      <c r="AD594" s="10"/>
      <c r="AE594" s="10"/>
      <c r="AF594" s="10"/>
      <c r="AM594" s="10"/>
      <c r="AY594" s="10"/>
      <c r="AZ594" s="10"/>
      <c r="BA594" s="10"/>
      <c r="BB594" s="10"/>
      <c r="BH594" s="10"/>
      <c r="BN594" s="10"/>
      <c r="BP594" s="10"/>
      <c r="BR594" s="10"/>
    </row>
    <row r="595" spans="1:70">
      <c r="A595" s="1"/>
      <c r="D595" s="10"/>
      <c r="F595" s="10"/>
      <c r="H595" s="10"/>
      <c r="J595" s="10"/>
      <c r="L595" s="10"/>
      <c r="N595" s="10"/>
      <c r="P595" s="10"/>
      <c r="R595" s="10"/>
      <c r="AC595" s="10"/>
      <c r="AD595" s="10"/>
      <c r="AE595" s="10"/>
      <c r="AF595" s="10"/>
      <c r="AM595" s="10"/>
      <c r="AY595" s="10"/>
      <c r="AZ595" s="10"/>
      <c r="BA595" s="10"/>
      <c r="BB595" s="10"/>
      <c r="BH595" s="10"/>
      <c r="BN595" s="10"/>
      <c r="BP595" s="10"/>
      <c r="BR595" s="10"/>
    </row>
    <row r="596" spans="1:70">
      <c r="A596" s="1"/>
      <c r="D596" s="10"/>
      <c r="F596" s="10"/>
      <c r="H596" s="10"/>
      <c r="J596" s="10"/>
      <c r="L596" s="10"/>
      <c r="N596" s="10"/>
      <c r="P596" s="10"/>
      <c r="R596" s="10"/>
      <c r="AC596" s="10"/>
      <c r="AD596" s="10"/>
      <c r="AE596" s="10"/>
      <c r="AF596" s="10"/>
      <c r="AM596" s="10"/>
      <c r="AY596" s="10"/>
      <c r="AZ596" s="10"/>
      <c r="BA596" s="10"/>
      <c r="BB596" s="10"/>
      <c r="BH596" s="10"/>
      <c r="BN596" s="10"/>
      <c r="BP596" s="10"/>
      <c r="BR596" s="10"/>
    </row>
    <row r="597" spans="1:70">
      <c r="A597" s="1"/>
      <c r="D597" s="10"/>
      <c r="F597" s="10"/>
      <c r="H597" s="10"/>
      <c r="J597" s="10"/>
      <c r="L597" s="10"/>
      <c r="N597" s="10"/>
      <c r="P597" s="10"/>
      <c r="R597" s="10"/>
      <c r="AC597" s="10"/>
      <c r="AD597" s="10"/>
      <c r="AE597" s="10"/>
      <c r="AF597" s="10"/>
      <c r="AM597" s="10"/>
      <c r="AY597" s="10"/>
      <c r="AZ597" s="10"/>
      <c r="BA597" s="10"/>
      <c r="BB597" s="10"/>
      <c r="BH597" s="10"/>
      <c r="BN597" s="10"/>
      <c r="BP597" s="10"/>
      <c r="BR597" s="10"/>
    </row>
    <row r="598" spans="1:70">
      <c r="A598" s="1"/>
      <c r="D598" s="10"/>
      <c r="F598" s="10"/>
      <c r="H598" s="10"/>
      <c r="J598" s="10"/>
      <c r="L598" s="10"/>
      <c r="N598" s="10"/>
      <c r="P598" s="10"/>
      <c r="R598" s="10"/>
      <c r="AC598" s="10"/>
      <c r="AD598" s="10"/>
      <c r="AE598" s="10"/>
      <c r="AF598" s="10"/>
      <c r="AM598" s="10"/>
      <c r="AY598" s="10"/>
      <c r="AZ598" s="10"/>
      <c r="BA598" s="10"/>
      <c r="BB598" s="10"/>
      <c r="BH598" s="10"/>
      <c r="BN598" s="10"/>
      <c r="BP598" s="10"/>
      <c r="BR598" s="10"/>
    </row>
    <row r="599" spans="1:70">
      <c r="A599" s="1"/>
      <c r="D599" s="10"/>
      <c r="F599" s="10"/>
      <c r="H599" s="10"/>
      <c r="J599" s="10"/>
      <c r="L599" s="10"/>
      <c r="N599" s="10"/>
      <c r="P599" s="10"/>
      <c r="R599" s="10"/>
      <c r="AC599" s="10"/>
      <c r="AD599" s="10"/>
      <c r="AE599" s="10"/>
      <c r="AF599" s="10"/>
      <c r="AM599" s="10"/>
      <c r="AY599" s="10"/>
      <c r="AZ599" s="10"/>
      <c r="BA599" s="10"/>
      <c r="BB599" s="10"/>
      <c r="BH599" s="10"/>
      <c r="BN599" s="10"/>
      <c r="BP599" s="10"/>
      <c r="BR599" s="10"/>
    </row>
    <row r="600" spans="1:70">
      <c r="A600" s="1"/>
      <c r="D600" s="10"/>
      <c r="F600" s="10"/>
      <c r="H600" s="10"/>
      <c r="J600" s="10"/>
      <c r="L600" s="10"/>
      <c r="N600" s="10"/>
      <c r="P600" s="10"/>
      <c r="R600" s="10"/>
      <c r="AC600" s="10"/>
      <c r="AD600" s="10"/>
      <c r="AE600" s="10"/>
      <c r="AF600" s="10"/>
      <c r="AM600" s="10"/>
      <c r="AY600" s="10"/>
      <c r="AZ600" s="10"/>
      <c r="BA600" s="10"/>
      <c r="BB600" s="10"/>
      <c r="BH600" s="10"/>
      <c r="BN600" s="10"/>
      <c r="BP600" s="10"/>
      <c r="BR600" s="10"/>
    </row>
    <row r="601" spans="1:70">
      <c r="A601" s="1"/>
      <c r="D601" s="10"/>
      <c r="F601" s="10"/>
      <c r="H601" s="10"/>
      <c r="J601" s="10"/>
      <c r="L601" s="10"/>
      <c r="N601" s="10"/>
      <c r="P601" s="10"/>
      <c r="R601" s="10"/>
      <c r="AC601" s="10"/>
      <c r="AD601" s="10"/>
      <c r="AE601" s="10"/>
      <c r="AF601" s="10"/>
      <c r="AM601" s="10"/>
      <c r="AY601" s="10"/>
      <c r="AZ601" s="10"/>
      <c r="BA601" s="10"/>
      <c r="BB601" s="10"/>
      <c r="BH601" s="10"/>
      <c r="BN601" s="10"/>
      <c r="BP601" s="10"/>
      <c r="BR601" s="10"/>
    </row>
    <row r="602" spans="1:70">
      <c r="A602" s="1"/>
      <c r="D602" s="10"/>
      <c r="F602" s="10"/>
      <c r="H602" s="10"/>
      <c r="J602" s="10"/>
      <c r="L602" s="10"/>
      <c r="N602" s="10"/>
      <c r="P602" s="10"/>
      <c r="R602" s="10"/>
      <c r="AC602" s="10"/>
      <c r="AD602" s="10"/>
      <c r="AE602" s="10"/>
      <c r="AF602" s="10"/>
      <c r="AM602" s="10"/>
      <c r="AY602" s="10"/>
      <c r="AZ602" s="10"/>
      <c r="BA602" s="10"/>
      <c r="BB602" s="10"/>
      <c r="BH602" s="10"/>
      <c r="BN602" s="10"/>
      <c r="BP602" s="10"/>
      <c r="BR602" s="10"/>
    </row>
    <row r="603" spans="1:70">
      <c r="A603" s="1"/>
      <c r="D603" s="10"/>
      <c r="F603" s="10"/>
      <c r="H603" s="10"/>
      <c r="J603" s="10"/>
      <c r="L603" s="10"/>
      <c r="N603" s="10"/>
      <c r="P603" s="10"/>
      <c r="R603" s="10"/>
      <c r="AC603" s="10"/>
      <c r="AD603" s="10"/>
      <c r="AE603" s="10"/>
      <c r="AF603" s="10"/>
      <c r="AM603" s="10"/>
      <c r="AY603" s="10"/>
      <c r="AZ603" s="10"/>
      <c r="BA603" s="10"/>
      <c r="BB603" s="10"/>
      <c r="BH603" s="10"/>
      <c r="BN603" s="10"/>
      <c r="BP603" s="10"/>
      <c r="BR603" s="10"/>
    </row>
    <row r="604" spans="1:70">
      <c r="A604" s="1"/>
      <c r="D604" s="10"/>
      <c r="F604" s="10"/>
      <c r="H604" s="10"/>
      <c r="J604" s="10"/>
      <c r="L604" s="10"/>
      <c r="N604" s="10"/>
      <c r="P604" s="10"/>
      <c r="R604" s="10"/>
      <c r="AC604" s="10"/>
      <c r="AD604" s="10"/>
      <c r="AE604" s="10"/>
      <c r="AF604" s="10"/>
      <c r="AM604" s="10"/>
      <c r="AY604" s="10"/>
      <c r="AZ604" s="10"/>
      <c r="BA604" s="10"/>
      <c r="BB604" s="10"/>
      <c r="BH604" s="10"/>
      <c r="BN604" s="10"/>
      <c r="BP604" s="10"/>
      <c r="BR604" s="10"/>
    </row>
    <row r="605" spans="1:70">
      <c r="A605" s="1"/>
      <c r="D605" s="10"/>
      <c r="F605" s="10"/>
      <c r="H605" s="10"/>
      <c r="J605" s="10"/>
      <c r="L605" s="10"/>
      <c r="N605" s="10"/>
      <c r="P605" s="10"/>
      <c r="R605" s="10"/>
      <c r="AC605" s="10"/>
      <c r="AD605" s="10"/>
      <c r="AE605" s="10"/>
      <c r="AF605" s="10"/>
      <c r="AM605" s="10"/>
      <c r="AY605" s="10"/>
      <c r="AZ605" s="10"/>
      <c r="BA605" s="10"/>
      <c r="BB605" s="10"/>
      <c r="BH605" s="10"/>
      <c r="BN605" s="10"/>
      <c r="BP605" s="10"/>
      <c r="BR605" s="10"/>
    </row>
    <row r="606" spans="1:70">
      <c r="A606" s="1"/>
      <c r="D606" s="10"/>
      <c r="F606" s="10"/>
      <c r="H606" s="10"/>
      <c r="J606" s="10"/>
      <c r="L606" s="10"/>
      <c r="N606" s="10"/>
      <c r="P606" s="10"/>
      <c r="R606" s="10"/>
      <c r="AC606" s="10"/>
      <c r="AD606" s="10"/>
      <c r="AE606" s="10"/>
      <c r="AF606" s="10"/>
      <c r="AM606" s="10"/>
      <c r="AY606" s="10"/>
      <c r="AZ606" s="10"/>
      <c r="BA606" s="10"/>
      <c r="BB606" s="10"/>
      <c r="BH606" s="10"/>
      <c r="BN606" s="10"/>
      <c r="BP606" s="10"/>
      <c r="BR606" s="10"/>
    </row>
    <row r="607" spans="1:70">
      <c r="A607" s="1"/>
      <c r="D607" s="10"/>
      <c r="F607" s="10"/>
      <c r="H607" s="10"/>
      <c r="J607" s="10"/>
      <c r="L607" s="10"/>
      <c r="N607" s="10"/>
      <c r="P607" s="10"/>
      <c r="R607" s="10"/>
      <c r="AC607" s="10"/>
      <c r="AD607" s="10"/>
      <c r="AE607" s="10"/>
      <c r="AF607" s="10"/>
      <c r="AM607" s="10"/>
      <c r="AY607" s="10"/>
      <c r="AZ607" s="10"/>
      <c r="BA607" s="10"/>
      <c r="BB607" s="10"/>
      <c r="BH607" s="10"/>
      <c r="BN607" s="10"/>
      <c r="BP607" s="10"/>
      <c r="BR607" s="10"/>
    </row>
    <row r="608" spans="1:70">
      <c r="A608" s="1"/>
      <c r="D608" s="10"/>
      <c r="F608" s="10"/>
      <c r="H608" s="10"/>
      <c r="J608" s="10"/>
      <c r="L608" s="10"/>
      <c r="N608" s="10"/>
      <c r="P608" s="10"/>
      <c r="R608" s="10"/>
      <c r="AC608" s="10"/>
      <c r="AD608" s="10"/>
      <c r="AE608" s="10"/>
      <c r="AF608" s="10"/>
      <c r="AM608" s="10"/>
      <c r="AY608" s="10"/>
      <c r="AZ608" s="10"/>
      <c r="BA608" s="10"/>
      <c r="BB608" s="10"/>
      <c r="BH608" s="10"/>
      <c r="BN608" s="10"/>
      <c r="BP608" s="10"/>
      <c r="BR608" s="10"/>
    </row>
    <row r="609" spans="1:70">
      <c r="A609" s="1"/>
      <c r="D609" s="10"/>
      <c r="F609" s="10"/>
      <c r="H609" s="10"/>
      <c r="J609" s="10"/>
      <c r="L609" s="10"/>
      <c r="N609" s="10"/>
      <c r="P609" s="10"/>
      <c r="R609" s="10"/>
      <c r="AC609" s="10"/>
      <c r="AD609" s="10"/>
      <c r="AE609" s="10"/>
      <c r="AF609" s="10"/>
      <c r="AM609" s="10"/>
      <c r="AY609" s="10"/>
      <c r="AZ609" s="10"/>
      <c r="BA609" s="10"/>
      <c r="BB609" s="10"/>
      <c r="BH609" s="10"/>
      <c r="BN609" s="10"/>
      <c r="BP609" s="10"/>
      <c r="BR609" s="10"/>
    </row>
    <row r="610" spans="1:70">
      <c r="A610" s="1"/>
      <c r="D610" s="10"/>
      <c r="F610" s="10"/>
      <c r="H610" s="10"/>
      <c r="J610" s="10"/>
      <c r="L610" s="10"/>
      <c r="N610" s="10"/>
      <c r="P610" s="10"/>
      <c r="R610" s="10"/>
      <c r="AC610" s="10"/>
      <c r="AD610" s="10"/>
      <c r="AE610" s="10"/>
      <c r="AF610" s="10"/>
      <c r="AM610" s="10"/>
      <c r="AY610" s="10"/>
      <c r="AZ610" s="10"/>
      <c r="BA610" s="10"/>
      <c r="BB610" s="10"/>
      <c r="BH610" s="10"/>
      <c r="BN610" s="10"/>
      <c r="BP610" s="10"/>
      <c r="BR610" s="10"/>
    </row>
    <row r="611" spans="1:70">
      <c r="A611" s="1"/>
      <c r="D611" s="10"/>
      <c r="F611" s="10"/>
      <c r="H611" s="10"/>
      <c r="J611" s="10"/>
      <c r="L611" s="10"/>
      <c r="N611" s="10"/>
      <c r="P611" s="10"/>
      <c r="R611" s="10"/>
      <c r="AC611" s="10"/>
      <c r="AD611" s="10"/>
      <c r="AE611" s="10"/>
      <c r="AF611" s="10"/>
      <c r="AM611" s="10"/>
      <c r="AY611" s="10"/>
      <c r="AZ611" s="10"/>
      <c r="BA611" s="10"/>
      <c r="BB611" s="10"/>
      <c r="BH611" s="10"/>
      <c r="BN611" s="10"/>
      <c r="BP611" s="10"/>
      <c r="BR611" s="10"/>
    </row>
    <row r="612" spans="1:70">
      <c r="A612" s="1"/>
      <c r="D612" s="10"/>
      <c r="F612" s="10"/>
      <c r="H612" s="10"/>
      <c r="J612" s="10"/>
      <c r="L612" s="10"/>
      <c r="N612" s="10"/>
      <c r="P612" s="10"/>
      <c r="R612" s="10"/>
      <c r="AC612" s="10"/>
      <c r="AD612" s="10"/>
      <c r="AE612" s="10"/>
      <c r="AF612" s="10"/>
      <c r="AM612" s="10"/>
      <c r="AY612" s="10"/>
      <c r="AZ612" s="10"/>
      <c r="BA612" s="10"/>
      <c r="BB612" s="10"/>
      <c r="BH612" s="10"/>
      <c r="BN612" s="10"/>
      <c r="BP612" s="10"/>
      <c r="BR612" s="10"/>
    </row>
    <row r="613" spans="1:70">
      <c r="A613" s="1"/>
      <c r="D613" s="10"/>
      <c r="F613" s="10"/>
      <c r="H613" s="10"/>
      <c r="J613" s="10"/>
      <c r="L613" s="10"/>
      <c r="N613" s="10"/>
      <c r="P613" s="10"/>
      <c r="R613" s="10"/>
      <c r="AC613" s="10"/>
      <c r="AD613" s="10"/>
      <c r="AE613" s="10"/>
      <c r="AF613" s="10"/>
      <c r="AM613" s="10"/>
      <c r="AY613" s="10"/>
      <c r="AZ613" s="10"/>
      <c r="BA613" s="10"/>
      <c r="BB613" s="10"/>
      <c r="BH613" s="10"/>
      <c r="BN613" s="10"/>
      <c r="BP613" s="10"/>
      <c r="BR613" s="10"/>
    </row>
    <row r="614" spans="1:70">
      <c r="A614" s="1"/>
      <c r="D614" s="10"/>
      <c r="F614" s="10"/>
      <c r="H614" s="10"/>
      <c r="J614" s="10"/>
      <c r="L614" s="10"/>
      <c r="N614" s="10"/>
      <c r="P614" s="10"/>
      <c r="R614" s="10"/>
      <c r="AC614" s="10"/>
      <c r="AD614" s="10"/>
      <c r="AE614" s="10"/>
      <c r="AF614" s="10"/>
      <c r="AM614" s="10"/>
      <c r="AY614" s="10"/>
      <c r="AZ614" s="10"/>
      <c r="BA614" s="10"/>
      <c r="BB614" s="10"/>
      <c r="BH614" s="10"/>
      <c r="BN614" s="10"/>
      <c r="BP614" s="10"/>
      <c r="BR614" s="10"/>
    </row>
    <row r="615" spans="1:70">
      <c r="A615" s="1"/>
      <c r="D615" s="10"/>
      <c r="F615" s="10"/>
      <c r="H615" s="10"/>
      <c r="J615" s="10"/>
      <c r="L615" s="10"/>
      <c r="N615" s="10"/>
      <c r="P615" s="10"/>
      <c r="R615" s="10"/>
      <c r="AC615" s="10"/>
      <c r="AD615" s="10"/>
      <c r="AE615" s="10"/>
      <c r="AF615" s="10"/>
      <c r="AM615" s="10"/>
      <c r="AY615" s="10"/>
      <c r="AZ615" s="10"/>
      <c r="BA615" s="10"/>
      <c r="BB615" s="10"/>
      <c r="BH615" s="10"/>
      <c r="BN615" s="10"/>
      <c r="BP615" s="10"/>
      <c r="BR615" s="10"/>
    </row>
    <row r="616" spans="1:70">
      <c r="A616" s="1"/>
      <c r="D616" s="10"/>
      <c r="F616" s="10"/>
      <c r="H616" s="10"/>
      <c r="J616" s="10"/>
      <c r="L616" s="10"/>
      <c r="N616" s="10"/>
      <c r="P616" s="10"/>
      <c r="R616" s="10"/>
      <c r="AC616" s="10"/>
      <c r="AD616" s="10"/>
      <c r="AE616" s="10"/>
      <c r="AF616" s="10"/>
      <c r="AM616" s="10"/>
      <c r="AY616" s="10"/>
      <c r="AZ616" s="10"/>
      <c r="BA616" s="10"/>
      <c r="BB616" s="10"/>
      <c r="BH616" s="10"/>
      <c r="BN616" s="10"/>
      <c r="BP616" s="10"/>
      <c r="BR616" s="10"/>
    </row>
    <row r="617" spans="1:70">
      <c r="A617" s="1"/>
      <c r="D617" s="10"/>
      <c r="F617" s="10"/>
      <c r="H617" s="10"/>
      <c r="J617" s="10"/>
      <c r="L617" s="10"/>
      <c r="N617" s="10"/>
      <c r="P617" s="10"/>
      <c r="R617" s="10"/>
      <c r="AC617" s="10"/>
      <c r="AD617" s="10"/>
      <c r="AE617" s="10"/>
      <c r="AF617" s="10"/>
      <c r="AM617" s="10"/>
      <c r="AY617" s="10"/>
      <c r="AZ617" s="10"/>
      <c r="BA617" s="10"/>
      <c r="BB617" s="10"/>
      <c r="BH617" s="10"/>
      <c r="BN617" s="10"/>
      <c r="BP617" s="10"/>
      <c r="BR617" s="10"/>
    </row>
    <row r="618" spans="1:70">
      <c r="A618" s="1"/>
      <c r="D618" s="10"/>
      <c r="F618" s="10"/>
      <c r="H618" s="10"/>
      <c r="J618" s="10"/>
      <c r="L618" s="10"/>
      <c r="N618" s="10"/>
      <c r="P618" s="10"/>
      <c r="R618" s="10"/>
      <c r="AC618" s="10"/>
      <c r="AD618" s="10"/>
      <c r="AE618" s="10"/>
      <c r="AF618" s="10"/>
      <c r="AM618" s="10"/>
      <c r="AY618" s="10"/>
      <c r="AZ618" s="10"/>
      <c r="BA618" s="10"/>
      <c r="BB618" s="10"/>
      <c r="BH618" s="10"/>
      <c r="BN618" s="10"/>
      <c r="BP618" s="10"/>
      <c r="BR618" s="10"/>
    </row>
    <row r="619" spans="1:70">
      <c r="A619" s="1"/>
      <c r="D619" s="10"/>
      <c r="F619" s="10"/>
      <c r="H619" s="10"/>
      <c r="J619" s="10"/>
      <c r="L619" s="10"/>
      <c r="N619" s="10"/>
      <c r="P619" s="10"/>
      <c r="R619" s="10"/>
      <c r="AC619" s="10"/>
      <c r="AD619" s="10"/>
      <c r="AE619" s="10"/>
      <c r="AF619" s="10"/>
      <c r="AM619" s="10"/>
      <c r="AY619" s="10"/>
      <c r="AZ619" s="10"/>
      <c r="BA619" s="10"/>
      <c r="BB619" s="10"/>
      <c r="BH619" s="10"/>
      <c r="BN619" s="10"/>
      <c r="BP619" s="10"/>
      <c r="BR619" s="10"/>
    </row>
    <row r="620" spans="1:70">
      <c r="A620" s="1"/>
      <c r="D620" s="10"/>
      <c r="F620" s="10"/>
      <c r="H620" s="10"/>
      <c r="J620" s="10"/>
      <c r="L620" s="10"/>
      <c r="N620" s="10"/>
      <c r="P620" s="10"/>
      <c r="R620" s="10"/>
      <c r="AC620" s="10"/>
      <c r="AD620" s="10"/>
      <c r="AE620" s="10"/>
      <c r="AF620" s="10"/>
      <c r="AM620" s="10"/>
      <c r="AY620" s="10"/>
      <c r="AZ620" s="10"/>
      <c r="BA620" s="10"/>
      <c r="BB620" s="10"/>
      <c r="BH620" s="10"/>
      <c r="BN620" s="10"/>
      <c r="BP620" s="10"/>
      <c r="BR620" s="10"/>
    </row>
    <row r="621" spans="1:70">
      <c r="A621" s="1"/>
      <c r="D621" s="10"/>
      <c r="F621" s="10"/>
      <c r="H621" s="10"/>
      <c r="J621" s="10"/>
      <c r="L621" s="10"/>
      <c r="N621" s="10"/>
      <c r="P621" s="10"/>
      <c r="R621" s="10"/>
      <c r="AC621" s="10"/>
      <c r="AD621" s="10"/>
      <c r="AE621" s="10"/>
      <c r="AF621" s="10"/>
      <c r="AM621" s="10"/>
      <c r="AY621" s="10"/>
      <c r="AZ621" s="10"/>
      <c r="BA621" s="10"/>
      <c r="BB621" s="10"/>
      <c r="BH621" s="10"/>
      <c r="BN621" s="10"/>
      <c r="BP621" s="10"/>
      <c r="BR621" s="10"/>
    </row>
    <row r="622" spans="1:70">
      <c r="A622" s="1"/>
      <c r="D622" s="10"/>
      <c r="F622" s="10"/>
      <c r="H622" s="10"/>
      <c r="J622" s="10"/>
      <c r="L622" s="10"/>
      <c r="N622" s="10"/>
      <c r="P622" s="10"/>
      <c r="R622" s="10"/>
      <c r="AC622" s="10"/>
      <c r="AD622" s="10"/>
      <c r="AE622" s="10"/>
      <c r="AF622" s="10"/>
      <c r="AM622" s="10"/>
      <c r="AY622" s="10"/>
      <c r="AZ622" s="10"/>
      <c r="BA622" s="10"/>
      <c r="BB622" s="10"/>
      <c r="BH622" s="10"/>
      <c r="BN622" s="10"/>
      <c r="BP622" s="10"/>
      <c r="BR622" s="10"/>
    </row>
    <row r="623" spans="1:70">
      <c r="A623" s="1"/>
      <c r="D623" s="10"/>
      <c r="F623" s="10"/>
      <c r="H623" s="10"/>
      <c r="J623" s="10"/>
      <c r="L623" s="10"/>
      <c r="N623" s="10"/>
      <c r="P623" s="10"/>
      <c r="R623" s="10"/>
      <c r="AC623" s="10"/>
      <c r="AD623" s="10"/>
      <c r="AE623" s="10"/>
      <c r="AF623" s="10"/>
      <c r="AM623" s="10"/>
      <c r="AY623" s="10"/>
      <c r="AZ623" s="10"/>
      <c r="BA623" s="10"/>
      <c r="BB623" s="10"/>
      <c r="BH623" s="10"/>
      <c r="BN623" s="10"/>
      <c r="BP623" s="10"/>
      <c r="BR623" s="10"/>
    </row>
    <row r="624" spans="1:70">
      <c r="A624" s="1"/>
      <c r="D624" s="10"/>
      <c r="F624" s="10"/>
      <c r="H624" s="10"/>
      <c r="J624" s="10"/>
      <c r="L624" s="10"/>
      <c r="N624" s="10"/>
      <c r="P624" s="10"/>
      <c r="R624" s="10"/>
      <c r="AC624" s="10"/>
      <c r="AD624" s="10"/>
      <c r="AE624" s="10"/>
      <c r="AF624" s="10"/>
      <c r="AM624" s="10"/>
      <c r="AY624" s="10"/>
      <c r="AZ624" s="10"/>
      <c r="BA624" s="10"/>
      <c r="BB624" s="10"/>
      <c r="BH624" s="10"/>
      <c r="BN624" s="10"/>
      <c r="BP624" s="10"/>
      <c r="BR624" s="10"/>
    </row>
    <row r="625" spans="1:70">
      <c r="A625" s="1"/>
      <c r="D625" s="10"/>
      <c r="F625" s="10"/>
      <c r="H625" s="10"/>
      <c r="J625" s="10"/>
      <c r="L625" s="10"/>
      <c r="N625" s="10"/>
      <c r="P625" s="10"/>
      <c r="R625" s="10"/>
      <c r="AC625" s="10"/>
      <c r="AD625" s="10"/>
      <c r="AE625" s="10"/>
      <c r="AF625" s="10"/>
      <c r="AM625" s="10"/>
      <c r="AY625" s="10"/>
      <c r="AZ625" s="10"/>
      <c r="BA625" s="10"/>
      <c r="BB625" s="10"/>
      <c r="BH625" s="10"/>
      <c r="BN625" s="10"/>
      <c r="BP625" s="10"/>
      <c r="BR625" s="10"/>
    </row>
    <row r="626" spans="1:70">
      <c r="A626" s="1"/>
      <c r="D626" s="10"/>
      <c r="F626" s="10"/>
      <c r="H626" s="10"/>
      <c r="J626" s="10"/>
      <c r="L626" s="10"/>
      <c r="N626" s="10"/>
      <c r="P626" s="10"/>
      <c r="R626" s="10"/>
      <c r="AC626" s="10"/>
      <c r="AD626" s="10"/>
      <c r="AE626" s="10"/>
      <c r="AF626" s="10"/>
      <c r="AM626" s="10"/>
      <c r="AY626" s="10"/>
      <c r="AZ626" s="10"/>
      <c r="BA626" s="10"/>
      <c r="BB626" s="10"/>
      <c r="BH626" s="10"/>
      <c r="BN626" s="10"/>
      <c r="BP626" s="10"/>
      <c r="BR626" s="10"/>
    </row>
    <row r="627" spans="1:70">
      <c r="A627" s="1"/>
      <c r="D627" s="10"/>
      <c r="F627" s="10"/>
      <c r="H627" s="10"/>
      <c r="J627" s="10"/>
      <c r="L627" s="10"/>
      <c r="N627" s="10"/>
      <c r="P627" s="10"/>
      <c r="R627" s="10"/>
      <c r="AC627" s="10"/>
      <c r="AD627" s="10"/>
      <c r="AE627" s="10"/>
      <c r="AF627" s="10"/>
      <c r="AM627" s="10"/>
      <c r="AY627" s="10"/>
      <c r="AZ627" s="10"/>
      <c r="BA627" s="10"/>
      <c r="BB627" s="10"/>
      <c r="BH627" s="10"/>
      <c r="BN627" s="10"/>
      <c r="BP627" s="10"/>
      <c r="BR627" s="10"/>
    </row>
    <row r="628" spans="1:70">
      <c r="A628" s="1"/>
      <c r="D628" s="10"/>
      <c r="F628" s="10"/>
      <c r="H628" s="10"/>
      <c r="J628" s="10"/>
      <c r="L628" s="10"/>
      <c r="N628" s="10"/>
      <c r="P628" s="10"/>
      <c r="R628" s="10"/>
      <c r="AC628" s="10"/>
      <c r="AD628" s="10"/>
      <c r="AE628" s="10"/>
      <c r="AF628" s="10"/>
      <c r="AM628" s="10"/>
      <c r="AY628" s="10"/>
      <c r="AZ628" s="10"/>
      <c r="BA628" s="10"/>
      <c r="BB628" s="10"/>
      <c r="BH628" s="10"/>
      <c r="BN628" s="10"/>
      <c r="BP628" s="10"/>
      <c r="BR628" s="10"/>
    </row>
    <row r="629" spans="1:70">
      <c r="A629" s="1"/>
      <c r="D629" s="10"/>
      <c r="F629" s="10"/>
      <c r="H629" s="10"/>
      <c r="J629" s="10"/>
      <c r="L629" s="10"/>
      <c r="N629" s="10"/>
      <c r="P629" s="10"/>
      <c r="R629" s="10"/>
      <c r="AC629" s="10"/>
      <c r="AD629" s="10"/>
      <c r="AE629" s="10"/>
      <c r="AF629" s="10"/>
      <c r="AM629" s="10"/>
      <c r="AY629" s="10"/>
      <c r="AZ629" s="10"/>
      <c r="BA629" s="10"/>
      <c r="BB629" s="10"/>
      <c r="BH629" s="10"/>
      <c r="BN629" s="10"/>
      <c r="BP629" s="10"/>
      <c r="BR629" s="10"/>
    </row>
    <row r="630" spans="1:70">
      <c r="A630" s="1"/>
      <c r="D630" s="10"/>
      <c r="F630" s="10"/>
      <c r="H630" s="10"/>
      <c r="J630" s="10"/>
      <c r="L630" s="10"/>
      <c r="N630" s="10"/>
      <c r="P630" s="10"/>
      <c r="R630" s="10"/>
      <c r="AC630" s="10"/>
      <c r="AD630" s="10"/>
      <c r="AE630" s="10"/>
      <c r="AF630" s="10"/>
      <c r="AM630" s="10"/>
      <c r="AY630" s="10"/>
      <c r="AZ630" s="10"/>
      <c r="BA630" s="10"/>
      <c r="BB630" s="10"/>
      <c r="BH630" s="10"/>
      <c r="BN630" s="10"/>
      <c r="BP630" s="10"/>
      <c r="BR630" s="10"/>
    </row>
    <row r="631" spans="1:70">
      <c r="A631" s="1"/>
      <c r="D631" s="10"/>
      <c r="F631" s="10"/>
      <c r="H631" s="10"/>
      <c r="J631" s="10"/>
      <c r="L631" s="10"/>
      <c r="N631" s="10"/>
      <c r="P631" s="10"/>
      <c r="R631" s="10"/>
      <c r="AC631" s="10"/>
      <c r="AD631" s="10"/>
      <c r="AE631" s="10"/>
      <c r="AF631" s="10"/>
      <c r="AM631" s="10"/>
      <c r="AY631" s="10"/>
      <c r="AZ631" s="10"/>
      <c r="BA631" s="10"/>
      <c r="BB631" s="10"/>
      <c r="BH631" s="10"/>
      <c r="BN631" s="10"/>
      <c r="BP631" s="10"/>
      <c r="BR631" s="10"/>
    </row>
    <row r="632" spans="1:70">
      <c r="A632" s="1"/>
      <c r="D632" s="10"/>
      <c r="F632" s="10"/>
      <c r="H632" s="10"/>
      <c r="J632" s="10"/>
      <c r="L632" s="10"/>
      <c r="N632" s="10"/>
      <c r="P632" s="10"/>
      <c r="R632" s="10"/>
      <c r="AC632" s="10"/>
      <c r="AD632" s="10"/>
      <c r="AE632" s="10"/>
      <c r="AF632" s="10"/>
      <c r="AM632" s="10"/>
      <c r="AY632" s="10"/>
      <c r="AZ632" s="10"/>
      <c r="BA632" s="10"/>
      <c r="BB632" s="10"/>
      <c r="BH632" s="10"/>
      <c r="BN632" s="10"/>
      <c r="BP632" s="10"/>
      <c r="BR632" s="10"/>
    </row>
    <row r="633" spans="1:70">
      <c r="A633" s="1"/>
      <c r="D633" s="10"/>
      <c r="F633" s="10"/>
      <c r="H633" s="10"/>
      <c r="J633" s="10"/>
      <c r="L633" s="10"/>
      <c r="N633" s="10"/>
      <c r="P633" s="10"/>
      <c r="R633" s="10"/>
      <c r="AC633" s="10"/>
      <c r="AD633" s="10"/>
      <c r="AE633" s="10"/>
      <c r="AF633" s="10"/>
      <c r="AM633" s="10"/>
      <c r="AY633" s="10"/>
      <c r="AZ633" s="10"/>
      <c r="BA633" s="10"/>
      <c r="BB633" s="10"/>
      <c r="BH633" s="10"/>
      <c r="BN633" s="10"/>
      <c r="BP633" s="10"/>
      <c r="BR633" s="10"/>
    </row>
    <row r="634" spans="1:70">
      <c r="A634" s="1"/>
      <c r="D634" s="10"/>
      <c r="F634" s="10"/>
      <c r="H634" s="10"/>
      <c r="J634" s="10"/>
      <c r="L634" s="10"/>
      <c r="N634" s="10"/>
      <c r="P634" s="10"/>
      <c r="R634" s="10"/>
      <c r="AC634" s="10"/>
      <c r="AD634" s="10"/>
      <c r="AE634" s="10"/>
      <c r="AF634" s="10"/>
      <c r="AM634" s="10"/>
      <c r="AY634" s="10"/>
      <c r="AZ634" s="10"/>
      <c r="BA634" s="10"/>
      <c r="BB634" s="10"/>
      <c r="BH634" s="10"/>
      <c r="BN634" s="10"/>
      <c r="BP634" s="10"/>
      <c r="BR634" s="10"/>
    </row>
    <row r="635" spans="1:70">
      <c r="A635" s="1"/>
      <c r="D635" s="10"/>
      <c r="F635" s="10"/>
      <c r="H635" s="10"/>
      <c r="J635" s="10"/>
      <c r="L635" s="10"/>
      <c r="N635" s="10"/>
      <c r="P635" s="10"/>
      <c r="R635" s="10"/>
      <c r="AC635" s="10"/>
      <c r="AD635" s="10"/>
      <c r="AE635" s="10"/>
      <c r="AF635" s="10"/>
      <c r="AM635" s="10"/>
      <c r="AY635" s="10"/>
      <c r="AZ635" s="10"/>
      <c r="BA635" s="10"/>
      <c r="BB635" s="10"/>
      <c r="BH635" s="10"/>
      <c r="BN635" s="10"/>
      <c r="BP635" s="10"/>
      <c r="BR635" s="10"/>
    </row>
    <row r="636" spans="1:70">
      <c r="A636" s="1"/>
      <c r="D636" s="10"/>
      <c r="F636" s="10"/>
      <c r="H636" s="10"/>
      <c r="J636" s="10"/>
      <c r="L636" s="10"/>
      <c r="N636" s="10"/>
      <c r="P636" s="10"/>
      <c r="R636" s="10"/>
      <c r="AC636" s="10"/>
      <c r="AD636" s="10"/>
      <c r="AE636" s="10"/>
      <c r="AF636" s="10"/>
      <c r="AM636" s="10"/>
      <c r="AY636" s="10"/>
      <c r="AZ636" s="10"/>
      <c r="BA636" s="10"/>
      <c r="BB636" s="10"/>
      <c r="BH636" s="10"/>
      <c r="BN636" s="10"/>
      <c r="BP636" s="10"/>
      <c r="BR636" s="10"/>
    </row>
    <row r="637" spans="1:70">
      <c r="A637" s="1"/>
      <c r="D637" s="10"/>
      <c r="F637" s="10"/>
      <c r="H637" s="10"/>
      <c r="J637" s="10"/>
      <c r="L637" s="10"/>
      <c r="N637" s="10"/>
      <c r="P637" s="10"/>
      <c r="R637" s="10"/>
      <c r="AC637" s="10"/>
      <c r="AD637" s="10"/>
      <c r="AE637" s="10"/>
      <c r="AF637" s="10"/>
      <c r="AM637" s="10"/>
      <c r="AY637" s="10"/>
      <c r="AZ637" s="10"/>
      <c r="BA637" s="10"/>
      <c r="BB637" s="10"/>
      <c r="BH637" s="10"/>
      <c r="BN637" s="10"/>
      <c r="BP637" s="10"/>
      <c r="BR637" s="10"/>
    </row>
    <row r="638" spans="1:70">
      <c r="A638" s="1"/>
      <c r="D638" s="10"/>
      <c r="F638" s="10"/>
      <c r="H638" s="10"/>
      <c r="J638" s="10"/>
      <c r="L638" s="10"/>
      <c r="N638" s="10"/>
      <c r="P638" s="10"/>
      <c r="R638" s="10"/>
      <c r="AC638" s="10"/>
      <c r="AD638" s="10"/>
      <c r="AE638" s="10"/>
      <c r="AF638" s="10"/>
      <c r="AM638" s="10"/>
      <c r="AY638" s="10"/>
      <c r="AZ638" s="10"/>
      <c r="BA638" s="10"/>
      <c r="BB638" s="10"/>
      <c r="BH638" s="10"/>
      <c r="BN638" s="10"/>
      <c r="BP638" s="10"/>
      <c r="BR638" s="10"/>
    </row>
    <row r="639" spans="1:70">
      <c r="A639" s="1"/>
      <c r="D639" s="10"/>
      <c r="F639" s="10"/>
      <c r="H639" s="10"/>
      <c r="J639" s="10"/>
      <c r="L639" s="10"/>
      <c r="N639" s="10"/>
      <c r="P639" s="10"/>
      <c r="R639" s="10"/>
      <c r="AC639" s="10"/>
      <c r="AD639" s="10"/>
      <c r="AE639" s="10"/>
      <c r="AF639" s="10"/>
      <c r="AM639" s="10"/>
      <c r="AY639" s="10"/>
      <c r="AZ639" s="10"/>
      <c r="BA639" s="10"/>
      <c r="BB639" s="10"/>
      <c r="BH639" s="10"/>
      <c r="BN639" s="10"/>
      <c r="BP639" s="10"/>
      <c r="BR639" s="10"/>
    </row>
    <row r="640" spans="1:70">
      <c r="A640" s="1"/>
      <c r="D640" s="10"/>
      <c r="F640" s="10"/>
      <c r="H640" s="10"/>
      <c r="J640" s="10"/>
      <c r="L640" s="10"/>
      <c r="N640" s="10"/>
      <c r="P640" s="10"/>
      <c r="R640" s="10"/>
      <c r="AC640" s="10"/>
      <c r="AD640" s="10"/>
      <c r="AE640" s="10"/>
      <c r="AF640" s="10"/>
      <c r="AM640" s="10"/>
      <c r="AY640" s="10"/>
      <c r="AZ640" s="10"/>
      <c r="BA640" s="10"/>
      <c r="BB640" s="10"/>
      <c r="BH640" s="10"/>
      <c r="BN640" s="10"/>
      <c r="BP640" s="10"/>
      <c r="BR640" s="10"/>
    </row>
    <row r="641" spans="1:70">
      <c r="A641" s="1"/>
      <c r="D641" s="10"/>
      <c r="F641" s="10"/>
      <c r="H641" s="10"/>
      <c r="J641" s="10"/>
      <c r="L641" s="10"/>
      <c r="N641" s="10"/>
      <c r="P641" s="10"/>
      <c r="R641" s="10"/>
      <c r="AC641" s="10"/>
      <c r="AD641" s="10"/>
      <c r="AE641" s="10"/>
      <c r="AF641" s="10"/>
      <c r="AM641" s="10"/>
      <c r="AY641" s="10"/>
      <c r="AZ641" s="10"/>
      <c r="BA641" s="10"/>
      <c r="BB641" s="10"/>
      <c r="BH641" s="10"/>
      <c r="BN641" s="10"/>
      <c r="BP641" s="10"/>
      <c r="BR641" s="10"/>
    </row>
    <row r="642" spans="1:70">
      <c r="A642" s="1"/>
      <c r="D642" s="10"/>
      <c r="F642" s="10"/>
      <c r="H642" s="10"/>
      <c r="J642" s="10"/>
      <c r="L642" s="10"/>
      <c r="N642" s="10"/>
      <c r="P642" s="10"/>
      <c r="R642" s="10"/>
      <c r="AC642" s="10"/>
      <c r="AD642" s="10"/>
      <c r="AE642" s="10"/>
      <c r="AF642" s="10"/>
      <c r="AM642" s="10"/>
      <c r="AY642" s="10"/>
      <c r="AZ642" s="10"/>
      <c r="BA642" s="10"/>
      <c r="BB642" s="10"/>
      <c r="BH642" s="10"/>
      <c r="BN642" s="10"/>
      <c r="BP642" s="10"/>
      <c r="BR642" s="10"/>
    </row>
    <row r="643" spans="1:70">
      <c r="A643" s="1"/>
      <c r="D643" s="10"/>
      <c r="F643" s="10"/>
      <c r="H643" s="10"/>
      <c r="J643" s="10"/>
      <c r="L643" s="10"/>
      <c r="N643" s="10"/>
      <c r="P643" s="10"/>
      <c r="R643" s="10"/>
      <c r="AC643" s="10"/>
      <c r="AD643" s="10"/>
      <c r="AE643" s="10"/>
      <c r="AF643" s="10"/>
      <c r="AM643" s="10"/>
      <c r="AY643" s="10"/>
      <c r="AZ643" s="10"/>
      <c r="BA643" s="10"/>
      <c r="BB643" s="10"/>
      <c r="BH643" s="10"/>
      <c r="BN643" s="10"/>
      <c r="BP643" s="10"/>
      <c r="BR643" s="10"/>
    </row>
    <row r="644" spans="1:70">
      <c r="A644" s="1"/>
      <c r="D644" s="10"/>
      <c r="F644" s="10"/>
      <c r="H644" s="10"/>
      <c r="J644" s="10"/>
      <c r="L644" s="10"/>
      <c r="N644" s="10"/>
      <c r="P644" s="10"/>
      <c r="R644" s="10"/>
      <c r="AC644" s="10"/>
      <c r="AD644" s="10"/>
      <c r="AE644" s="10"/>
      <c r="AF644" s="10"/>
      <c r="AM644" s="10"/>
      <c r="AY644" s="10"/>
      <c r="AZ644" s="10"/>
      <c r="BA644" s="10"/>
      <c r="BB644" s="10"/>
      <c r="BH644" s="10"/>
      <c r="BN644" s="10"/>
      <c r="BP644" s="10"/>
      <c r="BR644" s="10"/>
    </row>
    <row r="645" spans="1:70">
      <c r="A645" s="1"/>
      <c r="D645" s="10"/>
      <c r="F645" s="10"/>
      <c r="H645" s="10"/>
      <c r="J645" s="10"/>
      <c r="L645" s="10"/>
      <c r="N645" s="10"/>
      <c r="P645" s="10"/>
      <c r="R645" s="10"/>
      <c r="AC645" s="10"/>
      <c r="AD645" s="10"/>
      <c r="AE645" s="10"/>
      <c r="AF645" s="10"/>
      <c r="AM645" s="10"/>
      <c r="AY645" s="10"/>
      <c r="AZ645" s="10"/>
      <c r="BA645" s="10"/>
      <c r="BB645" s="10"/>
      <c r="BH645" s="10"/>
      <c r="BN645" s="10"/>
      <c r="BP645" s="10"/>
      <c r="BR645" s="10"/>
    </row>
    <row r="646" spans="1:70">
      <c r="A646" s="1"/>
      <c r="D646" s="10"/>
      <c r="F646" s="10"/>
      <c r="H646" s="10"/>
      <c r="J646" s="10"/>
      <c r="L646" s="10"/>
      <c r="N646" s="10"/>
      <c r="P646" s="10"/>
      <c r="R646" s="10"/>
      <c r="AC646" s="10"/>
      <c r="AD646" s="10"/>
      <c r="AE646" s="10"/>
      <c r="AF646" s="10"/>
      <c r="AM646" s="10"/>
      <c r="AY646" s="10"/>
      <c r="AZ646" s="10"/>
      <c r="BA646" s="10"/>
      <c r="BB646" s="10"/>
      <c r="BH646" s="10"/>
      <c r="BN646" s="10"/>
      <c r="BP646" s="10"/>
      <c r="BR646" s="10"/>
    </row>
    <row r="647" spans="1:70">
      <c r="A647" s="1"/>
      <c r="D647" s="10"/>
      <c r="F647" s="10"/>
      <c r="H647" s="10"/>
      <c r="J647" s="10"/>
      <c r="L647" s="10"/>
      <c r="N647" s="10"/>
      <c r="P647" s="10"/>
      <c r="R647" s="10"/>
      <c r="AC647" s="10"/>
      <c r="AD647" s="10"/>
      <c r="AE647" s="10"/>
      <c r="AF647" s="10"/>
      <c r="AM647" s="10"/>
      <c r="AY647" s="10"/>
      <c r="AZ647" s="10"/>
      <c r="BA647" s="10"/>
      <c r="BB647" s="10"/>
      <c r="BH647" s="10"/>
      <c r="BN647" s="10"/>
      <c r="BP647" s="10"/>
      <c r="BR647" s="10"/>
    </row>
    <row r="648" spans="1:70">
      <c r="A648" s="1"/>
      <c r="D648" s="10"/>
      <c r="F648" s="10"/>
      <c r="H648" s="10"/>
      <c r="J648" s="10"/>
      <c r="L648" s="10"/>
      <c r="N648" s="10"/>
      <c r="P648" s="10"/>
      <c r="R648" s="10"/>
      <c r="AC648" s="10"/>
      <c r="AD648" s="10"/>
      <c r="AE648" s="10"/>
      <c r="AF648" s="10"/>
      <c r="AM648" s="10"/>
      <c r="AY648" s="10"/>
      <c r="AZ648" s="10"/>
      <c r="BA648" s="10"/>
      <c r="BB648" s="10"/>
      <c r="BH648" s="10"/>
      <c r="BN648" s="10"/>
      <c r="BP648" s="10"/>
      <c r="BR648" s="10"/>
    </row>
    <row r="649" spans="1:70">
      <c r="A649" s="1"/>
      <c r="D649" s="10"/>
      <c r="F649" s="10"/>
      <c r="H649" s="10"/>
      <c r="J649" s="10"/>
      <c r="L649" s="10"/>
      <c r="N649" s="10"/>
      <c r="P649" s="10"/>
      <c r="R649" s="10"/>
      <c r="AC649" s="10"/>
      <c r="AD649" s="10"/>
      <c r="AE649" s="10"/>
      <c r="AF649" s="10"/>
      <c r="AM649" s="10"/>
      <c r="AY649" s="10"/>
      <c r="AZ649" s="10"/>
      <c r="BA649" s="10"/>
      <c r="BB649" s="10"/>
      <c r="BH649" s="10"/>
      <c r="BN649" s="10"/>
      <c r="BP649" s="10"/>
      <c r="BR649" s="10"/>
    </row>
    <row r="650" spans="1:70">
      <c r="A650" s="1"/>
      <c r="D650" s="10"/>
      <c r="F650" s="10"/>
      <c r="H650" s="10"/>
      <c r="J650" s="10"/>
      <c r="L650" s="10"/>
      <c r="N650" s="10"/>
      <c r="P650" s="10"/>
      <c r="R650" s="10"/>
      <c r="AC650" s="10"/>
      <c r="AD650" s="10"/>
      <c r="AE650" s="10"/>
      <c r="AF650" s="10"/>
      <c r="AM650" s="10"/>
      <c r="AY650" s="10"/>
      <c r="AZ650" s="10"/>
      <c r="BA650" s="10"/>
      <c r="BB650" s="10"/>
      <c r="BH650" s="10"/>
      <c r="BN650" s="10"/>
      <c r="BP650" s="10"/>
      <c r="BR650" s="10"/>
    </row>
    <row r="651" spans="1:70">
      <c r="A651" s="1"/>
      <c r="D651" s="10"/>
      <c r="F651" s="10"/>
      <c r="H651" s="10"/>
      <c r="J651" s="10"/>
      <c r="L651" s="10"/>
      <c r="N651" s="10"/>
      <c r="P651" s="10"/>
      <c r="R651" s="10"/>
      <c r="AC651" s="10"/>
      <c r="AD651" s="10"/>
      <c r="AE651" s="10"/>
      <c r="AF651" s="10"/>
      <c r="AM651" s="10"/>
      <c r="AY651" s="10"/>
      <c r="AZ651" s="10"/>
      <c r="BA651" s="10"/>
      <c r="BB651" s="10"/>
      <c r="BH651" s="10"/>
      <c r="BN651" s="10"/>
      <c r="BP651" s="10"/>
      <c r="BR651" s="10"/>
    </row>
    <row r="652" spans="1:70">
      <c r="A652" s="1"/>
      <c r="D652" s="10"/>
      <c r="F652" s="10"/>
      <c r="H652" s="10"/>
      <c r="J652" s="10"/>
      <c r="L652" s="10"/>
      <c r="N652" s="10"/>
      <c r="P652" s="10"/>
      <c r="R652" s="10"/>
      <c r="AC652" s="10"/>
      <c r="AD652" s="10"/>
      <c r="AE652" s="10"/>
      <c r="AF652" s="10"/>
      <c r="AM652" s="10"/>
      <c r="AY652" s="10"/>
      <c r="AZ652" s="10"/>
      <c r="BA652" s="10"/>
      <c r="BB652" s="10"/>
      <c r="BH652" s="10"/>
      <c r="BN652" s="10"/>
      <c r="BP652" s="10"/>
      <c r="BR652" s="10"/>
    </row>
    <row r="653" spans="1:70">
      <c r="A653" s="1"/>
      <c r="D653" s="10"/>
      <c r="F653" s="10"/>
      <c r="H653" s="10"/>
      <c r="J653" s="10"/>
      <c r="L653" s="10"/>
      <c r="N653" s="10"/>
      <c r="P653" s="10"/>
      <c r="R653" s="10"/>
      <c r="AC653" s="10"/>
      <c r="AD653" s="10"/>
      <c r="AE653" s="10"/>
      <c r="AF653" s="10"/>
      <c r="AM653" s="10"/>
      <c r="AY653" s="10"/>
      <c r="AZ653" s="10"/>
      <c r="BA653" s="10"/>
      <c r="BB653" s="10"/>
      <c r="BH653" s="10"/>
      <c r="BN653" s="10"/>
      <c r="BP653" s="10"/>
      <c r="BR653" s="10"/>
    </row>
    <row r="654" spans="1:70">
      <c r="A654" s="1"/>
      <c r="D654" s="10"/>
      <c r="F654" s="10"/>
      <c r="H654" s="10"/>
      <c r="J654" s="10"/>
      <c r="L654" s="10"/>
      <c r="N654" s="10"/>
      <c r="P654" s="10"/>
      <c r="R654" s="10"/>
      <c r="AC654" s="10"/>
      <c r="AD654" s="10"/>
      <c r="AE654" s="10"/>
      <c r="AF654" s="10"/>
      <c r="AM654" s="10"/>
      <c r="AY654" s="10"/>
      <c r="AZ654" s="10"/>
      <c r="BA654" s="10"/>
      <c r="BB654" s="10"/>
      <c r="BH654" s="10"/>
      <c r="BN654" s="10"/>
      <c r="BP654" s="10"/>
      <c r="BR654" s="10"/>
    </row>
    <row r="655" spans="1:70">
      <c r="A655" s="1"/>
      <c r="D655" s="10"/>
      <c r="F655" s="10"/>
      <c r="H655" s="10"/>
      <c r="J655" s="10"/>
      <c r="L655" s="10"/>
      <c r="N655" s="10"/>
      <c r="P655" s="10"/>
      <c r="R655" s="10"/>
      <c r="AC655" s="10"/>
      <c r="AD655" s="10"/>
      <c r="AE655" s="10"/>
      <c r="AF655" s="10"/>
      <c r="AM655" s="10"/>
      <c r="AY655" s="10"/>
      <c r="AZ655" s="10"/>
      <c r="BA655" s="10"/>
      <c r="BB655" s="10"/>
      <c r="BH655" s="10"/>
      <c r="BN655" s="10"/>
      <c r="BP655" s="10"/>
      <c r="BR655" s="10"/>
    </row>
    <row r="656" spans="1:70">
      <c r="A656" s="1"/>
      <c r="D656" s="10"/>
      <c r="F656" s="10"/>
      <c r="H656" s="10"/>
      <c r="J656" s="10"/>
      <c r="L656" s="10"/>
      <c r="N656" s="10"/>
      <c r="P656" s="10"/>
      <c r="R656" s="10"/>
      <c r="AC656" s="10"/>
      <c r="AD656" s="10"/>
      <c r="AE656" s="10"/>
      <c r="AF656" s="10"/>
      <c r="AM656" s="10"/>
      <c r="AY656" s="10"/>
      <c r="AZ656" s="10"/>
      <c r="BA656" s="10"/>
      <c r="BB656" s="10"/>
      <c r="BH656" s="10"/>
      <c r="BN656" s="10"/>
      <c r="BP656" s="10"/>
      <c r="BR656" s="10"/>
    </row>
    <row r="657" spans="1:70">
      <c r="A657" s="1"/>
      <c r="D657" s="10"/>
      <c r="F657" s="10"/>
      <c r="H657" s="10"/>
      <c r="J657" s="10"/>
      <c r="L657" s="10"/>
      <c r="N657" s="10"/>
      <c r="P657" s="10"/>
      <c r="R657" s="10"/>
      <c r="AC657" s="10"/>
      <c r="AD657" s="10"/>
      <c r="AE657" s="10"/>
      <c r="AF657" s="10"/>
      <c r="AM657" s="10"/>
      <c r="AY657" s="10"/>
      <c r="AZ657" s="10"/>
      <c r="BA657" s="10"/>
      <c r="BB657" s="10"/>
      <c r="BH657" s="10"/>
      <c r="BN657" s="10"/>
      <c r="BP657" s="10"/>
      <c r="BR657" s="10"/>
    </row>
    <row r="658" spans="1:70">
      <c r="A658" s="1"/>
      <c r="D658" s="10"/>
      <c r="F658" s="10"/>
      <c r="H658" s="10"/>
      <c r="J658" s="10"/>
      <c r="L658" s="10"/>
      <c r="N658" s="10"/>
      <c r="P658" s="10"/>
      <c r="R658" s="10"/>
      <c r="AC658" s="10"/>
      <c r="AD658" s="10"/>
      <c r="AE658" s="10"/>
      <c r="AF658" s="10"/>
      <c r="AM658" s="10"/>
      <c r="AY658" s="10"/>
      <c r="AZ658" s="10"/>
      <c r="BA658" s="10"/>
      <c r="BB658" s="10"/>
      <c r="BH658" s="10"/>
      <c r="BN658" s="10"/>
      <c r="BP658" s="10"/>
      <c r="BR658" s="10"/>
    </row>
    <row r="659" spans="1:70">
      <c r="A659" s="1"/>
      <c r="D659" s="10"/>
      <c r="F659" s="10"/>
      <c r="H659" s="10"/>
      <c r="J659" s="10"/>
      <c r="L659" s="10"/>
      <c r="N659" s="10"/>
      <c r="P659" s="10"/>
      <c r="R659" s="10"/>
      <c r="AC659" s="10"/>
      <c r="AD659" s="10"/>
      <c r="AE659" s="10"/>
      <c r="AF659" s="10"/>
      <c r="AM659" s="10"/>
      <c r="AY659" s="10"/>
      <c r="AZ659" s="10"/>
      <c r="BA659" s="10"/>
      <c r="BB659" s="10"/>
      <c r="BH659" s="10"/>
      <c r="BN659" s="10"/>
      <c r="BP659" s="10"/>
      <c r="BR659" s="10"/>
    </row>
    <row r="660" spans="1:70">
      <c r="A660" s="1"/>
      <c r="D660" s="10"/>
      <c r="F660" s="10"/>
      <c r="H660" s="10"/>
      <c r="J660" s="10"/>
      <c r="L660" s="10"/>
      <c r="N660" s="10"/>
      <c r="P660" s="10"/>
      <c r="R660" s="10"/>
      <c r="AC660" s="10"/>
      <c r="AD660" s="10"/>
      <c r="AE660" s="10"/>
      <c r="AF660" s="10"/>
      <c r="AM660" s="10"/>
      <c r="AY660" s="10"/>
      <c r="AZ660" s="10"/>
      <c r="BA660" s="10"/>
      <c r="BB660" s="10"/>
      <c r="BH660" s="10"/>
      <c r="BN660" s="10"/>
      <c r="BP660" s="10"/>
      <c r="BR660" s="10"/>
    </row>
    <row r="661" spans="1:70">
      <c r="A661" s="1"/>
      <c r="D661" s="10"/>
      <c r="F661" s="10"/>
      <c r="H661" s="10"/>
      <c r="J661" s="10"/>
      <c r="L661" s="10"/>
      <c r="N661" s="10"/>
      <c r="P661" s="10"/>
      <c r="R661" s="10"/>
      <c r="AC661" s="10"/>
      <c r="AD661" s="10"/>
      <c r="AE661" s="10"/>
      <c r="AF661" s="10"/>
      <c r="AM661" s="10"/>
      <c r="AY661" s="10"/>
      <c r="AZ661" s="10"/>
      <c r="BA661" s="10"/>
      <c r="BB661" s="10"/>
      <c r="BH661" s="10"/>
      <c r="BN661" s="10"/>
      <c r="BP661" s="10"/>
      <c r="BR661" s="10"/>
    </row>
    <row r="662" spans="1:70">
      <c r="A662" s="1"/>
      <c r="D662" s="10"/>
      <c r="F662" s="10"/>
      <c r="H662" s="10"/>
      <c r="J662" s="10"/>
      <c r="L662" s="10"/>
      <c r="N662" s="10"/>
      <c r="P662" s="10"/>
      <c r="R662" s="10"/>
      <c r="AC662" s="10"/>
      <c r="AD662" s="10"/>
      <c r="AE662" s="10"/>
      <c r="AF662" s="10"/>
      <c r="AM662" s="10"/>
      <c r="AY662" s="10"/>
      <c r="AZ662" s="10"/>
      <c r="BA662" s="10"/>
      <c r="BB662" s="10"/>
      <c r="BH662" s="10"/>
      <c r="BN662" s="10"/>
      <c r="BP662" s="10"/>
      <c r="BR662" s="10"/>
    </row>
    <row r="663" spans="1:70">
      <c r="A663" s="1"/>
      <c r="D663" s="10"/>
      <c r="F663" s="10"/>
      <c r="H663" s="10"/>
      <c r="J663" s="10"/>
      <c r="L663" s="10"/>
      <c r="N663" s="10"/>
      <c r="P663" s="10"/>
      <c r="R663" s="10"/>
      <c r="AC663" s="10"/>
      <c r="AD663" s="10"/>
      <c r="AE663" s="10"/>
      <c r="AF663" s="10"/>
      <c r="AM663" s="10"/>
      <c r="AY663" s="10"/>
      <c r="AZ663" s="10"/>
      <c r="BA663" s="10"/>
      <c r="BB663" s="10"/>
      <c r="BH663" s="10"/>
      <c r="BN663" s="10"/>
      <c r="BP663" s="10"/>
      <c r="BR663" s="10"/>
    </row>
    <row r="664" spans="1:70">
      <c r="A664" s="1"/>
      <c r="D664" s="10"/>
      <c r="F664" s="10"/>
      <c r="H664" s="10"/>
      <c r="J664" s="10"/>
      <c r="L664" s="10"/>
      <c r="N664" s="10"/>
      <c r="P664" s="10"/>
      <c r="R664" s="10"/>
      <c r="AC664" s="10"/>
      <c r="AD664" s="10"/>
      <c r="AE664" s="10"/>
      <c r="AF664" s="10"/>
      <c r="AM664" s="10"/>
      <c r="AY664" s="10"/>
      <c r="AZ664" s="10"/>
      <c r="BA664" s="10"/>
      <c r="BB664" s="10"/>
      <c r="BH664" s="10"/>
      <c r="BN664" s="10"/>
      <c r="BP664" s="10"/>
      <c r="BR664" s="10"/>
    </row>
    <row r="665" spans="1:70">
      <c r="A665" s="1"/>
      <c r="D665" s="10"/>
      <c r="F665" s="10"/>
      <c r="H665" s="10"/>
      <c r="J665" s="10"/>
      <c r="L665" s="10"/>
      <c r="N665" s="10"/>
      <c r="P665" s="10"/>
      <c r="R665" s="10"/>
      <c r="AC665" s="10"/>
      <c r="AD665" s="10"/>
      <c r="AE665" s="10"/>
      <c r="AF665" s="10"/>
      <c r="AM665" s="10"/>
      <c r="AY665" s="10"/>
      <c r="AZ665" s="10"/>
      <c r="BA665" s="10"/>
      <c r="BB665" s="10"/>
      <c r="BH665" s="10"/>
      <c r="BN665" s="10"/>
      <c r="BP665" s="10"/>
      <c r="BR665" s="10"/>
    </row>
    <row r="666" spans="1:70">
      <c r="A666" s="1"/>
      <c r="D666" s="10"/>
      <c r="F666" s="10"/>
      <c r="H666" s="10"/>
      <c r="J666" s="10"/>
      <c r="L666" s="10"/>
      <c r="N666" s="10"/>
      <c r="P666" s="10"/>
      <c r="R666" s="10"/>
      <c r="AC666" s="10"/>
      <c r="AD666" s="10"/>
      <c r="AE666" s="10"/>
      <c r="AF666" s="10"/>
      <c r="AM666" s="10"/>
      <c r="AY666" s="10"/>
      <c r="AZ666" s="10"/>
      <c r="BA666" s="10"/>
      <c r="BB666" s="10"/>
      <c r="BH666" s="10"/>
      <c r="BN666" s="10"/>
      <c r="BP666" s="10"/>
      <c r="BR666" s="10"/>
    </row>
    <row r="667" spans="1:70">
      <c r="A667" s="1"/>
      <c r="D667" s="10"/>
      <c r="F667" s="10"/>
      <c r="H667" s="10"/>
      <c r="J667" s="10"/>
      <c r="L667" s="10"/>
      <c r="N667" s="10"/>
      <c r="P667" s="10"/>
      <c r="R667" s="10"/>
      <c r="AC667" s="10"/>
      <c r="AD667" s="10"/>
      <c r="AE667" s="10"/>
      <c r="AF667" s="10"/>
      <c r="AM667" s="10"/>
      <c r="AY667" s="10"/>
      <c r="AZ667" s="10"/>
      <c r="BA667" s="10"/>
      <c r="BB667" s="10"/>
      <c r="BH667" s="10"/>
      <c r="BN667" s="10"/>
      <c r="BP667" s="10"/>
      <c r="BR667" s="10"/>
    </row>
    <row r="668" spans="1:70">
      <c r="A668" s="1"/>
      <c r="D668" s="10"/>
      <c r="F668" s="10"/>
      <c r="H668" s="10"/>
      <c r="J668" s="10"/>
      <c r="L668" s="10"/>
      <c r="N668" s="10"/>
      <c r="P668" s="10"/>
      <c r="R668" s="10"/>
      <c r="AC668" s="10"/>
      <c r="AD668" s="10"/>
      <c r="AE668" s="10"/>
      <c r="AF668" s="10"/>
      <c r="AM668" s="10"/>
      <c r="AY668" s="10"/>
      <c r="AZ668" s="10"/>
      <c r="BA668" s="10"/>
      <c r="BB668" s="10"/>
      <c r="BH668" s="10"/>
      <c r="BN668" s="10"/>
      <c r="BP668" s="10"/>
      <c r="BR668" s="10"/>
    </row>
    <row r="669" spans="1:70">
      <c r="A669" s="1"/>
      <c r="D669" s="10"/>
      <c r="F669" s="10"/>
      <c r="H669" s="10"/>
      <c r="J669" s="10"/>
      <c r="L669" s="10"/>
      <c r="N669" s="10"/>
      <c r="P669" s="10"/>
      <c r="R669" s="10"/>
      <c r="AC669" s="10"/>
      <c r="AD669" s="10"/>
      <c r="AE669" s="10"/>
      <c r="AF669" s="10"/>
      <c r="AM669" s="10"/>
      <c r="AY669" s="10"/>
      <c r="AZ669" s="10"/>
      <c r="BA669" s="10"/>
      <c r="BB669" s="10"/>
      <c r="BH669" s="10"/>
      <c r="BN669" s="10"/>
      <c r="BP669" s="10"/>
      <c r="BR669" s="10"/>
    </row>
    <row r="670" spans="1:70">
      <c r="A670" s="1"/>
      <c r="D670" s="10"/>
      <c r="F670" s="10"/>
      <c r="H670" s="10"/>
      <c r="J670" s="10"/>
      <c r="L670" s="10"/>
      <c r="N670" s="10"/>
      <c r="P670" s="10"/>
      <c r="R670" s="10"/>
      <c r="AC670" s="10"/>
      <c r="AD670" s="10"/>
      <c r="AE670" s="10"/>
      <c r="AF670" s="10"/>
      <c r="AM670" s="10"/>
      <c r="AY670" s="10"/>
      <c r="AZ670" s="10"/>
      <c r="BA670" s="10"/>
      <c r="BB670" s="10"/>
      <c r="BH670" s="10"/>
      <c r="BN670" s="10"/>
      <c r="BP670" s="10"/>
      <c r="BR670" s="10"/>
    </row>
    <row r="671" spans="1:70">
      <c r="A671" s="1"/>
      <c r="D671" s="10"/>
      <c r="F671" s="10"/>
      <c r="H671" s="10"/>
      <c r="J671" s="10"/>
      <c r="L671" s="10"/>
      <c r="N671" s="10"/>
      <c r="P671" s="10"/>
      <c r="R671" s="10"/>
      <c r="AC671" s="10"/>
      <c r="AD671" s="10"/>
      <c r="AE671" s="10"/>
      <c r="AF671" s="10"/>
      <c r="AM671" s="10"/>
      <c r="AY671" s="10"/>
      <c r="AZ671" s="10"/>
      <c r="BA671" s="10"/>
      <c r="BB671" s="10"/>
      <c r="BH671" s="10"/>
      <c r="BN671" s="10"/>
      <c r="BP671" s="10"/>
      <c r="BR671" s="10"/>
    </row>
    <row r="672" spans="1:70">
      <c r="A672" s="1"/>
      <c r="D672" s="10"/>
      <c r="F672" s="10"/>
      <c r="H672" s="10"/>
      <c r="J672" s="10"/>
      <c r="L672" s="10"/>
      <c r="N672" s="10"/>
      <c r="P672" s="10"/>
      <c r="R672" s="10"/>
      <c r="AC672" s="10"/>
      <c r="AD672" s="10"/>
      <c r="AE672" s="10"/>
      <c r="AF672" s="10"/>
      <c r="AM672" s="10"/>
      <c r="AY672" s="10"/>
      <c r="AZ672" s="10"/>
      <c r="BA672" s="10"/>
      <c r="BB672" s="10"/>
      <c r="BH672" s="10"/>
      <c r="BN672" s="10"/>
      <c r="BP672" s="10"/>
      <c r="BR672" s="10"/>
    </row>
    <row r="673" spans="1:70">
      <c r="A673" s="1"/>
      <c r="D673" s="10"/>
      <c r="F673" s="10"/>
      <c r="H673" s="10"/>
      <c r="J673" s="10"/>
      <c r="L673" s="10"/>
      <c r="N673" s="10"/>
      <c r="P673" s="10"/>
      <c r="R673" s="10"/>
      <c r="AC673" s="10"/>
      <c r="AD673" s="10"/>
      <c r="AE673" s="10"/>
      <c r="AF673" s="10"/>
      <c r="AM673" s="10"/>
      <c r="AY673" s="10"/>
      <c r="AZ673" s="10"/>
      <c r="BA673" s="10"/>
      <c r="BB673" s="10"/>
      <c r="BH673" s="10"/>
      <c r="BN673" s="10"/>
      <c r="BP673" s="10"/>
      <c r="BR673" s="10"/>
    </row>
    <row r="674" spans="1:70">
      <c r="A674" s="1"/>
      <c r="D674" s="10"/>
      <c r="F674" s="10"/>
      <c r="H674" s="10"/>
      <c r="J674" s="10"/>
      <c r="L674" s="10"/>
      <c r="N674" s="10"/>
      <c r="P674" s="10"/>
      <c r="R674" s="10"/>
      <c r="AC674" s="10"/>
      <c r="AD674" s="10"/>
      <c r="AE674" s="10"/>
      <c r="AF674" s="10"/>
      <c r="AM674" s="10"/>
      <c r="AY674" s="10"/>
      <c r="AZ674" s="10"/>
      <c r="BA674" s="10"/>
      <c r="BB674" s="10"/>
      <c r="BH674" s="10"/>
      <c r="BN674" s="10"/>
      <c r="BP674" s="10"/>
      <c r="BR674" s="10"/>
    </row>
    <row r="675" spans="1:70">
      <c r="A675" s="1"/>
      <c r="D675" s="10"/>
      <c r="F675" s="10"/>
      <c r="H675" s="10"/>
      <c r="J675" s="10"/>
      <c r="L675" s="10"/>
      <c r="N675" s="10"/>
      <c r="P675" s="10"/>
      <c r="R675" s="10"/>
      <c r="AC675" s="10"/>
      <c r="AD675" s="10"/>
      <c r="AE675" s="10"/>
      <c r="AF675" s="10"/>
      <c r="AM675" s="10"/>
      <c r="AY675" s="10"/>
      <c r="AZ675" s="10"/>
      <c r="BA675" s="10"/>
      <c r="BB675" s="10"/>
      <c r="BH675" s="10"/>
      <c r="BN675" s="10"/>
      <c r="BP675" s="10"/>
      <c r="BR675" s="10"/>
    </row>
    <row r="676" spans="1:70">
      <c r="A676" s="1"/>
      <c r="D676" s="10"/>
      <c r="F676" s="10"/>
      <c r="H676" s="10"/>
      <c r="J676" s="10"/>
      <c r="L676" s="10"/>
      <c r="N676" s="10"/>
      <c r="P676" s="10"/>
      <c r="R676" s="10"/>
      <c r="AC676" s="10"/>
      <c r="AD676" s="10"/>
      <c r="AE676" s="10"/>
      <c r="AF676" s="10"/>
      <c r="AM676" s="10"/>
      <c r="AY676" s="10"/>
      <c r="AZ676" s="10"/>
      <c r="BA676" s="10"/>
      <c r="BB676" s="10"/>
      <c r="BH676" s="10"/>
      <c r="BN676" s="10"/>
      <c r="BP676" s="10"/>
      <c r="BR676" s="10"/>
    </row>
    <row r="677" spans="1:70">
      <c r="A677" s="1"/>
      <c r="D677" s="10"/>
      <c r="F677" s="10"/>
      <c r="H677" s="10"/>
      <c r="J677" s="10"/>
      <c r="L677" s="10"/>
      <c r="N677" s="10"/>
      <c r="P677" s="10"/>
      <c r="R677" s="10"/>
      <c r="AC677" s="10"/>
      <c r="AD677" s="10"/>
      <c r="AE677" s="10"/>
      <c r="AF677" s="10"/>
      <c r="AM677" s="10"/>
      <c r="AY677" s="10"/>
      <c r="AZ677" s="10"/>
      <c r="BA677" s="10"/>
      <c r="BB677" s="10"/>
      <c r="BH677" s="10"/>
      <c r="BN677" s="10"/>
      <c r="BP677" s="10"/>
      <c r="BR677" s="10"/>
    </row>
    <row r="678" spans="1:70">
      <c r="A678" s="1"/>
      <c r="D678" s="10"/>
      <c r="F678" s="10"/>
      <c r="H678" s="10"/>
      <c r="J678" s="10"/>
      <c r="L678" s="10"/>
      <c r="N678" s="10"/>
      <c r="P678" s="10"/>
      <c r="R678" s="10"/>
      <c r="AC678" s="10"/>
      <c r="AD678" s="10"/>
      <c r="AE678" s="10"/>
      <c r="AF678" s="10"/>
      <c r="AM678" s="10"/>
      <c r="AY678" s="10"/>
      <c r="AZ678" s="10"/>
      <c r="BA678" s="10"/>
      <c r="BB678" s="10"/>
      <c r="BH678" s="10"/>
      <c r="BN678" s="10"/>
      <c r="BP678" s="10"/>
      <c r="BR678" s="10"/>
    </row>
    <row r="679" spans="1:70">
      <c r="A679" s="1"/>
      <c r="D679" s="10"/>
      <c r="F679" s="10"/>
      <c r="H679" s="10"/>
      <c r="J679" s="10"/>
      <c r="L679" s="10"/>
      <c r="N679" s="10"/>
      <c r="P679" s="10"/>
      <c r="R679" s="10"/>
      <c r="AC679" s="10"/>
      <c r="AD679" s="10"/>
      <c r="AE679" s="10"/>
      <c r="AF679" s="10"/>
      <c r="AM679" s="10"/>
      <c r="AY679" s="10"/>
      <c r="AZ679" s="10"/>
      <c r="BA679" s="10"/>
      <c r="BB679" s="10"/>
      <c r="BH679" s="10"/>
      <c r="BN679" s="10"/>
      <c r="BP679" s="10"/>
      <c r="BR679" s="10"/>
    </row>
    <row r="680" spans="1:70">
      <c r="A680" s="1"/>
      <c r="D680" s="10"/>
      <c r="F680" s="10"/>
      <c r="H680" s="10"/>
      <c r="J680" s="10"/>
      <c r="L680" s="10"/>
      <c r="N680" s="10"/>
      <c r="P680" s="10"/>
      <c r="R680" s="10"/>
      <c r="AC680" s="10"/>
      <c r="AD680" s="10"/>
      <c r="AE680" s="10"/>
      <c r="AF680" s="10"/>
      <c r="AM680" s="10"/>
      <c r="AY680" s="10"/>
      <c r="AZ680" s="10"/>
      <c r="BA680" s="10"/>
      <c r="BB680" s="10"/>
      <c r="BH680" s="10"/>
      <c r="BN680" s="10"/>
      <c r="BP680" s="10"/>
      <c r="BR680" s="10"/>
    </row>
    <row r="681" spans="1:70">
      <c r="A681" s="1"/>
      <c r="D681" s="10"/>
      <c r="F681" s="10"/>
      <c r="H681" s="10"/>
      <c r="J681" s="10"/>
      <c r="L681" s="10"/>
      <c r="N681" s="10"/>
      <c r="P681" s="10"/>
      <c r="R681" s="10"/>
      <c r="AC681" s="10"/>
      <c r="AD681" s="10"/>
      <c r="AE681" s="10"/>
      <c r="AF681" s="10"/>
      <c r="AM681" s="10"/>
      <c r="AY681" s="10"/>
      <c r="AZ681" s="10"/>
      <c r="BA681" s="10"/>
      <c r="BB681" s="10"/>
      <c r="BH681" s="10"/>
      <c r="BN681" s="10"/>
      <c r="BP681" s="10"/>
      <c r="BR681" s="10"/>
    </row>
    <row r="682" spans="1:70">
      <c r="A682" s="1"/>
      <c r="D682" s="10"/>
      <c r="F682" s="10"/>
      <c r="H682" s="10"/>
      <c r="J682" s="10"/>
      <c r="L682" s="10"/>
      <c r="N682" s="10"/>
      <c r="P682" s="10"/>
      <c r="R682" s="10"/>
      <c r="AC682" s="10"/>
      <c r="AD682" s="10"/>
      <c r="AE682" s="10"/>
      <c r="AF682" s="10"/>
      <c r="AM682" s="10"/>
      <c r="AY682" s="10"/>
      <c r="AZ682" s="10"/>
      <c r="BA682" s="10"/>
      <c r="BB682" s="10"/>
      <c r="BH682" s="10"/>
      <c r="BN682" s="10"/>
      <c r="BP682" s="10"/>
      <c r="BR682" s="10"/>
    </row>
    <row r="683" spans="1:70">
      <c r="A683" s="1"/>
      <c r="D683" s="10"/>
      <c r="F683" s="10"/>
      <c r="H683" s="10"/>
      <c r="J683" s="10"/>
      <c r="L683" s="10"/>
      <c r="N683" s="10"/>
      <c r="P683" s="10"/>
      <c r="R683" s="10"/>
      <c r="AC683" s="10"/>
      <c r="AD683" s="10"/>
      <c r="AE683" s="10"/>
      <c r="AF683" s="10"/>
      <c r="AM683" s="10"/>
      <c r="AY683" s="10"/>
      <c r="AZ683" s="10"/>
      <c r="BA683" s="10"/>
      <c r="BB683" s="10"/>
      <c r="BH683" s="10"/>
      <c r="BN683" s="10"/>
      <c r="BP683" s="10"/>
      <c r="BR683" s="10"/>
    </row>
    <row r="684" spans="1:70">
      <c r="A684" s="1"/>
      <c r="D684" s="10"/>
      <c r="F684" s="10"/>
      <c r="H684" s="10"/>
      <c r="J684" s="10"/>
      <c r="L684" s="10"/>
      <c r="N684" s="10"/>
      <c r="P684" s="10"/>
      <c r="R684" s="10"/>
      <c r="AC684" s="10"/>
      <c r="AD684" s="10"/>
      <c r="AE684" s="10"/>
      <c r="AF684" s="10"/>
      <c r="AM684" s="10"/>
      <c r="AY684" s="10"/>
      <c r="AZ684" s="10"/>
      <c r="BA684" s="10"/>
      <c r="BB684" s="10"/>
      <c r="BH684" s="10"/>
      <c r="BN684" s="10"/>
      <c r="BP684" s="10"/>
      <c r="BR684" s="10"/>
    </row>
    <row r="685" spans="1:70">
      <c r="A685" s="1"/>
      <c r="D685" s="10"/>
      <c r="F685" s="10"/>
      <c r="H685" s="10"/>
      <c r="J685" s="10"/>
      <c r="L685" s="10"/>
      <c r="N685" s="10"/>
      <c r="P685" s="10"/>
      <c r="R685" s="10"/>
      <c r="AC685" s="10"/>
      <c r="AD685" s="10"/>
      <c r="AE685" s="10"/>
      <c r="AF685" s="10"/>
      <c r="AM685" s="10"/>
      <c r="AY685" s="10"/>
      <c r="AZ685" s="10"/>
      <c r="BA685" s="10"/>
      <c r="BB685" s="10"/>
      <c r="BH685" s="10"/>
      <c r="BN685" s="10"/>
      <c r="BP685" s="10"/>
      <c r="BR685" s="10"/>
    </row>
    <row r="686" spans="1:70">
      <c r="A686" s="1"/>
      <c r="D686" s="10"/>
      <c r="F686" s="10"/>
      <c r="H686" s="10"/>
      <c r="J686" s="10"/>
      <c r="L686" s="10"/>
      <c r="N686" s="10"/>
      <c r="P686" s="10"/>
      <c r="R686" s="10"/>
      <c r="AC686" s="10"/>
      <c r="AD686" s="10"/>
      <c r="AE686" s="10"/>
      <c r="AF686" s="10"/>
      <c r="AM686" s="10"/>
      <c r="AY686" s="10"/>
      <c r="AZ686" s="10"/>
      <c r="BA686" s="10"/>
      <c r="BB686" s="10"/>
      <c r="BH686" s="10"/>
      <c r="BN686" s="10"/>
      <c r="BP686" s="10"/>
      <c r="BR686" s="10"/>
    </row>
    <row r="687" spans="1:70">
      <c r="A687" s="1"/>
      <c r="D687" s="10"/>
      <c r="F687" s="10"/>
      <c r="H687" s="10"/>
      <c r="J687" s="10"/>
      <c r="L687" s="10"/>
      <c r="N687" s="10"/>
      <c r="P687" s="10"/>
      <c r="R687" s="10"/>
      <c r="AC687" s="10"/>
      <c r="AD687" s="10"/>
      <c r="AE687" s="10"/>
      <c r="AF687" s="10"/>
      <c r="AM687" s="10"/>
      <c r="AY687" s="10"/>
      <c r="AZ687" s="10"/>
      <c r="BA687" s="10"/>
      <c r="BB687" s="10"/>
      <c r="BH687" s="10"/>
      <c r="BN687" s="10"/>
      <c r="BP687" s="10"/>
      <c r="BR687" s="10"/>
    </row>
    <row r="688" spans="1:70">
      <c r="A688" s="1"/>
      <c r="D688" s="10"/>
      <c r="F688" s="10"/>
      <c r="H688" s="10"/>
      <c r="J688" s="10"/>
      <c r="L688" s="10"/>
      <c r="N688" s="10"/>
      <c r="P688" s="10"/>
      <c r="R688" s="10"/>
      <c r="AC688" s="10"/>
      <c r="AD688" s="10"/>
      <c r="AE688" s="10"/>
      <c r="AF688" s="10"/>
      <c r="AM688" s="10"/>
      <c r="AY688" s="10"/>
      <c r="AZ688" s="10"/>
      <c r="BA688" s="10"/>
      <c r="BB688" s="10"/>
      <c r="BH688" s="10"/>
      <c r="BN688" s="10"/>
      <c r="BP688" s="10"/>
      <c r="BR688" s="10"/>
    </row>
    <row r="689" spans="1:70">
      <c r="A689" s="1"/>
      <c r="D689" s="10"/>
      <c r="F689" s="10"/>
      <c r="H689" s="10"/>
      <c r="J689" s="10"/>
      <c r="L689" s="10"/>
      <c r="N689" s="10"/>
      <c r="P689" s="10"/>
      <c r="R689" s="10"/>
      <c r="AC689" s="10"/>
      <c r="AD689" s="10"/>
      <c r="AE689" s="10"/>
      <c r="AF689" s="10"/>
      <c r="AM689" s="10"/>
      <c r="AY689" s="10"/>
      <c r="AZ689" s="10"/>
      <c r="BA689" s="10"/>
      <c r="BB689" s="10"/>
      <c r="BH689" s="10"/>
      <c r="BN689" s="10"/>
      <c r="BP689" s="10"/>
      <c r="BR689" s="10"/>
    </row>
    <row r="690" spans="1:70">
      <c r="A690" s="1"/>
      <c r="D690" s="10"/>
      <c r="F690" s="10"/>
      <c r="H690" s="10"/>
      <c r="J690" s="10"/>
      <c r="L690" s="10"/>
      <c r="N690" s="10"/>
      <c r="P690" s="10"/>
      <c r="R690" s="10"/>
      <c r="AC690" s="10"/>
      <c r="AD690" s="10"/>
      <c r="AE690" s="10"/>
      <c r="AF690" s="10"/>
      <c r="AM690" s="10"/>
      <c r="AY690" s="10"/>
      <c r="AZ690" s="10"/>
      <c r="BA690" s="10"/>
      <c r="BB690" s="10"/>
      <c r="BH690" s="10"/>
      <c r="BN690" s="10"/>
      <c r="BP690" s="10"/>
      <c r="BR690" s="10"/>
    </row>
    <row r="691" spans="1:70">
      <c r="A691" s="1"/>
      <c r="D691" s="10"/>
      <c r="F691" s="10"/>
      <c r="H691" s="10"/>
      <c r="J691" s="10"/>
      <c r="L691" s="10"/>
      <c r="N691" s="10"/>
      <c r="P691" s="10"/>
      <c r="R691" s="10"/>
      <c r="AC691" s="10"/>
      <c r="AD691" s="10"/>
      <c r="AE691" s="10"/>
      <c r="AF691" s="10"/>
      <c r="AM691" s="10"/>
      <c r="AY691" s="10"/>
      <c r="AZ691" s="10"/>
      <c r="BA691" s="10"/>
      <c r="BB691" s="10"/>
      <c r="BH691" s="10"/>
      <c r="BN691" s="10"/>
      <c r="BP691" s="10"/>
      <c r="BR691" s="10"/>
    </row>
    <row r="692" spans="1:70">
      <c r="A692" s="1"/>
      <c r="D692" s="10"/>
      <c r="F692" s="10"/>
      <c r="H692" s="10"/>
      <c r="J692" s="10"/>
      <c r="L692" s="10"/>
      <c r="N692" s="10"/>
      <c r="P692" s="10"/>
      <c r="R692" s="10"/>
      <c r="AC692" s="10"/>
      <c r="AD692" s="10"/>
      <c r="AE692" s="10"/>
      <c r="AF692" s="10"/>
      <c r="AM692" s="10"/>
      <c r="AY692" s="10"/>
      <c r="AZ692" s="10"/>
      <c r="BA692" s="10"/>
      <c r="BB692" s="10"/>
      <c r="BH692" s="10"/>
      <c r="BN692" s="10"/>
      <c r="BP692" s="10"/>
      <c r="BR692" s="10"/>
    </row>
    <row r="693" spans="1:70">
      <c r="A693" s="1"/>
      <c r="D693" s="10"/>
      <c r="F693" s="10"/>
      <c r="H693" s="10"/>
      <c r="J693" s="10"/>
      <c r="L693" s="10"/>
      <c r="N693" s="10"/>
      <c r="P693" s="10"/>
      <c r="R693" s="10"/>
      <c r="AC693" s="10"/>
      <c r="AD693" s="10"/>
      <c r="AE693" s="10"/>
      <c r="AF693" s="10"/>
      <c r="AM693" s="10"/>
      <c r="AY693" s="10"/>
      <c r="AZ693" s="10"/>
      <c r="BA693" s="10"/>
      <c r="BB693" s="10"/>
      <c r="BH693" s="10"/>
      <c r="BN693" s="10"/>
      <c r="BP693" s="10"/>
      <c r="BR693" s="10"/>
    </row>
    <row r="694" spans="1:70">
      <c r="A694" s="1"/>
      <c r="D694" s="10"/>
      <c r="F694" s="10"/>
      <c r="H694" s="10"/>
      <c r="J694" s="10"/>
      <c r="L694" s="10"/>
      <c r="N694" s="10"/>
      <c r="P694" s="10"/>
      <c r="R694" s="10"/>
      <c r="AC694" s="10"/>
      <c r="AD694" s="10"/>
      <c r="AE694" s="10"/>
      <c r="AF694" s="10"/>
      <c r="AM694" s="10"/>
      <c r="AY694" s="10"/>
      <c r="AZ694" s="10"/>
      <c r="BA694" s="10"/>
      <c r="BB694" s="10"/>
      <c r="BH694" s="10"/>
      <c r="BN694" s="10"/>
      <c r="BP694" s="10"/>
      <c r="BR694" s="10"/>
    </row>
    <row r="695" spans="1:70">
      <c r="A695" s="1"/>
      <c r="D695" s="10"/>
      <c r="F695" s="10"/>
      <c r="H695" s="10"/>
      <c r="J695" s="10"/>
      <c r="L695" s="10"/>
      <c r="N695" s="10"/>
      <c r="P695" s="10"/>
      <c r="R695" s="10"/>
      <c r="AC695" s="10"/>
      <c r="AD695" s="10"/>
      <c r="AE695" s="10"/>
      <c r="AF695" s="10"/>
      <c r="AM695" s="10"/>
      <c r="AY695" s="10"/>
      <c r="AZ695" s="10"/>
      <c r="BA695" s="10"/>
      <c r="BB695" s="10"/>
      <c r="BH695" s="10"/>
      <c r="BN695" s="10"/>
      <c r="BP695" s="10"/>
      <c r="BR695" s="10"/>
    </row>
    <row r="696" spans="1:70">
      <c r="A696" s="1"/>
      <c r="D696" s="10"/>
      <c r="F696" s="10"/>
      <c r="H696" s="10"/>
      <c r="J696" s="10"/>
      <c r="L696" s="10"/>
      <c r="N696" s="10"/>
      <c r="P696" s="10"/>
      <c r="R696" s="10"/>
      <c r="AC696" s="10"/>
      <c r="AD696" s="10"/>
      <c r="AE696" s="10"/>
      <c r="AF696" s="10"/>
      <c r="AM696" s="10"/>
      <c r="AY696" s="10"/>
      <c r="AZ696" s="10"/>
      <c r="BA696" s="10"/>
      <c r="BB696" s="10"/>
      <c r="BH696" s="10"/>
      <c r="BN696" s="10"/>
      <c r="BP696" s="10"/>
      <c r="BR696" s="10"/>
    </row>
    <row r="697" spans="1:70">
      <c r="A697" s="1"/>
      <c r="D697" s="10"/>
      <c r="F697" s="10"/>
      <c r="H697" s="10"/>
      <c r="J697" s="10"/>
      <c r="L697" s="10"/>
      <c r="N697" s="10"/>
      <c r="P697" s="10"/>
      <c r="R697" s="10"/>
      <c r="AC697" s="10"/>
      <c r="AD697" s="10"/>
      <c r="AE697" s="10"/>
      <c r="AF697" s="10"/>
      <c r="AM697" s="10"/>
      <c r="AY697" s="10"/>
      <c r="AZ697" s="10"/>
      <c r="BA697" s="10"/>
      <c r="BB697" s="10"/>
      <c r="BH697" s="10"/>
      <c r="BN697" s="10"/>
      <c r="BP697" s="10"/>
      <c r="BR697" s="10"/>
    </row>
    <row r="698" spans="1:70">
      <c r="A698" s="1"/>
      <c r="D698" s="10"/>
      <c r="F698" s="10"/>
      <c r="H698" s="10"/>
      <c r="J698" s="10"/>
      <c r="L698" s="10"/>
      <c r="N698" s="10"/>
      <c r="P698" s="10"/>
      <c r="R698" s="10"/>
      <c r="AC698" s="10"/>
      <c r="AD698" s="10"/>
      <c r="AE698" s="10"/>
      <c r="AF698" s="10"/>
      <c r="AM698" s="10"/>
      <c r="AY698" s="10"/>
      <c r="AZ698" s="10"/>
      <c r="BA698" s="10"/>
      <c r="BB698" s="10"/>
      <c r="BH698" s="10"/>
      <c r="BN698" s="10"/>
      <c r="BP698" s="10"/>
      <c r="BR698" s="10"/>
    </row>
    <row r="699" spans="1:70">
      <c r="A699" s="1"/>
      <c r="D699" s="10"/>
      <c r="F699" s="10"/>
      <c r="H699" s="10"/>
      <c r="J699" s="10"/>
      <c r="L699" s="10"/>
      <c r="N699" s="10"/>
      <c r="P699" s="10"/>
      <c r="R699" s="10"/>
      <c r="AC699" s="10"/>
      <c r="AD699" s="10"/>
      <c r="AE699" s="10"/>
      <c r="AF699" s="10"/>
      <c r="AM699" s="10"/>
      <c r="AY699" s="10"/>
      <c r="AZ699" s="10"/>
      <c r="BA699" s="10"/>
      <c r="BB699" s="10"/>
      <c r="BH699" s="10"/>
      <c r="BN699" s="10"/>
      <c r="BP699" s="10"/>
      <c r="BR699" s="10"/>
    </row>
    <row r="700" spans="1:70">
      <c r="A700" s="1"/>
      <c r="D700" s="10"/>
      <c r="F700" s="10"/>
      <c r="H700" s="10"/>
      <c r="J700" s="10"/>
      <c r="L700" s="10"/>
      <c r="N700" s="10"/>
      <c r="P700" s="10"/>
      <c r="R700" s="10"/>
      <c r="AC700" s="10"/>
      <c r="AD700" s="10"/>
      <c r="AE700" s="10"/>
      <c r="AF700" s="10"/>
      <c r="AM700" s="10"/>
      <c r="AY700" s="10"/>
      <c r="AZ700" s="10"/>
      <c r="BA700" s="10"/>
      <c r="BB700" s="10"/>
      <c r="BH700" s="10"/>
      <c r="BN700" s="10"/>
      <c r="BP700" s="10"/>
      <c r="BR700" s="10"/>
    </row>
    <row r="701" spans="1:70">
      <c r="A701" s="1"/>
      <c r="D701" s="10"/>
      <c r="F701" s="10"/>
      <c r="H701" s="10"/>
      <c r="J701" s="10"/>
      <c r="L701" s="10"/>
      <c r="N701" s="10"/>
      <c r="P701" s="10"/>
      <c r="R701" s="10"/>
      <c r="AC701" s="10"/>
      <c r="AD701" s="10"/>
      <c r="AE701" s="10"/>
      <c r="AF701" s="10"/>
      <c r="AM701" s="10"/>
      <c r="AY701" s="10"/>
      <c r="AZ701" s="10"/>
      <c r="BA701" s="10"/>
      <c r="BB701" s="10"/>
      <c r="BH701" s="10"/>
      <c r="BN701" s="10"/>
      <c r="BP701" s="10"/>
      <c r="BR701" s="10"/>
    </row>
    <row r="702" spans="1:70">
      <c r="A702" s="1"/>
      <c r="D702" s="10"/>
      <c r="F702" s="10"/>
      <c r="H702" s="10"/>
      <c r="J702" s="10"/>
      <c r="L702" s="10"/>
      <c r="N702" s="10"/>
      <c r="P702" s="10"/>
      <c r="R702" s="10"/>
      <c r="AC702" s="10"/>
      <c r="AD702" s="10"/>
      <c r="AE702" s="10"/>
      <c r="AF702" s="10"/>
      <c r="AM702" s="10"/>
      <c r="AY702" s="10"/>
      <c r="AZ702" s="10"/>
      <c r="BA702" s="10"/>
      <c r="BB702" s="10"/>
      <c r="BH702" s="10"/>
      <c r="BN702" s="10"/>
      <c r="BP702" s="10"/>
      <c r="BR702" s="10"/>
    </row>
    <row r="703" spans="1:70">
      <c r="A703" s="1"/>
      <c r="D703" s="10"/>
      <c r="F703" s="10"/>
      <c r="H703" s="10"/>
      <c r="J703" s="10"/>
      <c r="L703" s="10"/>
      <c r="N703" s="10"/>
      <c r="P703" s="10"/>
      <c r="R703" s="10"/>
      <c r="AC703" s="10"/>
      <c r="AD703" s="10"/>
      <c r="AE703" s="10"/>
      <c r="AF703" s="10"/>
      <c r="AM703" s="10"/>
      <c r="AY703" s="10"/>
      <c r="AZ703" s="10"/>
      <c r="BA703" s="10"/>
      <c r="BB703" s="10"/>
      <c r="BH703" s="10"/>
      <c r="BN703" s="10"/>
      <c r="BP703" s="10"/>
      <c r="BR703" s="10"/>
    </row>
    <row r="704" spans="1:70">
      <c r="A704" s="1"/>
      <c r="D704" s="10"/>
      <c r="F704" s="10"/>
      <c r="H704" s="10"/>
      <c r="J704" s="10"/>
      <c r="L704" s="10"/>
      <c r="N704" s="10"/>
      <c r="P704" s="10"/>
      <c r="R704" s="10"/>
      <c r="AC704" s="10"/>
      <c r="AD704" s="10"/>
      <c r="AE704" s="10"/>
      <c r="AF704" s="10"/>
      <c r="AM704" s="10"/>
      <c r="AY704" s="10"/>
      <c r="AZ704" s="10"/>
      <c r="BA704" s="10"/>
      <c r="BB704" s="10"/>
      <c r="BH704" s="10"/>
      <c r="BN704" s="10"/>
      <c r="BP704" s="10"/>
      <c r="BR704" s="10"/>
    </row>
    <row r="705" spans="1:70">
      <c r="A705" s="1"/>
      <c r="D705" s="10"/>
      <c r="F705" s="10"/>
      <c r="H705" s="10"/>
      <c r="J705" s="10"/>
      <c r="L705" s="10"/>
      <c r="N705" s="10"/>
      <c r="P705" s="10"/>
      <c r="R705" s="10"/>
      <c r="AC705" s="10"/>
      <c r="AD705" s="10"/>
      <c r="AE705" s="10"/>
      <c r="AF705" s="10"/>
      <c r="AM705" s="10"/>
      <c r="AY705" s="10"/>
      <c r="AZ705" s="10"/>
      <c r="BA705" s="10"/>
      <c r="BB705" s="10"/>
      <c r="BH705" s="10"/>
      <c r="BN705" s="10"/>
      <c r="BP705" s="10"/>
      <c r="BR705" s="10"/>
    </row>
    <row r="706" spans="1:70">
      <c r="A706" s="1"/>
      <c r="D706" s="10"/>
      <c r="F706" s="10"/>
      <c r="H706" s="10"/>
      <c r="J706" s="10"/>
      <c r="L706" s="10"/>
      <c r="N706" s="10"/>
      <c r="P706" s="10"/>
      <c r="R706" s="10"/>
      <c r="AC706" s="10"/>
      <c r="AD706" s="10"/>
      <c r="AE706" s="10"/>
      <c r="AF706" s="10"/>
      <c r="AM706" s="10"/>
      <c r="AY706" s="10"/>
      <c r="AZ706" s="10"/>
      <c r="BA706" s="10"/>
      <c r="BB706" s="10"/>
      <c r="BH706" s="10"/>
      <c r="BN706" s="10"/>
      <c r="BP706" s="10"/>
      <c r="BR706" s="10"/>
    </row>
    <row r="707" spans="1:70">
      <c r="A707" s="1"/>
      <c r="D707" s="10"/>
      <c r="F707" s="10"/>
      <c r="H707" s="10"/>
      <c r="J707" s="10"/>
      <c r="L707" s="10"/>
      <c r="N707" s="10"/>
      <c r="P707" s="10"/>
      <c r="R707" s="10"/>
      <c r="AC707" s="10"/>
      <c r="AD707" s="10"/>
      <c r="AE707" s="10"/>
      <c r="AF707" s="10"/>
      <c r="AM707" s="10"/>
      <c r="AY707" s="10"/>
      <c r="AZ707" s="10"/>
      <c r="BA707" s="10"/>
      <c r="BB707" s="10"/>
      <c r="BH707" s="10"/>
      <c r="BN707" s="10"/>
      <c r="BP707" s="10"/>
      <c r="BR707" s="10"/>
    </row>
    <row r="708" spans="1:70">
      <c r="A708" s="1"/>
      <c r="D708" s="10"/>
      <c r="F708" s="10"/>
      <c r="H708" s="10"/>
      <c r="J708" s="10"/>
      <c r="L708" s="10"/>
      <c r="N708" s="10"/>
      <c r="P708" s="10"/>
      <c r="R708" s="10"/>
      <c r="AC708" s="10"/>
      <c r="AD708" s="10"/>
      <c r="AE708" s="10"/>
      <c r="AF708" s="10"/>
      <c r="AM708" s="10"/>
      <c r="AY708" s="10"/>
      <c r="AZ708" s="10"/>
      <c r="BA708" s="10"/>
      <c r="BB708" s="10"/>
      <c r="BH708" s="10"/>
      <c r="BN708" s="10"/>
      <c r="BP708" s="10"/>
      <c r="BR708" s="10"/>
    </row>
    <row r="709" spans="1:70">
      <c r="A709" s="1"/>
      <c r="D709" s="10"/>
      <c r="F709" s="10"/>
      <c r="H709" s="10"/>
      <c r="J709" s="10"/>
      <c r="L709" s="10"/>
      <c r="N709" s="10"/>
      <c r="P709" s="10"/>
      <c r="R709" s="10"/>
      <c r="AC709" s="10"/>
      <c r="AD709" s="10"/>
      <c r="AE709" s="10"/>
      <c r="AF709" s="10"/>
      <c r="AM709" s="10"/>
      <c r="AY709" s="10"/>
      <c r="AZ709" s="10"/>
      <c r="BA709" s="10"/>
      <c r="BB709" s="10"/>
      <c r="BH709" s="10"/>
      <c r="BN709" s="10"/>
      <c r="BP709" s="10"/>
      <c r="BR709" s="10"/>
    </row>
    <row r="710" spans="1:70">
      <c r="A710" s="1"/>
      <c r="D710" s="10"/>
      <c r="F710" s="10"/>
      <c r="H710" s="10"/>
      <c r="J710" s="10"/>
      <c r="L710" s="10"/>
      <c r="N710" s="10"/>
      <c r="P710" s="10"/>
      <c r="R710" s="10"/>
      <c r="AC710" s="10"/>
      <c r="AD710" s="10"/>
      <c r="AE710" s="10"/>
      <c r="AF710" s="10"/>
      <c r="AM710" s="10"/>
      <c r="AY710" s="10"/>
      <c r="AZ710" s="10"/>
      <c r="BA710" s="10"/>
      <c r="BB710" s="10"/>
      <c r="BH710" s="10"/>
      <c r="BN710" s="10"/>
      <c r="BP710" s="10"/>
      <c r="BR710" s="10"/>
    </row>
    <row r="711" spans="1:70">
      <c r="A711" s="1"/>
      <c r="D711" s="10"/>
      <c r="F711" s="10"/>
      <c r="H711" s="10"/>
      <c r="J711" s="10"/>
      <c r="L711" s="10"/>
      <c r="N711" s="10"/>
      <c r="P711" s="10"/>
      <c r="R711" s="10"/>
      <c r="AC711" s="10"/>
      <c r="AD711" s="10"/>
      <c r="AE711" s="10"/>
      <c r="AF711" s="10"/>
      <c r="AM711" s="10"/>
      <c r="AY711" s="10"/>
      <c r="AZ711" s="10"/>
      <c r="BA711" s="10"/>
      <c r="BB711" s="10"/>
      <c r="BH711" s="10"/>
      <c r="BN711" s="10"/>
      <c r="BP711" s="10"/>
      <c r="BR711" s="10"/>
    </row>
    <row r="712" spans="1:70">
      <c r="A712" s="1"/>
      <c r="D712" s="10"/>
      <c r="F712" s="10"/>
      <c r="H712" s="10"/>
      <c r="J712" s="10"/>
      <c r="L712" s="10"/>
      <c r="N712" s="10"/>
      <c r="P712" s="10"/>
      <c r="R712" s="10"/>
      <c r="AC712" s="10"/>
      <c r="AD712" s="10"/>
      <c r="AE712" s="10"/>
      <c r="AF712" s="10"/>
      <c r="AM712" s="10"/>
      <c r="AY712" s="10"/>
      <c r="AZ712" s="10"/>
      <c r="BA712" s="10"/>
      <c r="BB712" s="10"/>
      <c r="BH712" s="10"/>
      <c r="BN712" s="10"/>
      <c r="BP712" s="10"/>
      <c r="BR712" s="10"/>
    </row>
    <row r="713" spans="1:70">
      <c r="A713" s="1"/>
      <c r="D713" s="10"/>
      <c r="F713" s="10"/>
      <c r="H713" s="10"/>
      <c r="J713" s="10"/>
      <c r="L713" s="10"/>
      <c r="N713" s="10"/>
      <c r="P713" s="10"/>
      <c r="R713" s="10"/>
      <c r="AC713" s="10"/>
      <c r="AD713" s="10"/>
      <c r="AE713" s="10"/>
      <c r="AF713" s="10"/>
      <c r="AM713" s="10"/>
      <c r="AY713" s="10"/>
      <c r="AZ713" s="10"/>
      <c r="BA713" s="10"/>
      <c r="BB713" s="10"/>
      <c r="BH713" s="10"/>
      <c r="BN713" s="10"/>
      <c r="BP713" s="10"/>
      <c r="BR713" s="10"/>
    </row>
    <row r="714" spans="1:70">
      <c r="A714" s="1"/>
      <c r="D714" s="10"/>
      <c r="F714" s="10"/>
      <c r="H714" s="10"/>
      <c r="J714" s="10"/>
      <c r="L714" s="10"/>
      <c r="N714" s="10"/>
      <c r="P714" s="10"/>
      <c r="R714" s="10"/>
      <c r="AC714" s="10"/>
      <c r="AD714" s="10"/>
      <c r="AE714" s="10"/>
      <c r="AF714" s="10"/>
      <c r="AM714" s="10"/>
      <c r="AY714" s="10"/>
      <c r="AZ714" s="10"/>
      <c r="BA714" s="10"/>
      <c r="BB714" s="10"/>
      <c r="BH714" s="10"/>
      <c r="BN714" s="10"/>
      <c r="BP714" s="10"/>
      <c r="BR714" s="10"/>
    </row>
    <row r="715" spans="1:70">
      <c r="A715" s="1"/>
      <c r="D715" s="10"/>
      <c r="F715" s="10"/>
      <c r="H715" s="10"/>
      <c r="J715" s="10"/>
      <c r="L715" s="10"/>
      <c r="N715" s="10"/>
      <c r="P715" s="10"/>
      <c r="R715" s="10"/>
      <c r="AC715" s="10"/>
      <c r="AD715" s="10"/>
      <c r="AE715" s="10"/>
      <c r="AF715" s="10"/>
      <c r="AM715" s="10"/>
      <c r="AY715" s="10"/>
      <c r="AZ715" s="10"/>
      <c r="BA715" s="10"/>
      <c r="BB715" s="10"/>
      <c r="BH715" s="10"/>
      <c r="BN715" s="10"/>
      <c r="BP715" s="10"/>
      <c r="BR715" s="10"/>
    </row>
    <row r="716" spans="1:70">
      <c r="A716" s="1"/>
      <c r="D716" s="10"/>
      <c r="F716" s="10"/>
      <c r="H716" s="10"/>
      <c r="J716" s="10"/>
      <c r="L716" s="10"/>
      <c r="N716" s="10"/>
      <c r="P716" s="10"/>
      <c r="R716" s="10"/>
      <c r="AC716" s="10"/>
      <c r="AD716" s="10"/>
      <c r="AE716" s="10"/>
      <c r="AF716" s="10"/>
      <c r="AM716" s="10"/>
      <c r="AY716" s="10"/>
      <c r="AZ716" s="10"/>
      <c r="BA716" s="10"/>
      <c r="BB716" s="10"/>
      <c r="BH716" s="10"/>
      <c r="BN716" s="10"/>
      <c r="BP716" s="10"/>
      <c r="BR716" s="10"/>
    </row>
    <row r="717" spans="1:70">
      <c r="A717" s="1"/>
      <c r="D717" s="10"/>
      <c r="F717" s="10"/>
      <c r="H717" s="10"/>
      <c r="J717" s="10"/>
      <c r="L717" s="10"/>
      <c r="N717" s="10"/>
      <c r="P717" s="10"/>
      <c r="R717" s="10"/>
      <c r="AC717" s="10"/>
      <c r="AD717" s="10"/>
      <c r="AE717" s="10"/>
      <c r="AF717" s="10"/>
      <c r="AM717" s="10"/>
      <c r="AY717" s="10"/>
      <c r="AZ717" s="10"/>
      <c r="BA717" s="10"/>
      <c r="BB717" s="10"/>
      <c r="BH717" s="10"/>
      <c r="BN717" s="10"/>
      <c r="BP717" s="10"/>
      <c r="BR717" s="10"/>
    </row>
    <row r="718" spans="1:70">
      <c r="A718" s="1"/>
      <c r="D718" s="10"/>
      <c r="F718" s="10"/>
      <c r="H718" s="10"/>
      <c r="J718" s="10"/>
      <c r="L718" s="10"/>
      <c r="N718" s="10"/>
      <c r="P718" s="10"/>
      <c r="R718" s="10"/>
      <c r="AC718" s="10"/>
      <c r="AD718" s="10"/>
      <c r="AE718" s="10"/>
      <c r="AF718" s="10"/>
      <c r="AM718" s="10"/>
      <c r="AY718" s="10"/>
      <c r="AZ718" s="10"/>
      <c r="BA718" s="10"/>
      <c r="BB718" s="10"/>
      <c r="BH718" s="10"/>
      <c r="BN718" s="10"/>
      <c r="BP718" s="10"/>
      <c r="BR718" s="10"/>
    </row>
    <row r="719" spans="1:70">
      <c r="A719" s="1"/>
      <c r="D719" s="10"/>
      <c r="F719" s="10"/>
      <c r="H719" s="10"/>
      <c r="J719" s="10"/>
      <c r="L719" s="10"/>
      <c r="N719" s="10"/>
      <c r="P719" s="10"/>
      <c r="R719" s="10"/>
      <c r="AC719" s="10"/>
      <c r="AD719" s="10"/>
      <c r="AE719" s="10"/>
      <c r="AF719" s="10"/>
      <c r="AM719" s="10"/>
      <c r="AY719" s="10"/>
      <c r="AZ719" s="10"/>
      <c r="BA719" s="10"/>
      <c r="BB719" s="10"/>
      <c r="BH719" s="10"/>
      <c r="BN719" s="10"/>
      <c r="BP719" s="10"/>
      <c r="BR719" s="10"/>
    </row>
    <row r="720" spans="1:70">
      <c r="A720" s="1"/>
      <c r="D720" s="10"/>
      <c r="F720" s="10"/>
      <c r="H720" s="10"/>
      <c r="J720" s="10"/>
      <c r="L720" s="10"/>
      <c r="N720" s="10"/>
      <c r="P720" s="10"/>
      <c r="R720" s="10"/>
      <c r="AC720" s="10"/>
      <c r="AD720" s="10"/>
      <c r="AE720" s="10"/>
      <c r="AF720" s="10"/>
      <c r="AM720" s="10"/>
      <c r="AY720" s="10"/>
      <c r="AZ720" s="10"/>
      <c r="BA720" s="10"/>
      <c r="BB720" s="10"/>
      <c r="BH720" s="10"/>
      <c r="BN720" s="10"/>
      <c r="BP720" s="10"/>
      <c r="BR720" s="10"/>
    </row>
    <row r="721" spans="1:70">
      <c r="A721" s="1"/>
      <c r="D721" s="10"/>
      <c r="F721" s="10"/>
      <c r="H721" s="10"/>
      <c r="J721" s="10"/>
      <c r="L721" s="10"/>
      <c r="N721" s="10"/>
      <c r="P721" s="10"/>
      <c r="R721" s="10"/>
      <c r="AC721" s="10"/>
      <c r="AD721" s="10"/>
      <c r="AE721" s="10"/>
      <c r="AF721" s="10"/>
      <c r="AM721" s="10"/>
      <c r="AY721" s="10"/>
      <c r="AZ721" s="10"/>
      <c r="BA721" s="10"/>
      <c r="BB721" s="10"/>
      <c r="BH721" s="10"/>
      <c r="BN721" s="10"/>
      <c r="BP721" s="10"/>
      <c r="BR721" s="10"/>
    </row>
    <row r="722" spans="1:70">
      <c r="A722" s="1"/>
      <c r="D722" s="10"/>
      <c r="F722" s="10"/>
      <c r="H722" s="10"/>
      <c r="J722" s="10"/>
      <c r="L722" s="10"/>
      <c r="N722" s="10"/>
      <c r="P722" s="10"/>
      <c r="R722" s="10"/>
      <c r="AC722" s="10"/>
      <c r="AD722" s="10"/>
      <c r="AE722" s="10"/>
      <c r="AF722" s="10"/>
      <c r="AM722" s="10"/>
      <c r="AY722" s="10"/>
      <c r="AZ722" s="10"/>
      <c r="BA722" s="10"/>
      <c r="BB722" s="10"/>
      <c r="BH722" s="10"/>
      <c r="BN722" s="10"/>
      <c r="BP722" s="10"/>
      <c r="BR722" s="10"/>
    </row>
    <row r="723" spans="1:70">
      <c r="A723" s="1"/>
      <c r="D723" s="10"/>
      <c r="F723" s="10"/>
      <c r="H723" s="10"/>
      <c r="J723" s="10"/>
      <c r="L723" s="10"/>
      <c r="N723" s="10"/>
      <c r="P723" s="10"/>
      <c r="R723" s="10"/>
      <c r="AC723" s="10"/>
      <c r="AD723" s="10"/>
      <c r="AE723" s="10"/>
      <c r="AF723" s="10"/>
      <c r="AM723" s="10"/>
      <c r="AY723" s="10"/>
      <c r="AZ723" s="10"/>
      <c r="BA723" s="10"/>
      <c r="BB723" s="10"/>
      <c r="BH723" s="10"/>
      <c r="BN723" s="10"/>
      <c r="BP723" s="10"/>
      <c r="BR723" s="10"/>
    </row>
    <row r="724" spans="1:70">
      <c r="A724" s="1"/>
      <c r="D724" s="10"/>
      <c r="F724" s="10"/>
      <c r="H724" s="10"/>
      <c r="J724" s="10"/>
      <c r="L724" s="10"/>
      <c r="N724" s="10"/>
      <c r="P724" s="10"/>
      <c r="R724" s="10"/>
      <c r="AC724" s="10"/>
      <c r="AD724" s="10"/>
      <c r="AE724" s="10"/>
      <c r="AF724" s="10"/>
      <c r="AM724" s="10"/>
      <c r="AY724" s="10"/>
      <c r="AZ724" s="10"/>
      <c r="BA724" s="10"/>
      <c r="BB724" s="10"/>
      <c r="BH724" s="10"/>
      <c r="BN724" s="10"/>
      <c r="BP724" s="10"/>
      <c r="BR724" s="10"/>
    </row>
    <row r="725" spans="1:70">
      <c r="A725" s="1"/>
      <c r="D725" s="10"/>
      <c r="F725" s="10"/>
      <c r="H725" s="10"/>
      <c r="J725" s="10"/>
      <c r="L725" s="10"/>
      <c r="N725" s="10"/>
      <c r="P725" s="10"/>
      <c r="R725" s="10"/>
      <c r="AC725" s="10"/>
      <c r="AD725" s="10"/>
      <c r="AE725" s="10"/>
      <c r="AF725" s="10"/>
      <c r="AM725" s="10"/>
      <c r="AY725" s="10"/>
      <c r="AZ725" s="10"/>
      <c r="BA725" s="10"/>
      <c r="BB725" s="10"/>
      <c r="BH725" s="10"/>
      <c r="BN725" s="10"/>
      <c r="BP725" s="10"/>
      <c r="BR725" s="10"/>
    </row>
    <row r="726" spans="1:70">
      <c r="A726" s="1"/>
      <c r="D726" s="10"/>
      <c r="F726" s="10"/>
      <c r="H726" s="10"/>
      <c r="J726" s="10"/>
      <c r="L726" s="10"/>
      <c r="N726" s="10"/>
      <c r="P726" s="10"/>
      <c r="R726" s="10"/>
      <c r="AC726" s="10"/>
      <c r="AD726" s="10"/>
      <c r="AE726" s="10"/>
      <c r="AF726" s="10"/>
      <c r="AM726" s="10"/>
      <c r="AY726" s="10"/>
      <c r="AZ726" s="10"/>
      <c r="BA726" s="10"/>
      <c r="BB726" s="10"/>
      <c r="BH726" s="10"/>
      <c r="BN726" s="10"/>
      <c r="BP726" s="10"/>
      <c r="BR726" s="10"/>
    </row>
    <row r="727" spans="1:70">
      <c r="A727" s="1"/>
      <c r="D727" s="10"/>
      <c r="F727" s="10"/>
      <c r="H727" s="10"/>
      <c r="J727" s="10"/>
      <c r="L727" s="10"/>
      <c r="N727" s="10"/>
      <c r="P727" s="10"/>
      <c r="R727" s="10"/>
      <c r="AC727" s="10"/>
      <c r="AD727" s="10"/>
      <c r="AE727" s="10"/>
      <c r="AF727" s="10"/>
      <c r="AM727" s="10"/>
      <c r="AY727" s="10"/>
      <c r="AZ727" s="10"/>
      <c r="BA727" s="10"/>
      <c r="BB727" s="10"/>
      <c r="BH727" s="10"/>
      <c r="BN727" s="10"/>
      <c r="BP727" s="10"/>
      <c r="BR727" s="10"/>
    </row>
    <row r="728" spans="1:70">
      <c r="A728" s="1"/>
      <c r="D728" s="10"/>
      <c r="F728" s="10"/>
      <c r="H728" s="10"/>
      <c r="J728" s="10"/>
      <c r="L728" s="10"/>
      <c r="N728" s="10"/>
      <c r="P728" s="10"/>
      <c r="R728" s="10"/>
      <c r="AC728" s="10"/>
      <c r="AD728" s="10"/>
      <c r="AE728" s="10"/>
      <c r="AF728" s="10"/>
      <c r="AM728" s="10"/>
      <c r="AY728" s="10"/>
      <c r="AZ728" s="10"/>
      <c r="BA728" s="10"/>
      <c r="BB728" s="10"/>
      <c r="BH728" s="10"/>
      <c r="BN728" s="10"/>
      <c r="BP728" s="10"/>
      <c r="BR728" s="10"/>
    </row>
    <row r="729" spans="1:70">
      <c r="A729" s="1"/>
      <c r="D729" s="10"/>
      <c r="F729" s="10"/>
      <c r="H729" s="10"/>
      <c r="J729" s="10"/>
      <c r="L729" s="10"/>
      <c r="N729" s="10"/>
      <c r="P729" s="10"/>
      <c r="R729" s="10"/>
      <c r="AC729" s="10"/>
      <c r="AD729" s="10"/>
      <c r="AE729" s="10"/>
      <c r="AF729" s="10"/>
      <c r="AM729" s="10"/>
      <c r="AY729" s="10"/>
      <c r="AZ729" s="10"/>
      <c r="BA729" s="10"/>
      <c r="BB729" s="10"/>
      <c r="BH729" s="10"/>
      <c r="BN729" s="10"/>
      <c r="BP729" s="10"/>
      <c r="BR729" s="10"/>
    </row>
    <row r="730" spans="1:70">
      <c r="A730" s="1"/>
      <c r="D730" s="10"/>
      <c r="F730" s="10"/>
      <c r="H730" s="10"/>
      <c r="J730" s="10"/>
      <c r="L730" s="10"/>
      <c r="N730" s="10"/>
      <c r="P730" s="10"/>
      <c r="R730" s="10"/>
      <c r="AC730" s="10"/>
      <c r="AD730" s="10"/>
      <c r="AE730" s="10"/>
      <c r="AF730" s="10"/>
      <c r="AM730" s="10"/>
      <c r="AY730" s="10"/>
      <c r="AZ730" s="10"/>
      <c r="BA730" s="10"/>
      <c r="BB730" s="10"/>
      <c r="BH730" s="10"/>
      <c r="BN730" s="10"/>
      <c r="BP730" s="10"/>
      <c r="BR730" s="10"/>
    </row>
    <row r="731" spans="1:70">
      <c r="A731" s="1"/>
      <c r="D731" s="10"/>
      <c r="F731" s="10"/>
      <c r="H731" s="10"/>
      <c r="J731" s="10"/>
      <c r="L731" s="10"/>
      <c r="N731" s="10"/>
      <c r="P731" s="10"/>
      <c r="R731" s="10"/>
      <c r="AC731" s="10"/>
      <c r="AD731" s="10"/>
      <c r="AE731" s="10"/>
      <c r="AF731" s="10"/>
      <c r="AM731" s="10"/>
      <c r="AY731" s="10"/>
      <c r="AZ731" s="10"/>
      <c r="BA731" s="10"/>
      <c r="BB731" s="10"/>
      <c r="BH731" s="10"/>
      <c r="BN731" s="10"/>
      <c r="BP731" s="10"/>
      <c r="BR731" s="10"/>
    </row>
    <row r="732" spans="1:70">
      <c r="A732" s="1"/>
      <c r="D732" s="10"/>
      <c r="F732" s="10"/>
      <c r="H732" s="10"/>
      <c r="J732" s="10"/>
      <c r="L732" s="10"/>
      <c r="N732" s="10"/>
      <c r="P732" s="10"/>
      <c r="R732" s="10"/>
      <c r="AC732" s="10"/>
      <c r="AD732" s="10"/>
      <c r="AE732" s="10"/>
      <c r="AF732" s="10"/>
      <c r="AM732" s="10"/>
      <c r="AY732" s="10"/>
      <c r="AZ732" s="10"/>
      <c r="BA732" s="10"/>
      <c r="BB732" s="10"/>
      <c r="BH732" s="10"/>
      <c r="BN732" s="10"/>
      <c r="BP732" s="10"/>
      <c r="BR732" s="10"/>
    </row>
    <row r="733" spans="1:70">
      <c r="A733" s="1"/>
      <c r="D733" s="10"/>
      <c r="F733" s="10"/>
      <c r="H733" s="10"/>
      <c r="J733" s="10"/>
      <c r="L733" s="10"/>
      <c r="N733" s="10"/>
      <c r="P733" s="10"/>
      <c r="R733" s="10"/>
      <c r="AC733" s="10"/>
      <c r="AD733" s="10"/>
      <c r="AE733" s="10"/>
      <c r="AF733" s="10"/>
      <c r="AM733" s="10"/>
      <c r="AY733" s="10"/>
      <c r="AZ733" s="10"/>
      <c r="BA733" s="10"/>
      <c r="BB733" s="10"/>
      <c r="BH733" s="10"/>
      <c r="BN733" s="10"/>
      <c r="BP733" s="10"/>
      <c r="BR733" s="10"/>
    </row>
    <row r="734" spans="1:70">
      <c r="A734" s="1"/>
      <c r="D734" s="10"/>
      <c r="F734" s="10"/>
      <c r="H734" s="10"/>
      <c r="J734" s="10"/>
      <c r="L734" s="10"/>
      <c r="N734" s="10"/>
      <c r="P734" s="10"/>
      <c r="R734" s="10"/>
      <c r="AC734" s="10"/>
      <c r="AD734" s="10"/>
      <c r="AE734" s="10"/>
      <c r="AF734" s="10"/>
      <c r="AM734" s="10"/>
      <c r="AY734" s="10"/>
      <c r="AZ734" s="10"/>
      <c r="BA734" s="10"/>
      <c r="BB734" s="10"/>
      <c r="BH734" s="10"/>
      <c r="BN734" s="10"/>
      <c r="BP734" s="10"/>
      <c r="BR734" s="10"/>
    </row>
    <row r="735" spans="1:70">
      <c r="A735" s="1"/>
      <c r="D735" s="10"/>
      <c r="F735" s="10"/>
      <c r="H735" s="10"/>
      <c r="J735" s="10"/>
      <c r="L735" s="10"/>
      <c r="N735" s="10"/>
      <c r="P735" s="10"/>
      <c r="R735" s="10"/>
      <c r="AC735" s="10"/>
      <c r="AD735" s="10"/>
      <c r="AE735" s="10"/>
      <c r="AF735" s="10"/>
      <c r="AM735" s="10"/>
      <c r="AY735" s="10"/>
      <c r="AZ735" s="10"/>
      <c r="BA735" s="10"/>
      <c r="BB735" s="10"/>
      <c r="BH735" s="10"/>
      <c r="BN735" s="10"/>
      <c r="BP735" s="10"/>
      <c r="BR735" s="10"/>
    </row>
    <row r="736" spans="1:70">
      <c r="A736" s="1"/>
      <c r="D736" s="10"/>
      <c r="F736" s="10"/>
      <c r="H736" s="10"/>
      <c r="J736" s="10"/>
      <c r="L736" s="10"/>
      <c r="N736" s="10"/>
      <c r="P736" s="10"/>
      <c r="R736" s="10"/>
      <c r="AC736" s="10"/>
      <c r="AD736" s="10"/>
      <c r="AE736" s="10"/>
      <c r="AF736" s="10"/>
      <c r="AM736" s="10"/>
      <c r="AY736" s="10"/>
      <c r="AZ736" s="10"/>
      <c r="BA736" s="10"/>
      <c r="BB736" s="10"/>
      <c r="BH736" s="10"/>
      <c r="BN736" s="10"/>
      <c r="BP736" s="10"/>
      <c r="BR736" s="10"/>
    </row>
    <row r="737" spans="1:70">
      <c r="A737" s="1"/>
      <c r="D737" s="10"/>
      <c r="F737" s="10"/>
      <c r="H737" s="10"/>
      <c r="J737" s="10"/>
      <c r="L737" s="10"/>
      <c r="N737" s="10"/>
      <c r="P737" s="10"/>
      <c r="R737" s="10"/>
      <c r="AC737" s="10"/>
      <c r="AD737" s="10"/>
      <c r="AE737" s="10"/>
      <c r="AF737" s="10"/>
      <c r="AM737" s="10"/>
      <c r="AY737" s="10"/>
      <c r="AZ737" s="10"/>
      <c r="BA737" s="10"/>
      <c r="BB737" s="10"/>
      <c r="BH737" s="10"/>
      <c r="BN737" s="10"/>
      <c r="BP737" s="10"/>
      <c r="BR737" s="10"/>
    </row>
    <row r="738" spans="1:70">
      <c r="A738" s="1"/>
      <c r="D738" s="10"/>
      <c r="F738" s="10"/>
      <c r="H738" s="10"/>
      <c r="J738" s="10"/>
      <c r="L738" s="10"/>
      <c r="N738" s="10"/>
      <c r="P738" s="10"/>
      <c r="R738" s="10"/>
      <c r="AC738" s="10"/>
      <c r="AD738" s="10"/>
      <c r="AE738" s="10"/>
      <c r="AF738" s="10"/>
      <c r="AM738" s="10"/>
      <c r="AY738" s="10"/>
      <c r="AZ738" s="10"/>
      <c r="BA738" s="10"/>
      <c r="BB738" s="10"/>
      <c r="BH738" s="10"/>
      <c r="BN738" s="10"/>
      <c r="BP738" s="10"/>
      <c r="BR738" s="10"/>
    </row>
    <row r="739" spans="1:70">
      <c r="A739" s="1"/>
      <c r="D739" s="10"/>
      <c r="F739" s="10"/>
      <c r="H739" s="10"/>
      <c r="J739" s="10"/>
      <c r="L739" s="10"/>
      <c r="N739" s="10"/>
      <c r="P739" s="10"/>
      <c r="R739" s="10"/>
      <c r="AC739" s="10"/>
      <c r="AD739" s="10"/>
      <c r="AE739" s="10"/>
      <c r="AF739" s="10"/>
      <c r="AM739" s="10"/>
      <c r="AY739" s="10"/>
      <c r="AZ739" s="10"/>
      <c r="BA739" s="10"/>
      <c r="BB739" s="10"/>
      <c r="BH739" s="10"/>
      <c r="BN739" s="10"/>
      <c r="BP739" s="10"/>
      <c r="BR739" s="10"/>
    </row>
    <row r="740" spans="1:70">
      <c r="A740" s="1"/>
      <c r="D740" s="10"/>
      <c r="F740" s="10"/>
      <c r="H740" s="10"/>
      <c r="J740" s="10"/>
      <c r="L740" s="10"/>
      <c r="N740" s="10"/>
      <c r="P740" s="10"/>
      <c r="R740" s="10"/>
      <c r="AC740" s="10"/>
      <c r="AD740" s="10"/>
      <c r="AE740" s="10"/>
      <c r="AF740" s="10"/>
      <c r="AM740" s="10"/>
      <c r="AY740" s="10"/>
      <c r="AZ740" s="10"/>
      <c r="BA740" s="10"/>
      <c r="BB740" s="10"/>
      <c r="BH740" s="10"/>
      <c r="BN740" s="10"/>
      <c r="BP740" s="10"/>
      <c r="BR740" s="10"/>
    </row>
    <row r="741" spans="1:70">
      <c r="A741" s="1"/>
      <c r="D741" s="10"/>
      <c r="F741" s="10"/>
      <c r="H741" s="10"/>
      <c r="J741" s="10"/>
      <c r="L741" s="10"/>
      <c r="N741" s="10"/>
      <c r="P741" s="10"/>
      <c r="R741" s="10"/>
      <c r="AC741" s="10"/>
      <c r="AD741" s="10"/>
      <c r="AE741" s="10"/>
      <c r="AF741" s="10"/>
      <c r="AM741" s="10"/>
      <c r="AY741" s="10"/>
      <c r="AZ741" s="10"/>
      <c r="BA741" s="10"/>
      <c r="BB741" s="10"/>
      <c r="BH741" s="10"/>
      <c r="BN741" s="10"/>
      <c r="BP741" s="10"/>
      <c r="BR741" s="10"/>
    </row>
    <row r="742" spans="1:70">
      <c r="A742" s="1"/>
      <c r="D742" s="10"/>
      <c r="F742" s="10"/>
      <c r="H742" s="10"/>
      <c r="J742" s="10"/>
      <c r="L742" s="10"/>
      <c r="N742" s="10"/>
      <c r="P742" s="10"/>
      <c r="R742" s="10"/>
      <c r="AC742" s="10"/>
      <c r="AD742" s="10"/>
      <c r="AE742" s="10"/>
      <c r="AF742" s="10"/>
      <c r="AM742" s="10"/>
      <c r="AY742" s="10"/>
      <c r="AZ742" s="10"/>
      <c r="BA742" s="10"/>
      <c r="BB742" s="10"/>
      <c r="BH742" s="10"/>
      <c r="BN742" s="10"/>
      <c r="BP742" s="10"/>
      <c r="BR742" s="10"/>
    </row>
    <row r="743" spans="1:70">
      <c r="A743" s="1"/>
      <c r="D743" s="10"/>
      <c r="F743" s="10"/>
      <c r="H743" s="10"/>
      <c r="J743" s="10"/>
      <c r="L743" s="10"/>
      <c r="N743" s="10"/>
      <c r="P743" s="10"/>
      <c r="R743" s="10"/>
      <c r="AC743" s="10"/>
      <c r="AD743" s="10"/>
      <c r="AE743" s="10"/>
      <c r="AF743" s="10"/>
      <c r="AM743" s="10"/>
      <c r="AY743" s="10"/>
      <c r="AZ743" s="10"/>
      <c r="BA743" s="10"/>
      <c r="BB743" s="10"/>
      <c r="BH743" s="10"/>
      <c r="BN743" s="10"/>
      <c r="BP743" s="10"/>
      <c r="BR743" s="10"/>
    </row>
    <row r="744" spans="1:70">
      <c r="A744" s="1"/>
      <c r="D744" s="10"/>
      <c r="F744" s="10"/>
      <c r="H744" s="10"/>
      <c r="J744" s="10"/>
      <c r="L744" s="10"/>
      <c r="N744" s="10"/>
      <c r="P744" s="10"/>
      <c r="R744" s="10"/>
      <c r="AC744" s="10"/>
      <c r="AD744" s="10"/>
      <c r="AE744" s="10"/>
      <c r="AF744" s="10"/>
      <c r="AM744" s="10"/>
      <c r="AY744" s="10"/>
      <c r="AZ744" s="10"/>
      <c r="BA744" s="10"/>
      <c r="BB744" s="10"/>
      <c r="BH744" s="10"/>
      <c r="BN744" s="10"/>
      <c r="BP744" s="10"/>
      <c r="BR744" s="10"/>
    </row>
    <row r="745" spans="1:70">
      <c r="A745" s="1"/>
      <c r="D745" s="10"/>
      <c r="F745" s="10"/>
      <c r="H745" s="10"/>
      <c r="J745" s="10"/>
      <c r="L745" s="10"/>
      <c r="N745" s="10"/>
      <c r="P745" s="10"/>
      <c r="R745" s="10"/>
      <c r="AC745" s="10"/>
      <c r="AD745" s="10"/>
      <c r="AE745" s="10"/>
      <c r="AF745" s="10"/>
      <c r="AM745" s="10"/>
      <c r="AY745" s="10"/>
      <c r="AZ745" s="10"/>
      <c r="BA745" s="10"/>
      <c r="BB745" s="10"/>
      <c r="BH745" s="10"/>
      <c r="BN745" s="10"/>
      <c r="BP745" s="10"/>
      <c r="BR745" s="10"/>
    </row>
    <row r="746" spans="1:70">
      <c r="A746" s="1"/>
      <c r="D746" s="10"/>
      <c r="F746" s="10"/>
      <c r="H746" s="10"/>
      <c r="J746" s="10"/>
      <c r="L746" s="10"/>
      <c r="N746" s="10"/>
      <c r="P746" s="10"/>
      <c r="R746" s="10"/>
      <c r="AC746" s="10"/>
      <c r="AD746" s="10"/>
      <c r="AE746" s="10"/>
      <c r="AF746" s="10"/>
      <c r="AM746" s="10"/>
      <c r="AY746" s="10"/>
      <c r="AZ746" s="10"/>
      <c r="BA746" s="10"/>
      <c r="BB746" s="10"/>
      <c r="BH746" s="10"/>
      <c r="BN746" s="10"/>
      <c r="BP746" s="10"/>
      <c r="BR746" s="10"/>
    </row>
    <row r="747" spans="1:70">
      <c r="A747" s="1"/>
      <c r="D747" s="10"/>
      <c r="F747" s="10"/>
      <c r="H747" s="10"/>
      <c r="J747" s="10"/>
      <c r="L747" s="10"/>
      <c r="N747" s="10"/>
      <c r="P747" s="10"/>
      <c r="R747" s="10"/>
      <c r="AC747" s="10"/>
      <c r="AD747" s="10"/>
      <c r="AE747" s="10"/>
      <c r="AF747" s="10"/>
      <c r="AM747" s="10"/>
      <c r="AY747" s="10"/>
      <c r="AZ747" s="10"/>
      <c r="BA747" s="10"/>
      <c r="BB747" s="10"/>
      <c r="BH747" s="10"/>
      <c r="BN747" s="10"/>
      <c r="BP747" s="10"/>
      <c r="BR747" s="10"/>
    </row>
    <row r="748" spans="1:70">
      <c r="A748" s="1"/>
      <c r="D748" s="10"/>
      <c r="F748" s="10"/>
      <c r="H748" s="10"/>
      <c r="J748" s="10"/>
      <c r="L748" s="10"/>
      <c r="N748" s="10"/>
      <c r="P748" s="10"/>
      <c r="R748" s="10"/>
      <c r="AC748" s="10"/>
      <c r="AD748" s="10"/>
      <c r="AE748" s="10"/>
      <c r="AF748" s="10"/>
      <c r="AM748" s="10"/>
      <c r="AY748" s="10"/>
      <c r="AZ748" s="10"/>
      <c r="BA748" s="10"/>
      <c r="BB748" s="10"/>
      <c r="BH748" s="10"/>
      <c r="BN748" s="10"/>
      <c r="BP748" s="10"/>
      <c r="BR748" s="10"/>
    </row>
    <row r="749" spans="1:70">
      <c r="A749" s="1"/>
      <c r="D749" s="10"/>
      <c r="F749" s="10"/>
      <c r="H749" s="10"/>
      <c r="J749" s="10"/>
      <c r="L749" s="10"/>
      <c r="N749" s="10"/>
      <c r="P749" s="10"/>
      <c r="R749" s="10"/>
      <c r="AC749" s="10"/>
      <c r="AD749" s="10"/>
      <c r="AE749" s="10"/>
      <c r="AF749" s="10"/>
      <c r="AM749" s="10"/>
      <c r="AY749" s="10"/>
      <c r="AZ749" s="10"/>
      <c r="BA749" s="10"/>
      <c r="BB749" s="10"/>
      <c r="BH749" s="10"/>
      <c r="BN749" s="10"/>
      <c r="BP749" s="10"/>
      <c r="BR749" s="10"/>
    </row>
    <row r="750" spans="1:70">
      <c r="A750" s="1"/>
      <c r="D750" s="10"/>
      <c r="F750" s="10"/>
      <c r="H750" s="10"/>
      <c r="J750" s="10"/>
      <c r="L750" s="10"/>
      <c r="N750" s="10"/>
      <c r="P750" s="10"/>
      <c r="R750" s="10"/>
      <c r="AC750" s="10"/>
      <c r="AD750" s="10"/>
      <c r="AE750" s="10"/>
      <c r="AF750" s="10"/>
      <c r="AM750" s="10"/>
      <c r="AY750" s="10"/>
      <c r="AZ750" s="10"/>
      <c r="BA750" s="10"/>
      <c r="BB750" s="10"/>
      <c r="BH750" s="10"/>
      <c r="BN750" s="10"/>
      <c r="BP750" s="10"/>
      <c r="BR750" s="10"/>
    </row>
    <row r="751" spans="1:70">
      <c r="A751" s="1"/>
      <c r="D751" s="10"/>
      <c r="F751" s="10"/>
      <c r="H751" s="10"/>
      <c r="J751" s="10"/>
      <c r="L751" s="10"/>
      <c r="N751" s="10"/>
      <c r="P751" s="10"/>
      <c r="R751" s="10"/>
      <c r="AC751" s="10"/>
      <c r="AD751" s="10"/>
      <c r="AE751" s="10"/>
      <c r="AF751" s="10"/>
      <c r="AM751" s="10"/>
      <c r="AY751" s="10"/>
      <c r="AZ751" s="10"/>
      <c r="BA751" s="10"/>
      <c r="BB751" s="10"/>
      <c r="BH751" s="10"/>
      <c r="BN751" s="10"/>
      <c r="BP751" s="10"/>
      <c r="BR751" s="10"/>
    </row>
    <row r="752" spans="1:70">
      <c r="A752" s="1"/>
      <c r="D752" s="10"/>
      <c r="F752" s="10"/>
      <c r="H752" s="10"/>
      <c r="J752" s="10"/>
      <c r="L752" s="10"/>
      <c r="N752" s="10"/>
      <c r="P752" s="10"/>
      <c r="R752" s="10"/>
      <c r="AC752" s="10"/>
      <c r="AD752" s="10"/>
      <c r="AE752" s="10"/>
      <c r="AF752" s="10"/>
      <c r="AM752" s="10"/>
      <c r="AY752" s="10"/>
      <c r="AZ752" s="10"/>
      <c r="BA752" s="10"/>
      <c r="BB752" s="10"/>
      <c r="BH752" s="10"/>
      <c r="BN752" s="10"/>
      <c r="BP752" s="10"/>
      <c r="BR752" s="10"/>
    </row>
    <row r="753" spans="1:70">
      <c r="A753" s="1"/>
      <c r="D753" s="10"/>
      <c r="F753" s="10"/>
      <c r="H753" s="10"/>
      <c r="J753" s="10"/>
      <c r="L753" s="10"/>
      <c r="N753" s="10"/>
      <c r="P753" s="10"/>
      <c r="R753" s="10"/>
      <c r="AC753" s="10"/>
      <c r="AD753" s="10"/>
      <c r="AE753" s="10"/>
      <c r="AF753" s="10"/>
      <c r="AM753" s="10"/>
      <c r="AY753" s="10"/>
      <c r="AZ753" s="10"/>
      <c r="BA753" s="10"/>
      <c r="BB753" s="10"/>
      <c r="BH753" s="10"/>
      <c r="BN753" s="10"/>
      <c r="BP753" s="10"/>
      <c r="BR753" s="10"/>
    </row>
    <row r="754" spans="1:70">
      <c r="A754" s="1"/>
      <c r="D754" s="10"/>
      <c r="F754" s="10"/>
      <c r="H754" s="10"/>
      <c r="J754" s="10"/>
      <c r="L754" s="10"/>
      <c r="N754" s="10"/>
      <c r="P754" s="10"/>
      <c r="R754" s="10"/>
      <c r="AC754" s="10"/>
      <c r="AD754" s="10"/>
      <c r="AE754" s="10"/>
      <c r="AF754" s="10"/>
      <c r="AM754" s="10"/>
      <c r="AY754" s="10"/>
      <c r="AZ754" s="10"/>
      <c r="BA754" s="10"/>
      <c r="BB754" s="10"/>
      <c r="BH754" s="10"/>
      <c r="BN754" s="10"/>
      <c r="BP754" s="10"/>
      <c r="BR754" s="10"/>
    </row>
    <row r="755" spans="1:70">
      <c r="A755" s="1"/>
      <c r="D755" s="10"/>
      <c r="F755" s="10"/>
      <c r="H755" s="10"/>
      <c r="J755" s="10"/>
      <c r="L755" s="10"/>
      <c r="N755" s="10"/>
      <c r="P755" s="10"/>
      <c r="R755" s="10"/>
      <c r="AC755" s="10"/>
      <c r="AD755" s="10"/>
      <c r="AE755" s="10"/>
      <c r="AF755" s="10"/>
      <c r="AM755" s="10"/>
      <c r="AY755" s="10"/>
      <c r="AZ755" s="10"/>
      <c r="BA755" s="10"/>
      <c r="BB755" s="10"/>
      <c r="BH755" s="10"/>
      <c r="BN755" s="10"/>
      <c r="BP755" s="10"/>
      <c r="BR755" s="10"/>
    </row>
    <row r="756" spans="1:70">
      <c r="A756" s="1"/>
      <c r="D756" s="10"/>
      <c r="F756" s="10"/>
      <c r="H756" s="10"/>
      <c r="J756" s="10"/>
      <c r="L756" s="10"/>
      <c r="N756" s="10"/>
      <c r="P756" s="10"/>
      <c r="R756" s="10"/>
      <c r="AC756" s="10"/>
      <c r="AD756" s="10"/>
      <c r="AE756" s="10"/>
      <c r="AF756" s="10"/>
      <c r="AM756" s="10"/>
      <c r="AY756" s="10"/>
      <c r="AZ756" s="10"/>
      <c r="BA756" s="10"/>
      <c r="BB756" s="10"/>
      <c r="BH756" s="10"/>
      <c r="BN756" s="10"/>
      <c r="BP756" s="10"/>
      <c r="BR756" s="10"/>
    </row>
    <row r="757" spans="1:70">
      <c r="A757" s="1"/>
      <c r="D757" s="10"/>
      <c r="F757" s="10"/>
      <c r="H757" s="10"/>
      <c r="J757" s="10"/>
      <c r="L757" s="10"/>
      <c r="N757" s="10"/>
      <c r="P757" s="10"/>
      <c r="R757" s="10"/>
      <c r="AC757" s="10"/>
      <c r="AD757" s="10"/>
      <c r="AE757" s="10"/>
      <c r="AF757" s="10"/>
      <c r="AM757" s="10"/>
      <c r="AY757" s="10"/>
      <c r="AZ757" s="10"/>
      <c r="BA757" s="10"/>
      <c r="BB757" s="10"/>
      <c r="BH757" s="10"/>
      <c r="BN757" s="10"/>
      <c r="BP757" s="10"/>
      <c r="BR757" s="10"/>
    </row>
    <row r="758" spans="1:70">
      <c r="A758" s="1"/>
      <c r="D758" s="10"/>
      <c r="F758" s="10"/>
      <c r="H758" s="10"/>
      <c r="J758" s="10"/>
      <c r="L758" s="10"/>
      <c r="N758" s="10"/>
      <c r="P758" s="10"/>
      <c r="R758" s="10"/>
      <c r="AC758" s="10"/>
      <c r="AD758" s="10"/>
      <c r="AE758" s="10"/>
      <c r="AF758" s="10"/>
      <c r="AM758" s="10"/>
      <c r="AY758" s="10"/>
      <c r="AZ758" s="10"/>
      <c r="BA758" s="10"/>
      <c r="BB758" s="10"/>
      <c r="BH758" s="10"/>
      <c r="BN758" s="10"/>
      <c r="BP758" s="10"/>
      <c r="BR758" s="10"/>
    </row>
    <row r="759" spans="1:70">
      <c r="A759" s="1"/>
      <c r="D759" s="10"/>
      <c r="F759" s="10"/>
      <c r="H759" s="10"/>
      <c r="J759" s="10"/>
      <c r="L759" s="10"/>
      <c r="N759" s="10"/>
      <c r="P759" s="10"/>
      <c r="R759" s="10"/>
      <c r="AC759" s="10"/>
      <c r="AD759" s="10"/>
      <c r="AE759" s="10"/>
      <c r="AF759" s="10"/>
      <c r="AM759" s="10"/>
      <c r="AY759" s="10"/>
      <c r="AZ759" s="10"/>
      <c r="BA759" s="10"/>
      <c r="BB759" s="10"/>
      <c r="BH759" s="10"/>
      <c r="BN759" s="10"/>
      <c r="BP759" s="10"/>
      <c r="BR759" s="10"/>
    </row>
    <row r="760" spans="1:70">
      <c r="A760" s="1"/>
      <c r="D760" s="10"/>
      <c r="F760" s="10"/>
      <c r="H760" s="10"/>
      <c r="J760" s="10"/>
      <c r="L760" s="10"/>
      <c r="N760" s="10"/>
      <c r="P760" s="10"/>
      <c r="R760" s="10"/>
      <c r="AC760" s="10"/>
      <c r="AD760" s="10"/>
      <c r="AE760" s="10"/>
      <c r="AF760" s="10"/>
      <c r="AM760" s="10"/>
      <c r="AY760" s="10"/>
      <c r="AZ760" s="10"/>
      <c r="BA760" s="10"/>
      <c r="BB760" s="10"/>
      <c r="BH760" s="10"/>
      <c r="BN760" s="10"/>
      <c r="BP760" s="10"/>
      <c r="BR760" s="10"/>
    </row>
    <row r="761" spans="1:70">
      <c r="A761" s="1"/>
      <c r="D761" s="10"/>
      <c r="F761" s="10"/>
      <c r="H761" s="10"/>
      <c r="J761" s="10"/>
      <c r="L761" s="10"/>
      <c r="N761" s="10"/>
      <c r="P761" s="10"/>
      <c r="R761" s="10"/>
      <c r="AC761" s="10"/>
      <c r="AD761" s="10"/>
      <c r="AE761" s="10"/>
      <c r="AF761" s="10"/>
      <c r="AM761" s="10"/>
      <c r="AY761" s="10"/>
      <c r="AZ761" s="10"/>
      <c r="BA761" s="10"/>
      <c r="BB761" s="10"/>
      <c r="BH761" s="10"/>
      <c r="BN761" s="10"/>
      <c r="BP761" s="10"/>
      <c r="BR761" s="10"/>
    </row>
    <row r="762" spans="1:70">
      <c r="A762" s="1"/>
      <c r="D762" s="10"/>
      <c r="F762" s="10"/>
      <c r="H762" s="10"/>
      <c r="J762" s="10"/>
      <c r="L762" s="10"/>
      <c r="N762" s="10"/>
      <c r="P762" s="10"/>
      <c r="R762" s="10"/>
      <c r="AC762" s="10"/>
      <c r="AD762" s="10"/>
      <c r="AE762" s="10"/>
      <c r="AF762" s="10"/>
      <c r="AM762" s="10"/>
      <c r="AY762" s="10"/>
      <c r="AZ762" s="10"/>
      <c r="BA762" s="10"/>
      <c r="BB762" s="10"/>
      <c r="BH762" s="10"/>
      <c r="BN762" s="10"/>
      <c r="BP762" s="10"/>
      <c r="BR762" s="10"/>
    </row>
    <row r="763" spans="1:70">
      <c r="A763" s="1"/>
      <c r="D763" s="10"/>
      <c r="F763" s="10"/>
      <c r="H763" s="10"/>
      <c r="J763" s="10"/>
      <c r="L763" s="10"/>
      <c r="N763" s="10"/>
      <c r="P763" s="10"/>
      <c r="R763" s="10"/>
      <c r="AC763" s="10"/>
      <c r="AD763" s="10"/>
      <c r="AE763" s="10"/>
      <c r="AF763" s="10"/>
      <c r="AM763" s="10"/>
      <c r="AY763" s="10"/>
      <c r="AZ763" s="10"/>
      <c r="BA763" s="10"/>
      <c r="BB763" s="10"/>
      <c r="BH763" s="10"/>
      <c r="BN763" s="10"/>
      <c r="BP763" s="10"/>
      <c r="BR763" s="10"/>
    </row>
    <row r="764" spans="1:70">
      <c r="A764" s="1"/>
      <c r="D764" s="10"/>
      <c r="F764" s="10"/>
      <c r="H764" s="10"/>
      <c r="J764" s="10"/>
      <c r="L764" s="10"/>
      <c r="N764" s="10"/>
      <c r="P764" s="10"/>
      <c r="R764" s="10"/>
      <c r="AC764" s="10"/>
      <c r="AD764" s="10"/>
      <c r="AE764" s="10"/>
      <c r="AF764" s="10"/>
      <c r="AM764" s="10"/>
      <c r="AY764" s="10"/>
      <c r="AZ764" s="10"/>
      <c r="BA764" s="10"/>
      <c r="BB764" s="10"/>
      <c r="BH764" s="10"/>
      <c r="BN764" s="10"/>
      <c r="BP764" s="10"/>
      <c r="BR764" s="10"/>
    </row>
    <row r="765" spans="1:70">
      <c r="A765" s="1"/>
      <c r="D765" s="10"/>
      <c r="F765" s="10"/>
      <c r="H765" s="10"/>
      <c r="J765" s="10"/>
      <c r="L765" s="10"/>
      <c r="N765" s="10"/>
      <c r="P765" s="10"/>
      <c r="R765" s="10"/>
      <c r="AC765" s="10"/>
      <c r="AD765" s="10"/>
      <c r="AE765" s="10"/>
      <c r="AF765" s="10"/>
      <c r="AM765" s="10"/>
      <c r="AY765" s="10"/>
      <c r="AZ765" s="10"/>
      <c r="BA765" s="10"/>
      <c r="BB765" s="10"/>
      <c r="BH765" s="10"/>
      <c r="BN765" s="10"/>
      <c r="BP765" s="10"/>
      <c r="BR765" s="10"/>
    </row>
    <row r="766" spans="1:70">
      <c r="A766" s="1"/>
      <c r="D766" s="10"/>
      <c r="F766" s="10"/>
      <c r="H766" s="10"/>
      <c r="J766" s="10"/>
      <c r="L766" s="10"/>
      <c r="N766" s="10"/>
      <c r="P766" s="10"/>
      <c r="R766" s="10"/>
      <c r="AC766" s="10"/>
      <c r="AD766" s="10"/>
      <c r="AE766" s="10"/>
      <c r="AF766" s="10"/>
      <c r="AM766" s="10"/>
      <c r="AY766" s="10"/>
      <c r="AZ766" s="10"/>
      <c r="BA766" s="10"/>
      <c r="BB766" s="10"/>
      <c r="BH766" s="10"/>
      <c r="BN766" s="10"/>
      <c r="BP766" s="10"/>
      <c r="BR766" s="10"/>
    </row>
    <row r="767" spans="1:70">
      <c r="A767" s="1"/>
      <c r="D767" s="10"/>
      <c r="F767" s="10"/>
      <c r="H767" s="10"/>
      <c r="J767" s="10"/>
      <c r="L767" s="10"/>
      <c r="N767" s="10"/>
      <c r="P767" s="10"/>
      <c r="R767" s="10"/>
      <c r="AC767" s="10"/>
      <c r="AD767" s="10"/>
      <c r="AE767" s="10"/>
      <c r="AF767" s="10"/>
      <c r="AM767" s="10"/>
      <c r="AY767" s="10"/>
      <c r="AZ767" s="10"/>
      <c r="BA767" s="10"/>
      <c r="BB767" s="10"/>
      <c r="BH767" s="10"/>
      <c r="BN767" s="10"/>
      <c r="BP767" s="10"/>
      <c r="BR767" s="10"/>
    </row>
    <row r="768" spans="1:70">
      <c r="A768" s="1"/>
      <c r="D768" s="10"/>
      <c r="F768" s="10"/>
      <c r="H768" s="10"/>
      <c r="J768" s="10"/>
      <c r="L768" s="10"/>
      <c r="N768" s="10"/>
      <c r="P768" s="10"/>
      <c r="R768" s="10"/>
      <c r="AC768" s="10"/>
      <c r="AD768" s="10"/>
      <c r="AE768" s="10"/>
      <c r="AF768" s="10"/>
      <c r="AM768" s="10"/>
      <c r="AY768" s="10"/>
      <c r="AZ768" s="10"/>
      <c r="BA768" s="10"/>
      <c r="BB768" s="10"/>
      <c r="BH768" s="10"/>
      <c r="BN768" s="10"/>
      <c r="BP768" s="10"/>
      <c r="BR768" s="10"/>
    </row>
    <row r="769" spans="1:70">
      <c r="A769" s="1"/>
      <c r="D769" s="10"/>
      <c r="F769" s="10"/>
      <c r="H769" s="10"/>
      <c r="J769" s="10"/>
      <c r="L769" s="10"/>
      <c r="N769" s="10"/>
      <c r="P769" s="10"/>
      <c r="R769" s="10"/>
      <c r="AC769" s="10"/>
      <c r="AD769" s="10"/>
      <c r="AE769" s="10"/>
      <c r="AF769" s="10"/>
      <c r="AM769" s="10"/>
      <c r="AY769" s="10"/>
      <c r="AZ769" s="10"/>
      <c r="BA769" s="10"/>
      <c r="BB769" s="10"/>
      <c r="BH769" s="10"/>
      <c r="BN769" s="10"/>
      <c r="BP769" s="10"/>
      <c r="BR769" s="10"/>
    </row>
    <row r="770" spans="1:70">
      <c r="A770" s="1"/>
      <c r="D770" s="10"/>
      <c r="F770" s="10"/>
      <c r="H770" s="10"/>
      <c r="J770" s="10"/>
      <c r="L770" s="10"/>
      <c r="N770" s="10"/>
      <c r="P770" s="10"/>
      <c r="R770" s="10"/>
      <c r="AC770" s="10"/>
      <c r="AD770" s="10"/>
      <c r="AE770" s="10"/>
      <c r="AF770" s="10"/>
      <c r="AM770" s="10"/>
      <c r="AY770" s="10"/>
      <c r="AZ770" s="10"/>
      <c r="BA770" s="10"/>
      <c r="BB770" s="10"/>
      <c r="BH770" s="10"/>
      <c r="BN770" s="10"/>
      <c r="BP770" s="10"/>
      <c r="BR770" s="10"/>
    </row>
    <row r="771" spans="1:70">
      <c r="A771" s="1"/>
      <c r="D771" s="10"/>
      <c r="F771" s="10"/>
      <c r="H771" s="10"/>
      <c r="J771" s="10"/>
      <c r="L771" s="10"/>
      <c r="N771" s="10"/>
      <c r="P771" s="10"/>
      <c r="R771" s="10"/>
      <c r="AC771" s="10"/>
      <c r="AD771" s="10"/>
      <c r="AE771" s="10"/>
      <c r="AF771" s="10"/>
      <c r="AM771" s="10"/>
      <c r="AY771" s="10"/>
      <c r="AZ771" s="10"/>
      <c r="BA771" s="10"/>
      <c r="BB771" s="10"/>
      <c r="BH771" s="10"/>
      <c r="BN771" s="10"/>
      <c r="BP771" s="10"/>
      <c r="BR771" s="10"/>
    </row>
    <row r="772" spans="1:70">
      <c r="A772" s="1"/>
      <c r="D772" s="10"/>
      <c r="F772" s="10"/>
      <c r="H772" s="10"/>
      <c r="J772" s="10"/>
      <c r="L772" s="10"/>
      <c r="N772" s="10"/>
      <c r="P772" s="10"/>
      <c r="R772" s="10"/>
      <c r="AC772" s="10"/>
      <c r="AD772" s="10"/>
      <c r="AE772" s="10"/>
      <c r="AF772" s="10"/>
      <c r="AM772" s="10"/>
      <c r="AY772" s="10"/>
      <c r="AZ772" s="10"/>
      <c r="BA772" s="10"/>
      <c r="BB772" s="10"/>
      <c r="BH772" s="10"/>
      <c r="BN772" s="10"/>
      <c r="BP772" s="10"/>
      <c r="BR772" s="10"/>
    </row>
    <row r="773" spans="1:70">
      <c r="A773" s="1"/>
      <c r="D773" s="10"/>
      <c r="F773" s="10"/>
      <c r="H773" s="10"/>
      <c r="J773" s="10"/>
      <c r="L773" s="10"/>
      <c r="N773" s="10"/>
      <c r="P773" s="10"/>
      <c r="R773" s="10"/>
      <c r="AC773" s="10"/>
      <c r="AD773" s="10"/>
      <c r="AE773" s="10"/>
      <c r="AF773" s="10"/>
      <c r="AM773" s="10"/>
      <c r="AY773" s="10"/>
      <c r="AZ773" s="10"/>
      <c r="BA773" s="10"/>
      <c r="BB773" s="10"/>
      <c r="BH773" s="10"/>
      <c r="BN773" s="10"/>
      <c r="BP773" s="10"/>
      <c r="BR773" s="10"/>
    </row>
    <row r="774" spans="1:70">
      <c r="A774" s="1"/>
      <c r="D774" s="10"/>
      <c r="F774" s="10"/>
      <c r="H774" s="10"/>
      <c r="J774" s="10"/>
      <c r="L774" s="10"/>
      <c r="N774" s="10"/>
      <c r="P774" s="10"/>
      <c r="R774" s="10"/>
      <c r="AC774" s="10"/>
      <c r="AD774" s="10"/>
      <c r="AE774" s="10"/>
      <c r="AF774" s="10"/>
      <c r="AM774" s="10"/>
      <c r="AY774" s="10"/>
      <c r="AZ774" s="10"/>
      <c r="BA774" s="10"/>
      <c r="BB774" s="10"/>
      <c r="BH774" s="10"/>
      <c r="BN774" s="10"/>
      <c r="BP774" s="10"/>
      <c r="BR774" s="10"/>
    </row>
    <row r="775" spans="1:70">
      <c r="A775" s="1"/>
      <c r="D775" s="10"/>
      <c r="F775" s="10"/>
      <c r="H775" s="10"/>
      <c r="J775" s="10"/>
      <c r="L775" s="10"/>
      <c r="N775" s="10"/>
      <c r="P775" s="10"/>
      <c r="R775" s="10"/>
      <c r="AC775" s="10"/>
      <c r="AD775" s="10"/>
      <c r="AE775" s="10"/>
      <c r="AF775" s="10"/>
      <c r="AM775" s="10"/>
      <c r="AY775" s="10"/>
      <c r="AZ775" s="10"/>
      <c r="BA775" s="10"/>
      <c r="BB775" s="10"/>
      <c r="BH775" s="10"/>
      <c r="BN775" s="10"/>
      <c r="BP775" s="10"/>
      <c r="BR775" s="10"/>
    </row>
    <row r="776" spans="1:70">
      <c r="A776" s="1"/>
      <c r="D776" s="10"/>
      <c r="F776" s="10"/>
      <c r="H776" s="10"/>
      <c r="J776" s="10"/>
      <c r="L776" s="10"/>
      <c r="N776" s="10"/>
      <c r="P776" s="10"/>
      <c r="R776" s="10"/>
      <c r="AC776" s="10"/>
      <c r="AD776" s="10"/>
      <c r="AE776" s="10"/>
      <c r="AF776" s="10"/>
      <c r="AM776" s="10"/>
      <c r="AY776" s="10"/>
      <c r="AZ776" s="10"/>
      <c r="BA776" s="10"/>
      <c r="BB776" s="10"/>
      <c r="BH776" s="10"/>
      <c r="BN776" s="10"/>
      <c r="BP776" s="10"/>
      <c r="BR776" s="10"/>
    </row>
    <row r="777" spans="1:70">
      <c r="A777" s="1"/>
      <c r="D777" s="10"/>
      <c r="F777" s="10"/>
      <c r="H777" s="10"/>
      <c r="J777" s="10"/>
      <c r="L777" s="10"/>
      <c r="N777" s="10"/>
      <c r="P777" s="10"/>
      <c r="R777" s="10"/>
      <c r="AC777" s="10"/>
      <c r="AD777" s="10"/>
      <c r="AE777" s="10"/>
      <c r="AF777" s="10"/>
      <c r="AM777" s="10"/>
      <c r="AY777" s="10"/>
      <c r="AZ777" s="10"/>
      <c r="BA777" s="10"/>
      <c r="BB777" s="10"/>
      <c r="BH777" s="10"/>
      <c r="BN777" s="10"/>
      <c r="BP777" s="10"/>
      <c r="BR777" s="10"/>
    </row>
    <row r="778" spans="1:70">
      <c r="A778" s="1"/>
      <c r="D778" s="10"/>
      <c r="F778" s="10"/>
      <c r="H778" s="10"/>
      <c r="J778" s="10"/>
      <c r="L778" s="10"/>
      <c r="N778" s="10"/>
      <c r="P778" s="10"/>
      <c r="R778" s="10"/>
      <c r="AC778" s="10"/>
      <c r="AD778" s="10"/>
      <c r="AE778" s="10"/>
      <c r="AF778" s="10"/>
      <c r="AM778" s="10"/>
      <c r="AY778" s="10"/>
      <c r="AZ778" s="10"/>
      <c r="BA778" s="10"/>
      <c r="BB778" s="10"/>
      <c r="BH778" s="10"/>
      <c r="BN778" s="10"/>
      <c r="BP778" s="10"/>
      <c r="BR778" s="10"/>
    </row>
    <row r="779" spans="1:70">
      <c r="A779" s="1"/>
      <c r="D779" s="10"/>
      <c r="F779" s="10"/>
      <c r="H779" s="10"/>
      <c r="J779" s="10"/>
      <c r="L779" s="10"/>
      <c r="N779" s="10"/>
      <c r="P779" s="10"/>
      <c r="R779" s="10"/>
      <c r="AC779" s="10"/>
      <c r="AD779" s="10"/>
      <c r="AE779" s="10"/>
      <c r="AF779" s="10"/>
      <c r="AM779" s="10"/>
      <c r="AY779" s="10"/>
      <c r="AZ779" s="10"/>
      <c r="BA779" s="10"/>
      <c r="BB779" s="10"/>
      <c r="BH779" s="10"/>
      <c r="BN779" s="10"/>
      <c r="BP779" s="10"/>
      <c r="BR779" s="10"/>
    </row>
    <row r="780" spans="1:70">
      <c r="A780" s="1"/>
      <c r="D780" s="10"/>
      <c r="F780" s="10"/>
      <c r="H780" s="10"/>
      <c r="J780" s="10"/>
      <c r="L780" s="10"/>
      <c r="N780" s="10"/>
      <c r="P780" s="10"/>
      <c r="R780" s="10"/>
      <c r="AC780" s="10"/>
      <c r="AD780" s="10"/>
      <c r="AE780" s="10"/>
      <c r="AF780" s="10"/>
      <c r="AM780" s="10"/>
      <c r="AY780" s="10"/>
      <c r="AZ780" s="10"/>
      <c r="BA780" s="10"/>
      <c r="BB780" s="10"/>
      <c r="BH780" s="10"/>
      <c r="BN780" s="10"/>
      <c r="BP780" s="10"/>
      <c r="BR780" s="10"/>
    </row>
    <row r="781" spans="1:70">
      <c r="A781" s="1"/>
      <c r="D781" s="10"/>
      <c r="F781" s="10"/>
      <c r="H781" s="10"/>
      <c r="J781" s="10"/>
      <c r="L781" s="10"/>
      <c r="N781" s="10"/>
      <c r="P781" s="10"/>
      <c r="R781" s="10"/>
      <c r="AC781" s="10"/>
      <c r="AD781" s="10"/>
      <c r="AE781" s="10"/>
      <c r="AF781" s="10"/>
      <c r="AM781" s="10"/>
      <c r="AY781" s="10"/>
      <c r="AZ781" s="10"/>
      <c r="BA781" s="10"/>
      <c r="BB781" s="10"/>
      <c r="BH781" s="10"/>
      <c r="BN781" s="10"/>
      <c r="BP781" s="10"/>
      <c r="BR781" s="10"/>
    </row>
    <row r="782" spans="1:70">
      <c r="A782" s="1"/>
      <c r="D782" s="10"/>
      <c r="F782" s="10"/>
      <c r="H782" s="10"/>
      <c r="J782" s="10"/>
      <c r="L782" s="10"/>
      <c r="N782" s="10"/>
      <c r="P782" s="10"/>
      <c r="R782" s="10"/>
      <c r="AC782" s="10"/>
      <c r="AD782" s="10"/>
      <c r="AE782" s="10"/>
      <c r="AF782" s="10"/>
      <c r="AM782" s="10"/>
      <c r="AY782" s="10"/>
      <c r="AZ782" s="10"/>
      <c r="BA782" s="10"/>
      <c r="BB782" s="10"/>
      <c r="BH782" s="10"/>
      <c r="BN782" s="10"/>
      <c r="BP782" s="10"/>
      <c r="BR782" s="10"/>
    </row>
    <row r="783" spans="1:70">
      <c r="A783" s="1"/>
      <c r="D783" s="10"/>
      <c r="F783" s="10"/>
      <c r="H783" s="10"/>
      <c r="J783" s="10"/>
      <c r="L783" s="10"/>
      <c r="N783" s="10"/>
      <c r="P783" s="10"/>
      <c r="R783" s="10"/>
      <c r="AC783" s="10"/>
      <c r="AD783" s="10"/>
      <c r="AE783" s="10"/>
      <c r="AF783" s="10"/>
      <c r="AM783" s="10"/>
      <c r="AY783" s="10"/>
      <c r="AZ783" s="10"/>
      <c r="BA783" s="10"/>
      <c r="BB783" s="10"/>
      <c r="BH783" s="10"/>
      <c r="BN783" s="10"/>
      <c r="BP783" s="10"/>
      <c r="BR783" s="10"/>
    </row>
    <row r="784" spans="1:70">
      <c r="A784" s="1"/>
      <c r="D784" s="10"/>
      <c r="F784" s="10"/>
      <c r="H784" s="10"/>
      <c r="J784" s="10"/>
      <c r="L784" s="10"/>
      <c r="N784" s="10"/>
      <c r="P784" s="10"/>
      <c r="R784" s="10"/>
      <c r="AC784" s="10"/>
      <c r="AD784" s="10"/>
      <c r="AE784" s="10"/>
      <c r="AF784" s="10"/>
      <c r="AM784" s="10"/>
      <c r="AY784" s="10"/>
      <c r="AZ784" s="10"/>
      <c r="BA784" s="10"/>
      <c r="BB784" s="10"/>
      <c r="BH784" s="10"/>
      <c r="BN784" s="10"/>
      <c r="BP784" s="10"/>
      <c r="BR784" s="10"/>
    </row>
    <row r="785" spans="1:70">
      <c r="A785" s="1"/>
      <c r="D785" s="10"/>
      <c r="F785" s="10"/>
      <c r="H785" s="10"/>
      <c r="J785" s="10"/>
      <c r="L785" s="10"/>
      <c r="N785" s="10"/>
      <c r="P785" s="10"/>
      <c r="R785" s="10"/>
      <c r="AC785" s="10"/>
      <c r="AD785" s="10"/>
      <c r="AE785" s="10"/>
      <c r="AF785" s="10"/>
      <c r="AM785" s="10"/>
      <c r="AY785" s="10"/>
      <c r="AZ785" s="10"/>
      <c r="BA785" s="10"/>
      <c r="BB785" s="10"/>
      <c r="BH785" s="10"/>
      <c r="BN785" s="10"/>
      <c r="BP785" s="10"/>
      <c r="BR785" s="10"/>
    </row>
    <row r="786" spans="1:70">
      <c r="A786" s="1"/>
      <c r="D786" s="10"/>
      <c r="F786" s="10"/>
      <c r="H786" s="10"/>
      <c r="J786" s="10"/>
      <c r="L786" s="10"/>
      <c r="N786" s="10"/>
      <c r="P786" s="10"/>
      <c r="R786" s="10"/>
      <c r="AC786" s="10"/>
      <c r="AD786" s="10"/>
      <c r="AE786" s="10"/>
      <c r="AF786" s="10"/>
      <c r="AM786" s="10"/>
      <c r="AY786" s="10"/>
      <c r="AZ786" s="10"/>
      <c r="BA786" s="10"/>
      <c r="BB786" s="10"/>
      <c r="BH786" s="10"/>
      <c r="BN786" s="10"/>
      <c r="BP786" s="10"/>
      <c r="BR786" s="10"/>
    </row>
    <row r="787" spans="1:70">
      <c r="A787" s="1"/>
      <c r="D787" s="10"/>
      <c r="F787" s="10"/>
      <c r="H787" s="10"/>
      <c r="J787" s="10"/>
      <c r="L787" s="10"/>
      <c r="N787" s="10"/>
      <c r="P787" s="10"/>
      <c r="R787" s="10"/>
      <c r="AC787" s="10"/>
      <c r="AD787" s="10"/>
      <c r="AE787" s="10"/>
      <c r="AF787" s="10"/>
      <c r="AM787" s="10"/>
      <c r="AY787" s="10"/>
      <c r="AZ787" s="10"/>
      <c r="BA787" s="10"/>
      <c r="BB787" s="10"/>
      <c r="BH787" s="10"/>
      <c r="BN787" s="10"/>
      <c r="BP787" s="10"/>
      <c r="BR787" s="10"/>
    </row>
    <row r="788" spans="1:70">
      <c r="A788" s="1"/>
      <c r="D788" s="10"/>
      <c r="F788" s="10"/>
      <c r="H788" s="10"/>
      <c r="J788" s="10"/>
      <c r="L788" s="10"/>
      <c r="N788" s="10"/>
      <c r="P788" s="10"/>
      <c r="R788" s="10"/>
      <c r="AC788" s="10"/>
      <c r="AD788" s="10"/>
      <c r="AE788" s="10"/>
      <c r="AF788" s="10"/>
      <c r="AM788" s="10"/>
      <c r="AY788" s="10"/>
      <c r="AZ788" s="10"/>
      <c r="BA788" s="10"/>
      <c r="BB788" s="10"/>
      <c r="BH788" s="10"/>
      <c r="BN788" s="10"/>
      <c r="BP788" s="10"/>
      <c r="BR788" s="10"/>
    </row>
    <row r="789" spans="1:70">
      <c r="A789" s="1"/>
      <c r="D789" s="10"/>
      <c r="F789" s="10"/>
      <c r="H789" s="10"/>
      <c r="J789" s="10"/>
      <c r="L789" s="10"/>
      <c r="N789" s="10"/>
      <c r="P789" s="10"/>
      <c r="R789" s="10"/>
      <c r="AC789" s="10"/>
      <c r="AD789" s="10"/>
      <c r="AE789" s="10"/>
      <c r="AF789" s="10"/>
      <c r="AM789" s="10"/>
      <c r="AY789" s="10"/>
      <c r="AZ789" s="10"/>
      <c r="BA789" s="10"/>
      <c r="BB789" s="10"/>
      <c r="BH789" s="10"/>
      <c r="BN789" s="10"/>
      <c r="BP789" s="10"/>
      <c r="BR789" s="10"/>
    </row>
    <row r="790" spans="1:70">
      <c r="A790" s="1"/>
      <c r="D790" s="10"/>
      <c r="F790" s="10"/>
      <c r="H790" s="10"/>
      <c r="J790" s="10"/>
      <c r="L790" s="10"/>
      <c r="N790" s="10"/>
      <c r="P790" s="10"/>
      <c r="R790" s="10"/>
      <c r="AC790" s="10"/>
      <c r="AD790" s="10"/>
      <c r="AE790" s="10"/>
      <c r="AF790" s="10"/>
      <c r="AM790" s="10"/>
      <c r="AY790" s="10"/>
      <c r="AZ790" s="10"/>
      <c r="BA790" s="10"/>
      <c r="BB790" s="10"/>
      <c r="BH790" s="10"/>
      <c r="BN790" s="10"/>
      <c r="BP790" s="10"/>
      <c r="BR790" s="10"/>
    </row>
    <row r="791" spans="1:70">
      <c r="A791" s="1"/>
      <c r="D791" s="10"/>
      <c r="F791" s="10"/>
      <c r="H791" s="10"/>
      <c r="J791" s="10"/>
      <c r="L791" s="10"/>
      <c r="N791" s="10"/>
      <c r="P791" s="10"/>
      <c r="R791" s="10"/>
      <c r="AC791" s="10"/>
      <c r="AD791" s="10"/>
      <c r="AE791" s="10"/>
      <c r="AF791" s="10"/>
      <c r="AM791" s="10"/>
      <c r="AY791" s="10"/>
      <c r="AZ791" s="10"/>
      <c r="BA791" s="10"/>
      <c r="BB791" s="10"/>
      <c r="BH791" s="10"/>
      <c r="BN791" s="10"/>
      <c r="BP791" s="10"/>
      <c r="BR791" s="10"/>
    </row>
    <row r="792" spans="1:70">
      <c r="A792" s="1"/>
      <c r="D792" s="10"/>
      <c r="F792" s="10"/>
      <c r="H792" s="10"/>
      <c r="J792" s="10"/>
      <c r="L792" s="10"/>
      <c r="N792" s="10"/>
      <c r="P792" s="10"/>
      <c r="R792" s="10"/>
      <c r="AC792" s="10"/>
      <c r="AD792" s="10"/>
      <c r="AE792" s="10"/>
      <c r="AF792" s="10"/>
      <c r="AM792" s="10"/>
      <c r="AY792" s="10"/>
      <c r="AZ792" s="10"/>
      <c r="BA792" s="10"/>
      <c r="BB792" s="10"/>
      <c r="BH792" s="10"/>
      <c r="BN792" s="10"/>
      <c r="BP792" s="10"/>
      <c r="BR792" s="10"/>
    </row>
    <row r="793" spans="1:70">
      <c r="A793" s="1"/>
      <c r="D793" s="10"/>
      <c r="F793" s="10"/>
      <c r="H793" s="10"/>
      <c r="J793" s="10"/>
      <c r="L793" s="10"/>
      <c r="N793" s="10"/>
      <c r="P793" s="10"/>
      <c r="R793" s="10"/>
      <c r="AC793" s="10"/>
      <c r="AD793" s="10"/>
      <c r="AE793" s="10"/>
      <c r="AF793" s="10"/>
      <c r="AM793" s="10"/>
      <c r="AY793" s="10"/>
      <c r="AZ793" s="10"/>
      <c r="BA793" s="10"/>
      <c r="BB793" s="10"/>
      <c r="BH793" s="10"/>
      <c r="BN793" s="10"/>
      <c r="BP793" s="10"/>
      <c r="BR793" s="10"/>
    </row>
    <row r="794" spans="1:70">
      <c r="A794" s="1"/>
      <c r="D794" s="10"/>
      <c r="F794" s="10"/>
      <c r="H794" s="10"/>
      <c r="J794" s="10"/>
      <c r="L794" s="10"/>
      <c r="N794" s="10"/>
      <c r="P794" s="10"/>
      <c r="R794" s="10"/>
      <c r="AC794" s="10"/>
      <c r="AD794" s="10"/>
      <c r="AE794" s="10"/>
      <c r="AF794" s="10"/>
      <c r="AM794" s="10"/>
      <c r="AY794" s="10"/>
      <c r="AZ794" s="10"/>
      <c r="BA794" s="10"/>
      <c r="BB794" s="10"/>
      <c r="BH794" s="10"/>
      <c r="BN794" s="10"/>
      <c r="BP794" s="10"/>
      <c r="BR794" s="10"/>
    </row>
    <row r="795" spans="1:70">
      <c r="A795" s="1"/>
      <c r="D795" s="10"/>
      <c r="F795" s="10"/>
      <c r="H795" s="10"/>
      <c r="J795" s="10"/>
      <c r="L795" s="10"/>
      <c r="N795" s="10"/>
      <c r="P795" s="10"/>
      <c r="R795" s="10"/>
      <c r="AC795" s="10"/>
      <c r="AD795" s="10"/>
      <c r="AE795" s="10"/>
      <c r="AF795" s="10"/>
      <c r="AM795" s="10"/>
      <c r="AY795" s="10"/>
      <c r="AZ795" s="10"/>
      <c r="BA795" s="10"/>
      <c r="BB795" s="10"/>
      <c r="BH795" s="10"/>
      <c r="BN795" s="10"/>
      <c r="BP795" s="10"/>
      <c r="BR795" s="10"/>
    </row>
    <row r="796" spans="1:70">
      <c r="A796" s="1"/>
      <c r="D796" s="10"/>
      <c r="F796" s="10"/>
      <c r="H796" s="10"/>
      <c r="J796" s="10"/>
      <c r="L796" s="10"/>
      <c r="N796" s="10"/>
      <c r="P796" s="10"/>
      <c r="R796" s="10"/>
      <c r="AC796" s="10"/>
      <c r="AD796" s="10"/>
      <c r="AE796" s="10"/>
      <c r="AF796" s="10"/>
      <c r="AM796" s="10"/>
      <c r="AY796" s="10"/>
      <c r="AZ796" s="10"/>
      <c r="BA796" s="10"/>
      <c r="BB796" s="10"/>
      <c r="BH796" s="10"/>
      <c r="BN796" s="10"/>
      <c r="BP796" s="10"/>
      <c r="BR796" s="10"/>
    </row>
    <row r="797" spans="1:70">
      <c r="A797" s="1"/>
      <c r="D797" s="10"/>
      <c r="F797" s="10"/>
      <c r="H797" s="10"/>
      <c r="J797" s="10"/>
      <c r="L797" s="10"/>
      <c r="N797" s="10"/>
      <c r="P797" s="10"/>
      <c r="R797" s="10"/>
      <c r="AC797" s="10"/>
      <c r="AD797" s="10"/>
      <c r="AE797" s="10"/>
      <c r="AF797" s="10"/>
      <c r="AM797" s="10"/>
      <c r="AY797" s="10"/>
      <c r="AZ797" s="10"/>
      <c r="BA797" s="10"/>
      <c r="BB797" s="10"/>
      <c r="BH797" s="10"/>
      <c r="BN797" s="10"/>
      <c r="BP797" s="10"/>
      <c r="BR797" s="10"/>
    </row>
    <row r="798" spans="1:70">
      <c r="A798" s="1"/>
      <c r="D798" s="10"/>
      <c r="F798" s="10"/>
      <c r="H798" s="10"/>
      <c r="J798" s="10"/>
      <c r="L798" s="10"/>
      <c r="N798" s="10"/>
      <c r="P798" s="10"/>
      <c r="R798" s="10"/>
      <c r="AC798" s="10"/>
      <c r="AD798" s="10"/>
      <c r="AE798" s="10"/>
      <c r="AF798" s="10"/>
      <c r="AM798" s="10"/>
      <c r="AY798" s="10"/>
      <c r="AZ798" s="10"/>
      <c r="BA798" s="10"/>
      <c r="BB798" s="10"/>
      <c r="BH798" s="10"/>
      <c r="BN798" s="10"/>
      <c r="BP798" s="10"/>
      <c r="BR798" s="10"/>
    </row>
    <row r="799" spans="1:70">
      <c r="A799" s="1"/>
      <c r="D799" s="10"/>
      <c r="F799" s="10"/>
      <c r="H799" s="10"/>
      <c r="J799" s="10"/>
      <c r="L799" s="10"/>
      <c r="N799" s="10"/>
      <c r="P799" s="10"/>
      <c r="R799" s="10"/>
      <c r="AC799" s="10"/>
      <c r="AD799" s="10"/>
      <c r="AE799" s="10"/>
      <c r="AF799" s="10"/>
      <c r="AM799" s="10"/>
      <c r="AY799" s="10"/>
      <c r="AZ799" s="10"/>
      <c r="BA799" s="10"/>
      <c r="BB799" s="10"/>
      <c r="BH799" s="10"/>
      <c r="BN799" s="10"/>
      <c r="BP799" s="10"/>
      <c r="BR799" s="10"/>
    </row>
    <row r="800" spans="1:70">
      <c r="A800" s="1"/>
      <c r="D800" s="10"/>
      <c r="F800" s="10"/>
      <c r="H800" s="10"/>
      <c r="J800" s="10"/>
      <c r="L800" s="10"/>
      <c r="N800" s="10"/>
      <c r="P800" s="10"/>
      <c r="R800" s="10"/>
      <c r="AC800" s="10"/>
      <c r="AD800" s="10"/>
      <c r="AE800" s="10"/>
      <c r="AF800" s="10"/>
      <c r="AM800" s="10"/>
      <c r="AY800" s="10"/>
      <c r="AZ800" s="10"/>
      <c r="BA800" s="10"/>
      <c r="BB800" s="10"/>
      <c r="BH800" s="10"/>
      <c r="BN800" s="10"/>
      <c r="BP800" s="10"/>
      <c r="BR800" s="10"/>
    </row>
    <row r="801" spans="1:70">
      <c r="A801" s="1"/>
      <c r="D801" s="10"/>
      <c r="F801" s="10"/>
      <c r="H801" s="10"/>
      <c r="J801" s="10"/>
      <c r="L801" s="10"/>
      <c r="N801" s="10"/>
      <c r="P801" s="10"/>
      <c r="R801" s="10"/>
      <c r="AC801" s="10"/>
      <c r="AD801" s="10"/>
      <c r="AE801" s="10"/>
      <c r="AF801" s="10"/>
      <c r="AM801" s="10"/>
      <c r="AY801" s="10"/>
      <c r="AZ801" s="10"/>
      <c r="BA801" s="10"/>
      <c r="BB801" s="10"/>
      <c r="BH801" s="10"/>
      <c r="BN801" s="10"/>
      <c r="BP801" s="10"/>
      <c r="BR801" s="10"/>
    </row>
    <row r="802" spans="1:70">
      <c r="A802" s="1"/>
      <c r="D802" s="10"/>
      <c r="F802" s="10"/>
      <c r="H802" s="10"/>
      <c r="J802" s="10"/>
      <c r="L802" s="10"/>
      <c r="N802" s="10"/>
      <c r="P802" s="10"/>
      <c r="R802" s="10"/>
      <c r="AC802" s="10"/>
      <c r="AD802" s="10"/>
      <c r="AE802" s="10"/>
      <c r="AF802" s="10"/>
      <c r="AM802" s="10"/>
      <c r="AY802" s="10"/>
      <c r="AZ802" s="10"/>
      <c r="BA802" s="10"/>
      <c r="BB802" s="10"/>
      <c r="BH802" s="10"/>
      <c r="BN802" s="10"/>
      <c r="BP802" s="10"/>
      <c r="BR802" s="10"/>
    </row>
    <row r="803" spans="1:70">
      <c r="A803" s="1"/>
      <c r="D803" s="10"/>
      <c r="F803" s="10"/>
      <c r="H803" s="10"/>
      <c r="J803" s="10"/>
      <c r="L803" s="10"/>
      <c r="N803" s="10"/>
      <c r="P803" s="10"/>
      <c r="R803" s="10"/>
      <c r="AC803" s="10"/>
      <c r="AD803" s="10"/>
      <c r="AE803" s="10"/>
      <c r="AF803" s="10"/>
      <c r="AM803" s="10"/>
      <c r="AY803" s="10"/>
      <c r="AZ803" s="10"/>
      <c r="BA803" s="10"/>
      <c r="BB803" s="10"/>
      <c r="BH803" s="10"/>
      <c r="BN803" s="10"/>
      <c r="BP803" s="10"/>
      <c r="BR803" s="10"/>
    </row>
    <row r="804" spans="1:70">
      <c r="A804" s="1"/>
      <c r="D804" s="10"/>
      <c r="F804" s="10"/>
      <c r="H804" s="10"/>
      <c r="J804" s="10"/>
      <c r="L804" s="10"/>
      <c r="N804" s="10"/>
      <c r="P804" s="10"/>
      <c r="R804" s="10"/>
      <c r="AC804" s="10"/>
      <c r="AD804" s="10"/>
      <c r="AE804" s="10"/>
      <c r="AF804" s="10"/>
      <c r="AM804" s="10"/>
      <c r="AY804" s="10"/>
      <c r="AZ804" s="10"/>
      <c r="BA804" s="10"/>
      <c r="BB804" s="10"/>
      <c r="BH804" s="10"/>
      <c r="BN804" s="10"/>
      <c r="BP804" s="10"/>
      <c r="BR804" s="10"/>
    </row>
    <row r="805" spans="1:70">
      <c r="A805" s="1"/>
      <c r="D805" s="10"/>
      <c r="F805" s="10"/>
      <c r="H805" s="10"/>
      <c r="J805" s="10"/>
      <c r="L805" s="10"/>
      <c r="N805" s="10"/>
      <c r="P805" s="10"/>
      <c r="R805" s="10"/>
      <c r="AC805" s="10"/>
      <c r="AD805" s="10"/>
      <c r="AE805" s="10"/>
      <c r="AF805" s="10"/>
      <c r="AM805" s="10"/>
      <c r="AY805" s="10"/>
      <c r="AZ805" s="10"/>
      <c r="BA805" s="10"/>
      <c r="BB805" s="10"/>
      <c r="BH805" s="10"/>
      <c r="BN805" s="10"/>
      <c r="BP805" s="10"/>
      <c r="BR805" s="10"/>
    </row>
    <row r="806" spans="1:70">
      <c r="A806" s="1"/>
      <c r="D806" s="10"/>
      <c r="F806" s="10"/>
      <c r="H806" s="10"/>
      <c r="J806" s="10"/>
      <c r="L806" s="10"/>
      <c r="N806" s="10"/>
      <c r="P806" s="10"/>
      <c r="R806" s="10"/>
      <c r="AC806" s="10"/>
      <c r="AD806" s="10"/>
      <c r="AE806" s="10"/>
      <c r="AF806" s="10"/>
      <c r="AM806" s="10"/>
      <c r="AY806" s="10"/>
      <c r="AZ806" s="10"/>
      <c r="BA806" s="10"/>
      <c r="BB806" s="10"/>
      <c r="BH806" s="10"/>
      <c r="BN806" s="10"/>
      <c r="BP806" s="10"/>
      <c r="BR806" s="10"/>
    </row>
    <row r="807" spans="1:70">
      <c r="A807" s="1"/>
      <c r="D807" s="10"/>
      <c r="F807" s="10"/>
      <c r="H807" s="10"/>
      <c r="J807" s="10"/>
      <c r="L807" s="10"/>
      <c r="N807" s="10"/>
      <c r="P807" s="10"/>
      <c r="R807" s="10"/>
      <c r="AC807" s="10"/>
      <c r="AD807" s="10"/>
      <c r="AE807" s="10"/>
      <c r="AF807" s="10"/>
      <c r="AM807" s="10"/>
      <c r="AY807" s="10"/>
      <c r="AZ807" s="10"/>
      <c r="BA807" s="10"/>
      <c r="BB807" s="10"/>
      <c r="BH807" s="10"/>
      <c r="BN807" s="10"/>
      <c r="BP807" s="10"/>
      <c r="BR807" s="10"/>
    </row>
    <row r="808" spans="1:70">
      <c r="A808" s="1"/>
      <c r="D808" s="10"/>
      <c r="F808" s="10"/>
      <c r="H808" s="10"/>
      <c r="J808" s="10"/>
      <c r="L808" s="10"/>
      <c r="N808" s="10"/>
      <c r="P808" s="10"/>
      <c r="R808" s="10"/>
      <c r="AC808" s="10"/>
      <c r="AD808" s="10"/>
      <c r="AE808" s="10"/>
      <c r="AF808" s="10"/>
      <c r="AM808" s="10"/>
      <c r="AY808" s="10"/>
      <c r="AZ808" s="10"/>
      <c r="BA808" s="10"/>
      <c r="BB808" s="10"/>
      <c r="BH808" s="10"/>
      <c r="BN808" s="10"/>
      <c r="BP808" s="10"/>
      <c r="BR808" s="10"/>
    </row>
    <row r="809" spans="1:70">
      <c r="A809" s="1"/>
      <c r="D809" s="10"/>
      <c r="F809" s="10"/>
      <c r="H809" s="10"/>
      <c r="J809" s="10"/>
      <c r="L809" s="10"/>
      <c r="N809" s="10"/>
      <c r="P809" s="10"/>
      <c r="R809" s="10"/>
      <c r="AC809" s="10"/>
      <c r="AD809" s="10"/>
      <c r="AE809" s="10"/>
      <c r="AF809" s="10"/>
      <c r="AM809" s="10"/>
      <c r="AY809" s="10"/>
      <c r="AZ809" s="10"/>
      <c r="BA809" s="10"/>
      <c r="BB809" s="10"/>
      <c r="BH809" s="10"/>
      <c r="BN809" s="10"/>
      <c r="BP809" s="10"/>
      <c r="BR809" s="10"/>
    </row>
    <row r="810" spans="1:70">
      <c r="A810" s="1"/>
      <c r="D810" s="10"/>
      <c r="F810" s="10"/>
      <c r="H810" s="10"/>
      <c r="J810" s="10"/>
      <c r="L810" s="10"/>
      <c r="N810" s="10"/>
      <c r="P810" s="10"/>
      <c r="R810" s="10"/>
      <c r="AC810" s="10"/>
      <c r="AD810" s="10"/>
      <c r="AE810" s="10"/>
      <c r="AF810" s="10"/>
      <c r="AM810" s="10"/>
      <c r="AY810" s="10"/>
      <c r="AZ810" s="10"/>
      <c r="BA810" s="10"/>
      <c r="BB810" s="10"/>
      <c r="BH810" s="10"/>
      <c r="BN810" s="10"/>
      <c r="BP810" s="10"/>
      <c r="BR810" s="10"/>
    </row>
    <row r="811" spans="1:70">
      <c r="A811" s="1"/>
      <c r="D811" s="10"/>
      <c r="F811" s="10"/>
      <c r="H811" s="10"/>
      <c r="J811" s="10"/>
      <c r="L811" s="10"/>
      <c r="N811" s="10"/>
      <c r="P811" s="10"/>
      <c r="R811" s="10"/>
      <c r="AC811" s="10"/>
      <c r="AD811" s="10"/>
      <c r="AE811" s="10"/>
      <c r="AF811" s="10"/>
      <c r="AM811" s="10"/>
      <c r="AY811" s="10"/>
      <c r="AZ811" s="10"/>
      <c r="BA811" s="10"/>
      <c r="BB811" s="10"/>
      <c r="BH811" s="10"/>
      <c r="BN811" s="10"/>
      <c r="BP811" s="10"/>
      <c r="BR811" s="10"/>
    </row>
    <row r="812" spans="1:70">
      <c r="A812" s="1"/>
      <c r="D812" s="10"/>
      <c r="F812" s="10"/>
      <c r="H812" s="10"/>
      <c r="J812" s="10"/>
      <c r="L812" s="10"/>
      <c r="N812" s="10"/>
      <c r="P812" s="10"/>
      <c r="R812" s="10"/>
      <c r="AC812" s="10"/>
      <c r="AD812" s="10"/>
      <c r="AE812" s="10"/>
      <c r="AF812" s="10"/>
      <c r="AM812" s="10"/>
      <c r="AY812" s="10"/>
      <c r="AZ812" s="10"/>
      <c r="BA812" s="10"/>
      <c r="BB812" s="10"/>
      <c r="BH812" s="10"/>
      <c r="BN812" s="10"/>
      <c r="BP812" s="10"/>
      <c r="BR812" s="10"/>
    </row>
    <row r="813" spans="1:70">
      <c r="A813" s="1"/>
      <c r="D813" s="10"/>
      <c r="F813" s="10"/>
      <c r="H813" s="10"/>
      <c r="J813" s="10"/>
      <c r="L813" s="10"/>
      <c r="N813" s="10"/>
      <c r="P813" s="10"/>
      <c r="R813" s="10"/>
      <c r="AC813" s="10"/>
      <c r="AD813" s="10"/>
      <c r="AE813" s="10"/>
      <c r="AF813" s="10"/>
      <c r="AM813" s="10"/>
      <c r="AY813" s="10"/>
      <c r="AZ813" s="10"/>
      <c r="BA813" s="10"/>
      <c r="BB813" s="10"/>
      <c r="BH813" s="10"/>
      <c r="BN813" s="10"/>
      <c r="BP813" s="10"/>
      <c r="BR813" s="10"/>
    </row>
    <row r="814" spans="1:70">
      <c r="A814" s="1"/>
      <c r="D814" s="10"/>
      <c r="F814" s="10"/>
      <c r="H814" s="10"/>
      <c r="J814" s="10"/>
      <c r="L814" s="10"/>
      <c r="N814" s="10"/>
      <c r="P814" s="10"/>
      <c r="R814" s="10"/>
      <c r="AC814" s="10"/>
      <c r="AD814" s="10"/>
      <c r="AE814" s="10"/>
      <c r="AF814" s="10"/>
      <c r="AM814" s="10"/>
      <c r="AY814" s="10"/>
      <c r="AZ814" s="10"/>
      <c r="BA814" s="10"/>
      <c r="BB814" s="10"/>
      <c r="BH814" s="10"/>
      <c r="BN814" s="10"/>
      <c r="BP814" s="10"/>
      <c r="BR814" s="10"/>
    </row>
    <row r="815" spans="1:70">
      <c r="A815" s="1"/>
      <c r="D815" s="10"/>
      <c r="F815" s="10"/>
      <c r="H815" s="10"/>
      <c r="J815" s="10"/>
      <c r="L815" s="10"/>
      <c r="N815" s="10"/>
      <c r="P815" s="10"/>
      <c r="R815" s="10"/>
      <c r="AC815" s="10"/>
      <c r="AD815" s="10"/>
      <c r="AE815" s="10"/>
      <c r="AF815" s="10"/>
      <c r="AM815" s="10"/>
      <c r="AY815" s="10"/>
      <c r="AZ815" s="10"/>
      <c r="BA815" s="10"/>
      <c r="BB815" s="10"/>
      <c r="BH815" s="10"/>
      <c r="BN815" s="10"/>
      <c r="BP815" s="10"/>
      <c r="BR815" s="10"/>
    </row>
    <row r="816" spans="1:70">
      <c r="A816" s="1"/>
      <c r="D816" s="10"/>
      <c r="F816" s="10"/>
      <c r="H816" s="10"/>
      <c r="J816" s="10"/>
      <c r="L816" s="10"/>
      <c r="N816" s="10"/>
      <c r="P816" s="10"/>
      <c r="R816" s="10"/>
      <c r="AC816" s="10"/>
      <c r="AD816" s="10"/>
      <c r="AE816" s="10"/>
      <c r="AF816" s="10"/>
      <c r="AM816" s="10"/>
      <c r="AY816" s="10"/>
      <c r="AZ816" s="10"/>
      <c r="BA816" s="10"/>
      <c r="BB816" s="10"/>
      <c r="BH816" s="10"/>
      <c r="BN816" s="10"/>
      <c r="BP816" s="10"/>
      <c r="BR816" s="10"/>
    </row>
    <row r="817" spans="1:70">
      <c r="A817" s="1"/>
      <c r="D817" s="10"/>
      <c r="F817" s="10"/>
      <c r="H817" s="10"/>
      <c r="J817" s="10"/>
      <c r="L817" s="10"/>
      <c r="N817" s="10"/>
      <c r="P817" s="10"/>
      <c r="R817" s="10"/>
      <c r="AC817" s="10"/>
      <c r="AD817" s="10"/>
      <c r="AE817" s="10"/>
      <c r="AF817" s="10"/>
      <c r="AM817" s="10"/>
      <c r="AY817" s="10"/>
      <c r="AZ817" s="10"/>
      <c r="BA817" s="10"/>
      <c r="BB817" s="10"/>
      <c r="BH817" s="10"/>
      <c r="BN817" s="10"/>
      <c r="BP817" s="10"/>
      <c r="BR817" s="10"/>
    </row>
    <row r="818" spans="1:70">
      <c r="A818" s="1"/>
      <c r="D818" s="10"/>
      <c r="F818" s="10"/>
      <c r="H818" s="10"/>
      <c r="J818" s="10"/>
      <c r="L818" s="10"/>
      <c r="N818" s="10"/>
      <c r="P818" s="10"/>
      <c r="R818" s="10"/>
      <c r="AC818" s="10"/>
      <c r="AD818" s="10"/>
      <c r="AE818" s="10"/>
      <c r="AF818" s="10"/>
      <c r="AM818" s="10"/>
      <c r="AY818" s="10"/>
      <c r="AZ818" s="10"/>
      <c r="BA818" s="10"/>
      <c r="BB818" s="10"/>
      <c r="BH818" s="10"/>
      <c r="BN818" s="10"/>
      <c r="BP818" s="10"/>
      <c r="BR818" s="10"/>
    </row>
    <row r="819" spans="1:70">
      <c r="A819" s="1"/>
      <c r="D819" s="10"/>
      <c r="F819" s="10"/>
      <c r="H819" s="10"/>
      <c r="J819" s="10"/>
      <c r="L819" s="10"/>
      <c r="N819" s="10"/>
      <c r="P819" s="10"/>
      <c r="R819" s="10"/>
      <c r="AC819" s="10"/>
      <c r="AD819" s="10"/>
      <c r="AE819" s="10"/>
      <c r="AF819" s="10"/>
      <c r="AM819" s="10"/>
      <c r="AY819" s="10"/>
      <c r="AZ819" s="10"/>
      <c r="BA819" s="10"/>
      <c r="BB819" s="10"/>
      <c r="BH819" s="10"/>
      <c r="BN819" s="10"/>
      <c r="BP819" s="10"/>
      <c r="BR819" s="10"/>
    </row>
    <row r="820" spans="1:70">
      <c r="A820" s="1"/>
      <c r="D820" s="10"/>
      <c r="F820" s="10"/>
      <c r="H820" s="10"/>
      <c r="J820" s="10"/>
      <c r="L820" s="10"/>
      <c r="N820" s="10"/>
      <c r="P820" s="10"/>
      <c r="R820" s="10"/>
      <c r="AC820" s="10"/>
      <c r="AD820" s="10"/>
      <c r="AE820" s="10"/>
      <c r="AF820" s="10"/>
      <c r="AM820" s="10"/>
      <c r="AY820" s="10"/>
      <c r="AZ820" s="10"/>
      <c r="BA820" s="10"/>
      <c r="BB820" s="10"/>
      <c r="BH820" s="10"/>
      <c r="BN820" s="10"/>
      <c r="BP820" s="10"/>
      <c r="BR820" s="10"/>
    </row>
    <row r="821" spans="1:70">
      <c r="A821" s="1"/>
      <c r="D821" s="10"/>
      <c r="F821" s="10"/>
      <c r="H821" s="10"/>
      <c r="J821" s="10"/>
      <c r="L821" s="10"/>
      <c r="N821" s="10"/>
      <c r="P821" s="10"/>
      <c r="R821" s="10"/>
      <c r="AC821" s="10"/>
      <c r="AD821" s="10"/>
      <c r="AE821" s="10"/>
      <c r="AF821" s="10"/>
      <c r="AM821" s="10"/>
      <c r="AY821" s="10"/>
      <c r="AZ821" s="10"/>
      <c r="BA821" s="10"/>
      <c r="BB821" s="10"/>
      <c r="BH821" s="10"/>
      <c r="BN821" s="10"/>
      <c r="BP821" s="10"/>
      <c r="BR821" s="10"/>
    </row>
    <row r="822" spans="1:70">
      <c r="A822" s="1"/>
      <c r="D822" s="10"/>
      <c r="F822" s="10"/>
      <c r="H822" s="10"/>
      <c r="J822" s="10"/>
      <c r="L822" s="10"/>
      <c r="N822" s="10"/>
      <c r="P822" s="10"/>
      <c r="R822" s="10"/>
      <c r="AC822" s="10"/>
      <c r="AD822" s="10"/>
      <c r="AE822" s="10"/>
      <c r="AF822" s="10"/>
      <c r="AM822" s="10"/>
      <c r="AY822" s="10"/>
      <c r="AZ822" s="10"/>
      <c r="BA822" s="10"/>
      <c r="BB822" s="10"/>
      <c r="BH822" s="10"/>
      <c r="BN822" s="10"/>
      <c r="BP822" s="10"/>
      <c r="BR822" s="10"/>
    </row>
    <row r="823" spans="1:70">
      <c r="A823" s="1"/>
      <c r="D823" s="10"/>
      <c r="F823" s="10"/>
      <c r="H823" s="10"/>
      <c r="J823" s="10"/>
      <c r="L823" s="10"/>
      <c r="N823" s="10"/>
      <c r="P823" s="10"/>
      <c r="R823" s="10"/>
      <c r="AC823" s="10"/>
      <c r="AD823" s="10"/>
      <c r="AE823" s="10"/>
      <c r="AF823" s="10"/>
      <c r="AM823" s="10"/>
      <c r="AY823" s="10"/>
      <c r="AZ823" s="10"/>
      <c r="BA823" s="10"/>
      <c r="BB823" s="10"/>
      <c r="BH823" s="10"/>
      <c r="BN823" s="10"/>
      <c r="BP823" s="10"/>
      <c r="BR823" s="10"/>
    </row>
    <row r="824" spans="1:70">
      <c r="A824" s="1"/>
      <c r="D824" s="10"/>
      <c r="F824" s="10"/>
      <c r="H824" s="10"/>
      <c r="J824" s="10"/>
      <c r="L824" s="10"/>
      <c r="N824" s="10"/>
      <c r="P824" s="10"/>
      <c r="R824" s="10"/>
      <c r="AC824" s="10"/>
      <c r="AD824" s="10"/>
      <c r="AE824" s="10"/>
      <c r="AF824" s="10"/>
      <c r="AM824" s="10"/>
      <c r="AY824" s="10"/>
      <c r="AZ824" s="10"/>
      <c r="BA824" s="10"/>
      <c r="BB824" s="10"/>
      <c r="BH824" s="10"/>
      <c r="BN824" s="10"/>
      <c r="BP824" s="10"/>
      <c r="BR824" s="10"/>
    </row>
    <row r="825" spans="1:70">
      <c r="A825" s="1"/>
      <c r="D825" s="10"/>
      <c r="F825" s="10"/>
      <c r="H825" s="10"/>
      <c r="J825" s="10"/>
      <c r="L825" s="10"/>
      <c r="N825" s="10"/>
      <c r="P825" s="10"/>
      <c r="R825" s="10"/>
      <c r="AC825" s="10"/>
      <c r="AD825" s="10"/>
      <c r="AE825" s="10"/>
      <c r="AF825" s="10"/>
      <c r="AM825" s="10"/>
      <c r="AY825" s="10"/>
      <c r="AZ825" s="10"/>
      <c r="BA825" s="10"/>
      <c r="BB825" s="10"/>
      <c r="BH825" s="10"/>
      <c r="BN825" s="10"/>
      <c r="BP825" s="10"/>
      <c r="BR825" s="10"/>
    </row>
    <row r="826" spans="1:70">
      <c r="A826" s="1"/>
      <c r="D826" s="10"/>
      <c r="F826" s="10"/>
      <c r="H826" s="10"/>
      <c r="J826" s="10"/>
      <c r="L826" s="10"/>
      <c r="N826" s="10"/>
      <c r="P826" s="10"/>
      <c r="R826" s="10"/>
      <c r="AC826" s="10"/>
      <c r="AD826" s="10"/>
      <c r="AE826" s="10"/>
      <c r="AF826" s="10"/>
      <c r="AM826" s="10"/>
      <c r="AY826" s="10"/>
      <c r="AZ826" s="10"/>
      <c r="BA826" s="10"/>
      <c r="BB826" s="10"/>
      <c r="BH826" s="10"/>
      <c r="BN826" s="10"/>
      <c r="BP826" s="10"/>
      <c r="BR826" s="10"/>
    </row>
    <row r="827" spans="1:70">
      <c r="A827" s="1"/>
      <c r="D827" s="10"/>
      <c r="F827" s="10"/>
      <c r="H827" s="10"/>
      <c r="J827" s="10"/>
      <c r="L827" s="10"/>
      <c r="N827" s="10"/>
      <c r="P827" s="10"/>
      <c r="R827" s="10"/>
      <c r="AC827" s="10"/>
      <c r="AD827" s="10"/>
      <c r="AE827" s="10"/>
      <c r="AF827" s="10"/>
      <c r="AM827" s="10"/>
      <c r="AY827" s="10"/>
      <c r="AZ827" s="10"/>
      <c r="BA827" s="10"/>
      <c r="BB827" s="10"/>
      <c r="BH827" s="10"/>
      <c r="BN827" s="10"/>
      <c r="BP827" s="10"/>
      <c r="BR827" s="10"/>
    </row>
    <row r="828" spans="1:70">
      <c r="A828" s="1"/>
      <c r="D828" s="10"/>
      <c r="F828" s="10"/>
      <c r="H828" s="10"/>
      <c r="J828" s="10"/>
      <c r="L828" s="10"/>
      <c r="N828" s="10"/>
      <c r="P828" s="10"/>
      <c r="R828" s="10"/>
      <c r="AC828" s="10"/>
      <c r="AD828" s="10"/>
      <c r="AE828" s="10"/>
      <c r="AF828" s="10"/>
      <c r="AM828" s="10"/>
      <c r="AY828" s="10"/>
      <c r="AZ828" s="10"/>
      <c r="BA828" s="10"/>
      <c r="BB828" s="10"/>
      <c r="BH828" s="10"/>
      <c r="BN828" s="10"/>
      <c r="BP828" s="10"/>
      <c r="BR828" s="10"/>
    </row>
    <row r="829" spans="1:70">
      <c r="A829" s="1"/>
      <c r="D829" s="10"/>
      <c r="F829" s="10"/>
      <c r="H829" s="10"/>
      <c r="J829" s="10"/>
      <c r="L829" s="10"/>
      <c r="N829" s="10"/>
      <c r="P829" s="10"/>
      <c r="R829" s="10"/>
      <c r="AC829" s="10"/>
      <c r="AD829" s="10"/>
      <c r="AE829" s="10"/>
      <c r="AF829" s="10"/>
      <c r="AM829" s="10"/>
      <c r="AY829" s="10"/>
      <c r="AZ829" s="10"/>
      <c r="BA829" s="10"/>
      <c r="BB829" s="10"/>
      <c r="BH829" s="10"/>
      <c r="BN829" s="10"/>
      <c r="BP829" s="10"/>
      <c r="BR829" s="10"/>
    </row>
    <row r="830" spans="1:70">
      <c r="A830" s="1"/>
      <c r="D830" s="10"/>
      <c r="F830" s="10"/>
      <c r="H830" s="10"/>
      <c r="J830" s="10"/>
      <c r="L830" s="10"/>
      <c r="N830" s="10"/>
      <c r="P830" s="10"/>
      <c r="R830" s="10"/>
      <c r="AC830" s="10"/>
      <c r="AD830" s="10"/>
      <c r="AE830" s="10"/>
      <c r="AF830" s="10"/>
      <c r="AM830" s="10"/>
      <c r="AY830" s="10"/>
      <c r="AZ830" s="10"/>
      <c r="BA830" s="10"/>
      <c r="BB830" s="10"/>
      <c r="BH830" s="10"/>
      <c r="BN830" s="10"/>
      <c r="BP830" s="10"/>
      <c r="BR830" s="10"/>
    </row>
    <row r="831" spans="1:70">
      <c r="A831" s="1"/>
      <c r="D831" s="10"/>
      <c r="F831" s="10"/>
      <c r="H831" s="10"/>
      <c r="J831" s="10"/>
      <c r="L831" s="10"/>
      <c r="N831" s="10"/>
      <c r="P831" s="10"/>
      <c r="R831" s="10"/>
      <c r="AC831" s="10"/>
      <c r="AD831" s="10"/>
      <c r="AE831" s="10"/>
      <c r="AF831" s="10"/>
      <c r="AM831" s="10"/>
      <c r="AY831" s="10"/>
      <c r="AZ831" s="10"/>
      <c r="BA831" s="10"/>
      <c r="BB831" s="10"/>
      <c r="BH831" s="10"/>
      <c r="BN831" s="10"/>
      <c r="BP831" s="10"/>
      <c r="BR831" s="10"/>
    </row>
    <row r="832" spans="1:70">
      <c r="A832" s="1"/>
      <c r="D832" s="10"/>
      <c r="F832" s="10"/>
      <c r="H832" s="10"/>
      <c r="J832" s="10"/>
      <c r="L832" s="10"/>
      <c r="N832" s="10"/>
      <c r="P832" s="10"/>
      <c r="R832" s="10"/>
      <c r="AC832" s="10"/>
      <c r="AD832" s="10"/>
      <c r="AE832" s="10"/>
      <c r="AF832" s="10"/>
      <c r="AM832" s="10"/>
      <c r="AY832" s="10"/>
      <c r="AZ832" s="10"/>
      <c r="BA832" s="10"/>
      <c r="BB832" s="10"/>
      <c r="BH832" s="10"/>
      <c r="BN832" s="10"/>
      <c r="BP832" s="10"/>
      <c r="BR832" s="10"/>
    </row>
    <row r="833" spans="1:70">
      <c r="A833" s="1"/>
      <c r="D833" s="10"/>
      <c r="F833" s="10"/>
      <c r="H833" s="10"/>
      <c r="J833" s="10"/>
      <c r="L833" s="10"/>
      <c r="N833" s="10"/>
      <c r="P833" s="10"/>
      <c r="R833" s="10"/>
      <c r="AC833" s="10"/>
      <c r="AD833" s="10"/>
      <c r="AE833" s="10"/>
      <c r="AF833" s="10"/>
      <c r="AM833" s="10"/>
      <c r="AY833" s="10"/>
      <c r="AZ833" s="10"/>
      <c r="BA833" s="10"/>
      <c r="BB833" s="10"/>
      <c r="BH833" s="10"/>
      <c r="BN833" s="10"/>
      <c r="BP833" s="10"/>
      <c r="BR833" s="10"/>
    </row>
    <row r="834" spans="1:70">
      <c r="A834" s="1"/>
      <c r="D834" s="10"/>
      <c r="F834" s="10"/>
      <c r="H834" s="10"/>
      <c r="J834" s="10"/>
      <c r="L834" s="10"/>
      <c r="N834" s="10"/>
      <c r="P834" s="10"/>
      <c r="R834" s="10"/>
      <c r="AC834" s="10"/>
      <c r="AD834" s="10"/>
      <c r="AE834" s="10"/>
      <c r="AF834" s="10"/>
      <c r="AM834" s="10"/>
      <c r="AY834" s="10"/>
      <c r="AZ834" s="10"/>
      <c r="BA834" s="10"/>
      <c r="BB834" s="10"/>
      <c r="BH834" s="10"/>
      <c r="BN834" s="10"/>
      <c r="BP834" s="10"/>
      <c r="BR834" s="10"/>
    </row>
    <row r="835" spans="1:70">
      <c r="A835" s="1"/>
      <c r="D835" s="10"/>
      <c r="F835" s="10"/>
      <c r="H835" s="10"/>
      <c r="J835" s="10"/>
      <c r="L835" s="10"/>
      <c r="N835" s="10"/>
      <c r="P835" s="10"/>
      <c r="R835" s="10"/>
      <c r="AC835" s="10"/>
      <c r="AD835" s="10"/>
      <c r="AE835" s="10"/>
      <c r="AF835" s="10"/>
      <c r="AM835" s="10"/>
      <c r="AY835" s="10"/>
      <c r="AZ835" s="10"/>
      <c r="BA835" s="10"/>
      <c r="BB835" s="10"/>
      <c r="BH835" s="10"/>
      <c r="BN835" s="10"/>
      <c r="BP835" s="10"/>
      <c r="BR835" s="10"/>
    </row>
    <row r="836" spans="1:70">
      <c r="A836" s="1"/>
      <c r="D836" s="10"/>
      <c r="F836" s="10"/>
      <c r="H836" s="10"/>
      <c r="J836" s="10"/>
      <c r="L836" s="10"/>
      <c r="N836" s="10"/>
      <c r="P836" s="10"/>
      <c r="R836" s="10"/>
      <c r="AC836" s="10"/>
      <c r="AD836" s="10"/>
      <c r="AE836" s="10"/>
      <c r="AF836" s="10"/>
      <c r="AM836" s="10"/>
      <c r="AY836" s="10"/>
      <c r="AZ836" s="10"/>
      <c r="BA836" s="10"/>
      <c r="BB836" s="10"/>
      <c r="BH836" s="10"/>
      <c r="BN836" s="10"/>
      <c r="BP836" s="10"/>
      <c r="BR836" s="10"/>
    </row>
    <row r="837" spans="1:70">
      <c r="A837" s="1"/>
      <c r="D837" s="10"/>
      <c r="F837" s="10"/>
      <c r="H837" s="10"/>
      <c r="J837" s="10"/>
      <c r="L837" s="10"/>
      <c r="N837" s="10"/>
      <c r="P837" s="10"/>
      <c r="R837" s="10"/>
      <c r="AC837" s="10"/>
      <c r="AD837" s="10"/>
      <c r="AE837" s="10"/>
      <c r="AF837" s="10"/>
      <c r="AM837" s="10"/>
      <c r="AY837" s="10"/>
      <c r="AZ837" s="10"/>
      <c r="BA837" s="10"/>
      <c r="BB837" s="10"/>
      <c r="BH837" s="10"/>
      <c r="BN837" s="10"/>
      <c r="BP837" s="10"/>
      <c r="BR837" s="10"/>
    </row>
    <row r="838" spans="1:70">
      <c r="A838" s="1"/>
      <c r="D838" s="10"/>
      <c r="F838" s="10"/>
      <c r="H838" s="10"/>
      <c r="J838" s="10"/>
      <c r="L838" s="10"/>
      <c r="N838" s="10"/>
      <c r="P838" s="10"/>
      <c r="R838" s="10"/>
      <c r="AC838" s="10"/>
      <c r="AD838" s="10"/>
      <c r="AE838" s="10"/>
      <c r="AF838" s="10"/>
      <c r="AM838" s="10"/>
      <c r="AY838" s="10"/>
      <c r="AZ838" s="10"/>
      <c r="BA838" s="10"/>
      <c r="BB838" s="10"/>
      <c r="BH838" s="10"/>
      <c r="BN838" s="10"/>
      <c r="BP838" s="10"/>
      <c r="BR838" s="10"/>
    </row>
    <row r="839" spans="1:70">
      <c r="A839" s="1"/>
      <c r="D839" s="10"/>
      <c r="F839" s="10"/>
      <c r="H839" s="10"/>
      <c r="J839" s="10"/>
      <c r="L839" s="10"/>
      <c r="N839" s="10"/>
      <c r="P839" s="10"/>
      <c r="R839" s="10"/>
      <c r="AC839" s="10"/>
      <c r="AD839" s="10"/>
      <c r="AE839" s="10"/>
      <c r="AF839" s="10"/>
      <c r="AM839" s="10"/>
      <c r="AY839" s="10"/>
      <c r="AZ839" s="10"/>
      <c r="BA839" s="10"/>
      <c r="BB839" s="10"/>
      <c r="BH839" s="10"/>
      <c r="BN839" s="10"/>
      <c r="BP839" s="10"/>
      <c r="BR839" s="10"/>
    </row>
    <row r="840" spans="1:70">
      <c r="A840" s="1"/>
      <c r="D840" s="10"/>
      <c r="F840" s="10"/>
      <c r="H840" s="10"/>
      <c r="J840" s="10"/>
      <c r="L840" s="10"/>
      <c r="N840" s="10"/>
      <c r="P840" s="10"/>
      <c r="R840" s="10"/>
      <c r="AC840" s="10"/>
      <c r="AD840" s="10"/>
      <c r="AE840" s="10"/>
      <c r="AF840" s="10"/>
      <c r="AM840" s="10"/>
      <c r="AY840" s="10"/>
      <c r="AZ840" s="10"/>
      <c r="BA840" s="10"/>
      <c r="BB840" s="10"/>
      <c r="BH840" s="10"/>
      <c r="BN840" s="10"/>
      <c r="BP840" s="10"/>
      <c r="BR840" s="10"/>
    </row>
    <row r="841" spans="1:70">
      <c r="A841" s="1"/>
      <c r="D841" s="10"/>
      <c r="F841" s="10"/>
      <c r="H841" s="10"/>
      <c r="J841" s="10"/>
      <c r="L841" s="10"/>
      <c r="N841" s="10"/>
      <c r="P841" s="10"/>
      <c r="R841" s="10"/>
      <c r="AC841" s="10"/>
      <c r="AD841" s="10"/>
      <c r="AE841" s="10"/>
      <c r="AF841" s="10"/>
      <c r="AM841" s="10"/>
      <c r="AY841" s="10"/>
      <c r="AZ841" s="10"/>
      <c r="BA841" s="10"/>
      <c r="BB841" s="10"/>
      <c r="BH841" s="10"/>
      <c r="BN841" s="10"/>
      <c r="BP841" s="10"/>
      <c r="BR841" s="10"/>
    </row>
    <row r="842" spans="1:70">
      <c r="A842" s="1"/>
      <c r="D842" s="10"/>
      <c r="F842" s="10"/>
      <c r="H842" s="10"/>
      <c r="J842" s="10"/>
      <c r="L842" s="10"/>
      <c r="N842" s="10"/>
      <c r="P842" s="10"/>
      <c r="R842" s="10"/>
      <c r="AC842" s="10"/>
      <c r="AD842" s="10"/>
      <c r="AE842" s="10"/>
      <c r="AF842" s="10"/>
      <c r="AM842" s="10"/>
      <c r="AY842" s="10"/>
      <c r="AZ842" s="10"/>
      <c r="BA842" s="10"/>
      <c r="BB842" s="10"/>
      <c r="BH842" s="10"/>
      <c r="BN842" s="10"/>
      <c r="BP842" s="10"/>
      <c r="BR842" s="10"/>
    </row>
    <row r="843" spans="1:70">
      <c r="A843" s="1"/>
      <c r="D843" s="10"/>
      <c r="F843" s="10"/>
      <c r="H843" s="10"/>
      <c r="J843" s="10"/>
      <c r="L843" s="10"/>
      <c r="N843" s="10"/>
      <c r="P843" s="10"/>
      <c r="R843" s="10"/>
      <c r="AC843" s="10"/>
      <c r="AD843" s="10"/>
      <c r="AE843" s="10"/>
      <c r="AF843" s="10"/>
      <c r="AM843" s="10"/>
      <c r="AY843" s="10"/>
      <c r="AZ843" s="10"/>
      <c r="BA843" s="10"/>
      <c r="BB843" s="10"/>
      <c r="BH843" s="10"/>
      <c r="BN843" s="10"/>
      <c r="BP843" s="10"/>
      <c r="BR843" s="10"/>
    </row>
    <row r="844" spans="1:70">
      <c r="A844" s="1"/>
      <c r="D844" s="10"/>
      <c r="F844" s="10"/>
      <c r="H844" s="10"/>
      <c r="J844" s="10"/>
      <c r="L844" s="10"/>
      <c r="N844" s="10"/>
      <c r="P844" s="10"/>
      <c r="R844" s="10"/>
      <c r="AC844" s="10"/>
      <c r="AD844" s="10"/>
      <c r="AE844" s="10"/>
      <c r="AF844" s="10"/>
      <c r="AM844" s="10"/>
      <c r="AY844" s="10"/>
      <c r="AZ844" s="10"/>
      <c r="BA844" s="10"/>
      <c r="BB844" s="10"/>
      <c r="BH844" s="10"/>
      <c r="BN844" s="10"/>
      <c r="BP844" s="10"/>
      <c r="BR844" s="10"/>
    </row>
    <row r="845" spans="1:70">
      <c r="A845" s="1"/>
      <c r="D845" s="10"/>
      <c r="F845" s="10"/>
      <c r="H845" s="10"/>
      <c r="J845" s="10"/>
      <c r="L845" s="10"/>
      <c r="N845" s="10"/>
      <c r="P845" s="10"/>
      <c r="R845" s="10"/>
      <c r="AC845" s="10"/>
      <c r="AD845" s="10"/>
      <c r="AE845" s="10"/>
      <c r="AF845" s="10"/>
      <c r="AM845" s="10"/>
      <c r="AY845" s="10"/>
      <c r="AZ845" s="10"/>
      <c r="BA845" s="10"/>
      <c r="BB845" s="10"/>
      <c r="BH845" s="10"/>
      <c r="BN845" s="10"/>
      <c r="BP845" s="10"/>
      <c r="BR845" s="10"/>
    </row>
    <row r="846" spans="1:70">
      <c r="A846" s="1"/>
      <c r="D846" s="10"/>
      <c r="F846" s="10"/>
      <c r="H846" s="10"/>
      <c r="J846" s="10"/>
      <c r="L846" s="10"/>
      <c r="N846" s="10"/>
      <c r="P846" s="10"/>
      <c r="R846" s="10"/>
      <c r="AC846" s="10"/>
      <c r="AD846" s="10"/>
      <c r="AE846" s="10"/>
      <c r="AF846" s="10"/>
      <c r="AM846" s="10"/>
      <c r="AY846" s="10"/>
      <c r="AZ846" s="10"/>
      <c r="BA846" s="10"/>
      <c r="BB846" s="10"/>
      <c r="BH846" s="10"/>
      <c r="BN846" s="10"/>
      <c r="BP846" s="10"/>
      <c r="BR846" s="10"/>
    </row>
    <row r="847" spans="1:70">
      <c r="A847" s="1"/>
      <c r="D847" s="10"/>
      <c r="F847" s="10"/>
      <c r="H847" s="10"/>
      <c r="J847" s="10"/>
      <c r="L847" s="10"/>
      <c r="N847" s="10"/>
      <c r="P847" s="10"/>
      <c r="R847" s="10"/>
      <c r="AC847" s="10"/>
      <c r="AD847" s="10"/>
      <c r="AE847" s="10"/>
      <c r="AF847" s="10"/>
      <c r="AM847" s="10"/>
      <c r="AY847" s="10"/>
      <c r="AZ847" s="10"/>
      <c r="BA847" s="10"/>
      <c r="BB847" s="10"/>
      <c r="BH847" s="10"/>
      <c r="BN847" s="10"/>
      <c r="BP847" s="10"/>
      <c r="BR847" s="10"/>
    </row>
    <row r="848" spans="1:70">
      <c r="A848" s="1"/>
      <c r="D848" s="10"/>
      <c r="F848" s="10"/>
      <c r="H848" s="10"/>
      <c r="J848" s="10"/>
      <c r="L848" s="10"/>
      <c r="N848" s="10"/>
      <c r="P848" s="10"/>
      <c r="R848" s="10"/>
      <c r="AC848" s="10"/>
      <c r="AD848" s="10"/>
      <c r="AE848" s="10"/>
      <c r="AF848" s="10"/>
      <c r="AM848" s="10"/>
      <c r="AY848" s="10"/>
      <c r="AZ848" s="10"/>
      <c r="BA848" s="10"/>
      <c r="BB848" s="10"/>
      <c r="BH848" s="10"/>
      <c r="BN848" s="10"/>
      <c r="BP848" s="10"/>
      <c r="BR848" s="10"/>
    </row>
    <row r="849" spans="1:70">
      <c r="A849" s="1"/>
      <c r="D849" s="10"/>
      <c r="F849" s="10"/>
      <c r="H849" s="10"/>
      <c r="J849" s="10"/>
      <c r="L849" s="10"/>
      <c r="N849" s="10"/>
      <c r="P849" s="10"/>
      <c r="R849" s="10"/>
      <c r="AC849" s="10"/>
      <c r="AD849" s="10"/>
      <c r="AE849" s="10"/>
      <c r="AF849" s="10"/>
      <c r="AM849" s="10"/>
      <c r="AY849" s="10"/>
      <c r="AZ849" s="10"/>
      <c r="BA849" s="10"/>
      <c r="BB849" s="10"/>
      <c r="BH849" s="10"/>
      <c r="BN849" s="10"/>
      <c r="BP849" s="10"/>
      <c r="BR849" s="10"/>
    </row>
    <row r="850" spans="1:70">
      <c r="A850" s="1"/>
      <c r="D850" s="10"/>
      <c r="F850" s="10"/>
      <c r="H850" s="10"/>
      <c r="J850" s="10"/>
      <c r="L850" s="10"/>
      <c r="N850" s="10"/>
      <c r="P850" s="10"/>
      <c r="R850" s="10"/>
      <c r="AC850" s="10"/>
      <c r="AD850" s="10"/>
      <c r="AE850" s="10"/>
      <c r="AF850" s="10"/>
      <c r="AM850" s="10"/>
      <c r="AY850" s="10"/>
      <c r="AZ850" s="10"/>
      <c r="BA850" s="10"/>
      <c r="BB850" s="10"/>
      <c r="BH850" s="10"/>
      <c r="BN850" s="10"/>
      <c r="BP850" s="10"/>
      <c r="BR850" s="10"/>
    </row>
    <row r="851" spans="1:70">
      <c r="A851" s="1"/>
      <c r="D851" s="10"/>
      <c r="F851" s="10"/>
      <c r="H851" s="10"/>
      <c r="J851" s="10"/>
      <c r="L851" s="10"/>
      <c r="N851" s="10"/>
      <c r="P851" s="10"/>
      <c r="R851" s="10"/>
      <c r="AC851" s="10"/>
      <c r="AD851" s="10"/>
      <c r="AE851" s="10"/>
      <c r="AF851" s="10"/>
      <c r="AM851" s="10"/>
      <c r="AY851" s="10"/>
      <c r="AZ851" s="10"/>
      <c r="BA851" s="10"/>
      <c r="BB851" s="10"/>
      <c r="BH851" s="10"/>
      <c r="BN851" s="10"/>
      <c r="BP851" s="10"/>
      <c r="BR851" s="10"/>
    </row>
    <row r="852" spans="1:70">
      <c r="A852" s="1"/>
      <c r="D852" s="10"/>
      <c r="F852" s="10"/>
      <c r="H852" s="10"/>
      <c r="J852" s="10"/>
      <c r="L852" s="10"/>
      <c r="N852" s="10"/>
      <c r="P852" s="10"/>
      <c r="R852" s="10"/>
      <c r="AC852" s="10"/>
      <c r="AD852" s="10"/>
      <c r="AE852" s="10"/>
      <c r="AF852" s="10"/>
      <c r="AM852" s="10"/>
      <c r="AY852" s="10"/>
      <c r="AZ852" s="10"/>
      <c r="BA852" s="10"/>
      <c r="BB852" s="10"/>
      <c r="BH852" s="10"/>
      <c r="BN852" s="10"/>
      <c r="BP852" s="10"/>
      <c r="BR852" s="10"/>
    </row>
    <row r="853" spans="1:70">
      <c r="A853" s="1"/>
      <c r="D853" s="10"/>
      <c r="F853" s="10"/>
      <c r="H853" s="10"/>
      <c r="J853" s="10"/>
      <c r="L853" s="10"/>
      <c r="N853" s="10"/>
      <c r="P853" s="10"/>
      <c r="R853" s="10"/>
      <c r="AC853" s="10"/>
      <c r="AD853" s="10"/>
      <c r="AE853" s="10"/>
      <c r="AF853" s="10"/>
      <c r="AM853" s="10"/>
      <c r="AY853" s="10"/>
      <c r="AZ853" s="10"/>
      <c r="BA853" s="10"/>
      <c r="BB853" s="10"/>
      <c r="BH853" s="10"/>
      <c r="BN853" s="10"/>
      <c r="BP853" s="10"/>
      <c r="BR853" s="10"/>
    </row>
    <row r="854" spans="1:70">
      <c r="A854" s="1"/>
      <c r="D854" s="10"/>
      <c r="F854" s="10"/>
      <c r="H854" s="10"/>
      <c r="J854" s="10"/>
      <c r="L854" s="10"/>
      <c r="N854" s="10"/>
      <c r="P854" s="10"/>
      <c r="R854" s="10"/>
      <c r="AC854" s="10"/>
      <c r="AD854" s="10"/>
      <c r="AE854" s="10"/>
      <c r="AF854" s="10"/>
      <c r="AM854" s="10"/>
      <c r="AY854" s="10"/>
      <c r="AZ854" s="10"/>
      <c r="BA854" s="10"/>
      <c r="BB854" s="10"/>
      <c r="BH854" s="10"/>
      <c r="BN854" s="10"/>
      <c r="BP854" s="10"/>
      <c r="BR854" s="10"/>
    </row>
    <row r="855" spans="1:70">
      <c r="A855" s="1"/>
      <c r="D855" s="10"/>
      <c r="F855" s="10"/>
      <c r="H855" s="10"/>
      <c r="J855" s="10"/>
      <c r="L855" s="10"/>
      <c r="N855" s="10"/>
      <c r="P855" s="10"/>
      <c r="R855" s="10"/>
      <c r="AC855" s="10"/>
      <c r="AD855" s="10"/>
      <c r="AE855" s="10"/>
      <c r="AF855" s="10"/>
      <c r="AM855" s="10"/>
      <c r="AY855" s="10"/>
      <c r="AZ855" s="10"/>
      <c r="BA855" s="10"/>
      <c r="BB855" s="10"/>
      <c r="BH855" s="10"/>
      <c r="BN855" s="10"/>
      <c r="BP855" s="10"/>
      <c r="BR855" s="10"/>
    </row>
    <row r="856" spans="1:70">
      <c r="A856" s="1"/>
      <c r="D856" s="10"/>
      <c r="F856" s="10"/>
      <c r="H856" s="10"/>
      <c r="J856" s="10"/>
      <c r="L856" s="10"/>
      <c r="N856" s="10"/>
      <c r="P856" s="10"/>
      <c r="R856" s="10"/>
      <c r="AC856" s="10"/>
      <c r="AD856" s="10"/>
      <c r="AE856" s="10"/>
      <c r="AF856" s="10"/>
      <c r="AM856" s="10"/>
      <c r="AY856" s="10"/>
      <c r="AZ856" s="10"/>
      <c r="BA856" s="10"/>
      <c r="BB856" s="10"/>
      <c r="BH856" s="10"/>
      <c r="BN856" s="10"/>
      <c r="BP856" s="10"/>
      <c r="BR856" s="10"/>
    </row>
    <row r="857" spans="1:70">
      <c r="A857" s="1"/>
      <c r="D857" s="10"/>
      <c r="F857" s="10"/>
      <c r="H857" s="10"/>
      <c r="J857" s="10"/>
      <c r="L857" s="10"/>
      <c r="N857" s="10"/>
      <c r="P857" s="10"/>
      <c r="R857" s="10"/>
      <c r="AC857" s="10"/>
      <c r="AD857" s="10"/>
      <c r="AE857" s="10"/>
      <c r="AF857" s="10"/>
      <c r="AM857" s="10"/>
      <c r="AY857" s="10"/>
      <c r="AZ857" s="10"/>
      <c r="BA857" s="10"/>
      <c r="BB857" s="10"/>
      <c r="BH857" s="10"/>
      <c r="BN857" s="10"/>
      <c r="BP857" s="10"/>
      <c r="BR857" s="10"/>
    </row>
    <row r="858" spans="1:70">
      <c r="A858" s="1"/>
      <c r="D858" s="10"/>
      <c r="F858" s="10"/>
      <c r="H858" s="10"/>
      <c r="J858" s="10"/>
      <c r="L858" s="10"/>
      <c r="N858" s="10"/>
      <c r="P858" s="10"/>
      <c r="R858" s="10"/>
      <c r="AC858" s="10"/>
      <c r="AD858" s="10"/>
      <c r="AE858" s="10"/>
      <c r="AF858" s="10"/>
      <c r="AM858" s="10"/>
      <c r="AY858" s="10"/>
      <c r="AZ858" s="10"/>
      <c r="BA858" s="10"/>
      <c r="BB858" s="10"/>
      <c r="BH858" s="10"/>
      <c r="BN858" s="10"/>
      <c r="BP858" s="10"/>
      <c r="BR858" s="10"/>
    </row>
    <row r="859" spans="1:70">
      <c r="A859" s="1"/>
      <c r="D859" s="10"/>
      <c r="F859" s="10"/>
      <c r="H859" s="10"/>
      <c r="J859" s="10"/>
      <c r="L859" s="10"/>
      <c r="N859" s="10"/>
      <c r="P859" s="10"/>
      <c r="R859" s="10"/>
      <c r="AC859" s="10"/>
      <c r="AD859" s="10"/>
      <c r="AE859" s="10"/>
      <c r="AF859" s="10"/>
      <c r="AM859" s="10"/>
      <c r="AY859" s="10"/>
      <c r="AZ859" s="10"/>
      <c r="BA859" s="10"/>
      <c r="BB859" s="10"/>
      <c r="BH859" s="10"/>
      <c r="BN859" s="10"/>
      <c r="BP859" s="10"/>
      <c r="BR859" s="10"/>
    </row>
    <row r="860" spans="1:70">
      <c r="A860" s="1"/>
      <c r="D860" s="10"/>
      <c r="F860" s="10"/>
      <c r="H860" s="10"/>
      <c r="J860" s="10"/>
      <c r="L860" s="10"/>
      <c r="N860" s="10"/>
      <c r="P860" s="10"/>
      <c r="R860" s="10"/>
      <c r="AC860" s="10"/>
      <c r="AD860" s="10"/>
      <c r="AE860" s="10"/>
      <c r="AF860" s="10"/>
      <c r="AM860" s="10"/>
      <c r="AY860" s="10"/>
      <c r="AZ860" s="10"/>
      <c r="BA860" s="10"/>
      <c r="BB860" s="10"/>
      <c r="BH860" s="10"/>
      <c r="BN860" s="10"/>
      <c r="BP860" s="10"/>
      <c r="BR860" s="10"/>
    </row>
    <row r="861" spans="1:70">
      <c r="A861" s="1"/>
      <c r="D861" s="10"/>
      <c r="F861" s="10"/>
      <c r="H861" s="10"/>
      <c r="J861" s="10"/>
      <c r="L861" s="10"/>
      <c r="N861" s="10"/>
      <c r="P861" s="10"/>
      <c r="R861" s="10"/>
      <c r="AC861" s="10"/>
      <c r="AD861" s="10"/>
      <c r="AE861" s="10"/>
      <c r="AF861" s="10"/>
      <c r="AM861" s="10"/>
      <c r="AY861" s="10"/>
      <c r="AZ861" s="10"/>
      <c r="BA861" s="10"/>
      <c r="BB861" s="10"/>
      <c r="BH861" s="10"/>
      <c r="BN861" s="10"/>
      <c r="BP861" s="10"/>
      <c r="BR861" s="10"/>
    </row>
    <row r="862" spans="1:70">
      <c r="A862" s="1"/>
      <c r="D862" s="10"/>
      <c r="F862" s="10"/>
      <c r="H862" s="10"/>
      <c r="J862" s="10"/>
      <c r="L862" s="10"/>
      <c r="N862" s="10"/>
      <c r="P862" s="10"/>
      <c r="R862" s="10"/>
      <c r="AC862" s="10"/>
      <c r="AD862" s="10"/>
      <c r="AE862" s="10"/>
      <c r="AF862" s="10"/>
      <c r="AM862" s="10"/>
      <c r="AY862" s="10"/>
      <c r="AZ862" s="10"/>
      <c r="BA862" s="10"/>
      <c r="BB862" s="10"/>
      <c r="BH862" s="10"/>
      <c r="BN862" s="10"/>
      <c r="BP862" s="10"/>
      <c r="BR862" s="10"/>
    </row>
    <row r="863" spans="1:70">
      <c r="A863" s="1"/>
      <c r="D863" s="10"/>
      <c r="F863" s="10"/>
      <c r="H863" s="10"/>
      <c r="J863" s="10"/>
      <c r="L863" s="10"/>
      <c r="N863" s="10"/>
      <c r="P863" s="10"/>
      <c r="R863" s="10"/>
      <c r="AC863" s="10"/>
      <c r="AD863" s="10"/>
      <c r="AE863" s="10"/>
      <c r="AF863" s="10"/>
      <c r="AM863" s="10"/>
      <c r="AY863" s="10"/>
      <c r="AZ863" s="10"/>
      <c r="BA863" s="10"/>
      <c r="BB863" s="10"/>
      <c r="BH863" s="10"/>
      <c r="BN863" s="10"/>
      <c r="BP863" s="10"/>
      <c r="BR863" s="10"/>
    </row>
    <row r="864" spans="1:70">
      <c r="A864" s="1"/>
      <c r="D864" s="10"/>
      <c r="F864" s="10"/>
      <c r="H864" s="10"/>
      <c r="J864" s="10"/>
      <c r="L864" s="10"/>
      <c r="N864" s="10"/>
      <c r="P864" s="10"/>
      <c r="R864" s="10"/>
      <c r="AC864" s="10"/>
      <c r="AD864" s="10"/>
      <c r="AE864" s="10"/>
      <c r="AF864" s="10"/>
      <c r="AM864" s="10"/>
      <c r="AY864" s="10"/>
      <c r="AZ864" s="10"/>
      <c r="BA864" s="10"/>
      <c r="BB864" s="10"/>
      <c r="BH864" s="10"/>
      <c r="BN864" s="10"/>
      <c r="BP864" s="10"/>
      <c r="BR864" s="10"/>
    </row>
    <row r="865" spans="1:70">
      <c r="A865" s="1"/>
      <c r="D865" s="10"/>
      <c r="F865" s="10"/>
      <c r="H865" s="10"/>
      <c r="J865" s="10"/>
      <c r="L865" s="10"/>
      <c r="N865" s="10"/>
      <c r="P865" s="10"/>
      <c r="R865" s="10"/>
      <c r="AC865" s="10"/>
      <c r="AD865" s="10"/>
      <c r="AE865" s="10"/>
      <c r="AF865" s="10"/>
      <c r="AM865" s="10"/>
      <c r="AY865" s="10"/>
      <c r="AZ865" s="10"/>
      <c r="BA865" s="10"/>
      <c r="BB865" s="10"/>
      <c r="BH865" s="10"/>
      <c r="BN865" s="10"/>
      <c r="BP865" s="10"/>
      <c r="BR865" s="10"/>
    </row>
    <row r="866" spans="1:70">
      <c r="A866" s="1"/>
      <c r="D866" s="10"/>
      <c r="F866" s="10"/>
      <c r="H866" s="10"/>
      <c r="J866" s="10"/>
      <c r="L866" s="10"/>
      <c r="N866" s="10"/>
      <c r="P866" s="10"/>
      <c r="R866" s="10"/>
      <c r="AC866" s="10"/>
      <c r="AD866" s="10"/>
      <c r="AE866" s="10"/>
      <c r="AF866" s="10"/>
      <c r="AM866" s="10"/>
      <c r="AY866" s="10"/>
      <c r="AZ866" s="10"/>
      <c r="BA866" s="10"/>
      <c r="BB866" s="10"/>
      <c r="BH866" s="10"/>
      <c r="BN866" s="10"/>
      <c r="BP866" s="10"/>
      <c r="BR866" s="10"/>
    </row>
    <row r="867" spans="1:70">
      <c r="A867" s="1"/>
      <c r="D867" s="10"/>
      <c r="F867" s="10"/>
      <c r="H867" s="10"/>
      <c r="J867" s="10"/>
      <c r="L867" s="10"/>
      <c r="N867" s="10"/>
      <c r="P867" s="10"/>
      <c r="R867" s="10"/>
      <c r="AC867" s="10"/>
      <c r="AD867" s="10"/>
      <c r="AE867" s="10"/>
      <c r="AF867" s="10"/>
      <c r="AM867" s="10"/>
      <c r="AY867" s="10"/>
      <c r="AZ867" s="10"/>
      <c r="BA867" s="10"/>
      <c r="BB867" s="10"/>
      <c r="BH867" s="10"/>
      <c r="BN867" s="10"/>
      <c r="BP867" s="10"/>
      <c r="BR867" s="10"/>
    </row>
    <row r="868" spans="1:70">
      <c r="A868" s="1"/>
      <c r="D868" s="10"/>
      <c r="F868" s="10"/>
      <c r="H868" s="10"/>
      <c r="J868" s="10"/>
      <c r="L868" s="10"/>
      <c r="N868" s="10"/>
      <c r="P868" s="10"/>
      <c r="R868" s="10"/>
      <c r="AC868" s="10"/>
      <c r="AD868" s="10"/>
      <c r="AE868" s="10"/>
      <c r="AF868" s="10"/>
      <c r="AM868" s="10"/>
      <c r="AY868" s="10"/>
      <c r="AZ868" s="10"/>
      <c r="BA868" s="10"/>
      <c r="BB868" s="10"/>
      <c r="BH868" s="10"/>
      <c r="BN868" s="10"/>
      <c r="BP868" s="10"/>
      <c r="BR868" s="10"/>
    </row>
    <row r="869" spans="1:70">
      <c r="A869" s="1"/>
      <c r="D869" s="10"/>
      <c r="F869" s="10"/>
      <c r="H869" s="10"/>
      <c r="J869" s="10"/>
      <c r="L869" s="10"/>
      <c r="N869" s="10"/>
      <c r="P869" s="10"/>
      <c r="R869" s="10"/>
      <c r="AC869" s="10"/>
      <c r="AD869" s="10"/>
      <c r="AE869" s="10"/>
      <c r="AF869" s="10"/>
      <c r="AM869" s="10"/>
      <c r="AY869" s="10"/>
      <c r="AZ869" s="10"/>
      <c r="BA869" s="10"/>
      <c r="BB869" s="10"/>
      <c r="BH869" s="10"/>
      <c r="BN869" s="10"/>
      <c r="BP869" s="10"/>
      <c r="BR869" s="10"/>
    </row>
    <row r="870" spans="1:70">
      <c r="A870" s="1"/>
      <c r="D870" s="10"/>
      <c r="F870" s="10"/>
      <c r="H870" s="10"/>
      <c r="J870" s="10"/>
      <c r="L870" s="10"/>
      <c r="N870" s="10"/>
      <c r="P870" s="10"/>
      <c r="R870" s="10"/>
      <c r="AC870" s="10"/>
      <c r="AD870" s="10"/>
      <c r="AE870" s="10"/>
      <c r="AF870" s="10"/>
      <c r="AM870" s="10"/>
      <c r="AY870" s="10"/>
      <c r="AZ870" s="10"/>
      <c r="BA870" s="10"/>
      <c r="BB870" s="10"/>
      <c r="BH870" s="10"/>
      <c r="BN870" s="10"/>
      <c r="BP870" s="10"/>
      <c r="BR870" s="10"/>
    </row>
    <row r="871" spans="1:70">
      <c r="A871" s="1"/>
      <c r="D871" s="10"/>
      <c r="F871" s="10"/>
      <c r="H871" s="10"/>
      <c r="J871" s="10"/>
      <c r="L871" s="10"/>
      <c r="N871" s="10"/>
      <c r="P871" s="10"/>
      <c r="R871" s="10"/>
      <c r="AC871" s="10"/>
      <c r="AD871" s="10"/>
      <c r="AE871" s="10"/>
      <c r="AF871" s="10"/>
      <c r="AM871" s="10"/>
      <c r="AY871" s="10"/>
      <c r="AZ871" s="10"/>
      <c r="BA871" s="10"/>
      <c r="BB871" s="10"/>
      <c r="BH871" s="10"/>
      <c r="BN871" s="10"/>
      <c r="BP871" s="10"/>
      <c r="BR871" s="10"/>
    </row>
    <row r="872" spans="1:70">
      <c r="A872" s="1"/>
      <c r="D872" s="10"/>
      <c r="F872" s="10"/>
      <c r="H872" s="10"/>
      <c r="J872" s="10"/>
      <c r="L872" s="10"/>
      <c r="N872" s="10"/>
      <c r="P872" s="10"/>
      <c r="R872" s="10"/>
      <c r="AC872" s="10"/>
      <c r="AD872" s="10"/>
      <c r="AE872" s="10"/>
      <c r="AF872" s="10"/>
      <c r="AM872" s="10"/>
      <c r="AY872" s="10"/>
      <c r="AZ872" s="10"/>
      <c r="BA872" s="10"/>
      <c r="BB872" s="10"/>
      <c r="BH872" s="10"/>
      <c r="BN872" s="10"/>
      <c r="BP872" s="10"/>
      <c r="BR872" s="10"/>
    </row>
    <row r="873" spans="1:70">
      <c r="A873" s="1"/>
      <c r="D873" s="10"/>
      <c r="F873" s="10"/>
      <c r="H873" s="10"/>
      <c r="J873" s="10"/>
      <c r="L873" s="10"/>
      <c r="N873" s="10"/>
      <c r="P873" s="10"/>
      <c r="R873" s="10"/>
      <c r="AC873" s="10"/>
      <c r="AD873" s="10"/>
      <c r="AE873" s="10"/>
      <c r="AF873" s="10"/>
      <c r="AM873" s="10"/>
      <c r="AY873" s="10"/>
      <c r="AZ873" s="10"/>
      <c r="BA873" s="10"/>
      <c r="BB873" s="10"/>
      <c r="BH873" s="10"/>
      <c r="BN873" s="10"/>
      <c r="BP873" s="10"/>
      <c r="BR873" s="10"/>
    </row>
    <row r="874" spans="1:70">
      <c r="A874" s="1"/>
      <c r="D874" s="10"/>
      <c r="F874" s="10"/>
      <c r="H874" s="10"/>
      <c r="J874" s="10"/>
      <c r="L874" s="10"/>
      <c r="N874" s="10"/>
      <c r="P874" s="10"/>
      <c r="R874" s="10"/>
      <c r="AC874" s="10"/>
      <c r="AD874" s="10"/>
      <c r="AE874" s="10"/>
      <c r="AF874" s="10"/>
      <c r="AM874" s="10"/>
      <c r="AY874" s="10"/>
      <c r="AZ874" s="10"/>
      <c r="BA874" s="10"/>
      <c r="BB874" s="10"/>
      <c r="BH874" s="10"/>
      <c r="BN874" s="10"/>
      <c r="BP874" s="10"/>
      <c r="BR874" s="10"/>
    </row>
    <row r="875" spans="1:70">
      <c r="A875" s="1"/>
      <c r="D875" s="10"/>
      <c r="F875" s="10"/>
      <c r="H875" s="10"/>
      <c r="J875" s="10"/>
      <c r="L875" s="10"/>
      <c r="N875" s="10"/>
      <c r="P875" s="10"/>
      <c r="R875" s="10"/>
      <c r="AC875" s="10"/>
      <c r="AD875" s="10"/>
      <c r="AE875" s="10"/>
      <c r="AF875" s="10"/>
      <c r="AM875" s="10"/>
      <c r="AY875" s="10"/>
      <c r="AZ875" s="10"/>
      <c r="BA875" s="10"/>
      <c r="BB875" s="10"/>
      <c r="BH875" s="10"/>
      <c r="BN875" s="10"/>
      <c r="BP875" s="10"/>
      <c r="BR875" s="10"/>
    </row>
    <row r="876" spans="1:70">
      <c r="A876" s="1"/>
      <c r="D876" s="10"/>
      <c r="F876" s="10"/>
      <c r="H876" s="10"/>
      <c r="J876" s="10"/>
      <c r="L876" s="10"/>
      <c r="N876" s="10"/>
      <c r="P876" s="10"/>
      <c r="R876" s="10"/>
      <c r="AC876" s="10"/>
      <c r="AD876" s="10"/>
      <c r="AE876" s="10"/>
      <c r="AF876" s="10"/>
      <c r="AM876" s="10"/>
      <c r="AY876" s="10"/>
      <c r="AZ876" s="10"/>
      <c r="BA876" s="10"/>
      <c r="BB876" s="10"/>
      <c r="BH876" s="10"/>
      <c r="BN876" s="10"/>
      <c r="BP876" s="10"/>
      <c r="BR876" s="10"/>
    </row>
    <row r="877" spans="1:70">
      <c r="A877" s="1"/>
      <c r="D877" s="10"/>
      <c r="F877" s="10"/>
      <c r="H877" s="10"/>
      <c r="J877" s="10"/>
      <c r="L877" s="10"/>
      <c r="N877" s="10"/>
      <c r="P877" s="10"/>
      <c r="R877" s="10"/>
      <c r="AC877" s="10"/>
      <c r="AD877" s="10"/>
      <c r="AE877" s="10"/>
      <c r="AF877" s="10"/>
      <c r="AM877" s="10"/>
      <c r="AY877" s="10"/>
      <c r="AZ877" s="10"/>
      <c r="BA877" s="10"/>
      <c r="BB877" s="10"/>
      <c r="BH877" s="10"/>
      <c r="BN877" s="10"/>
      <c r="BP877" s="10"/>
      <c r="BR877" s="10"/>
    </row>
    <row r="878" spans="1:70">
      <c r="A878" s="1"/>
      <c r="D878" s="10"/>
      <c r="F878" s="10"/>
      <c r="H878" s="10"/>
      <c r="J878" s="10"/>
      <c r="L878" s="10"/>
      <c r="N878" s="10"/>
      <c r="P878" s="10"/>
      <c r="R878" s="10"/>
      <c r="AC878" s="10"/>
      <c r="AD878" s="10"/>
      <c r="AE878" s="10"/>
      <c r="AF878" s="10"/>
      <c r="AM878" s="10"/>
      <c r="AY878" s="10"/>
      <c r="AZ878" s="10"/>
      <c r="BA878" s="10"/>
      <c r="BB878" s="10"/>
      <c r="BH878" s="10"/>
      <c r="BN878" s="10"/>
      <c r="BP878" s="10"/>
      <c r="BR878" s="10"/>
    </row>
    <row r="879" spans="1:70">
      <c r="A879" s="1"/>
      <c r="D879" s="10"/>
      <c r="F879" s="10"/>
      <c r="H879" s="10"/>
      <c r="J879" s="10"/>
      <c r="L879" s="10"/>
      <c r="N879" s="10"/>
      <c r="P879" s="10"/>
      <c r="R879" s="10"/>
      <c r="AC879" s="10"/>
      <c r="AD879" s="10"/>
      <c r="AE879" s="10"/>
      <c r="AF879" s="10"/>
      <c r="AM879" s="10"/>
      <c r="AY879" s="10"/>
      <c r="AZ879" s="10"/>
      <c r="BA879" s="10"/>
      <c r="BB879" s="10"/>
      <c r="BH879" s="10"/>
      <c r="BN879" s="10"/>
      <c r="BP879" s="10"/>
      <c r="BR879" s="10"/>
    </row>
    <row r="880" spans="1:70">
      <c r="A880" s="1"/>
      <c r="D880" s="10"/>
      <c r="F880" s="10"/>
      <c r="H880" s="10"/>
      <c r="J880" s="10"/>
      <c r="L880" s="10"/>
      <c r="N880" s="10"/>
      <c r="P880" s="10"/>
      <c r="R880" s="10"/>
      <c r="AC880" s="10"/>
      <c r="AD880" s="10"/>
      <c r="AE880" s="10"/>
      <c r="AF880" s="10"/>
      <c r="AM880" s="10"/>
      <c r="AY880" s="10"/>
      <c r="AZ880" s="10"/>
      <c r="BA880" s="10"/>
      <c r="BB880" s="10"/>
      <c r="BH880" s="10"/>
      <c r="BN880" s="10"/>
      <c r="BP880" s="10"/>
      <c r="BR880" s="10"/>
    </row>
    <row r="881" spans="1:70">
      <c r="A881" s="1"/>
      <c r="D881" s="10"/>
      <c r="F881" s="10"/>
      <c r="H881" s="10"/>
      <c r="J881" s="10"/>
      <c r="L881" s="10"/>
      <c r="N881" s="10"/>
      <c r="P881" s="10"/>
      <c r="R881" s="10"/>
      <c r="AC881" s="10"/>
      <c r="AD881" s="10"/>
      <c r="AE881" s="10"/>
      <c r="AF881" s="10"/>
      <c r="AM881" s="10"/>
      <c r="AY881" s="10"/>
      <c r="AZ881" s="10"/>
      <c r="BA881" s="10"/>
      <c r="BB881" s="10"/>
      <c r="BH881" s="10"/>
      <c r="BN881" s="10"/>
      <c r="BP881" s="10"/>
      <c r="BR881" s="10"/>
    </row>
    <row r="882" spans="1:70">
      <c r="A882" s="1"/>
      <c r="D882" s="10"/>
      <c r="F882" s="10"/>
      <c r="H882" s="10"/>
      <c r="J882" s="10"/>
      <c r="L882" s="10"/>
      <c r="N882" s="10"/>
      <c r="P882" s="10"/>
      <c r="R882" s="10"/>
      <c r="AC882" s="10"/>
      <c r="AD882" s="10"/>
      <c r="AE882" s="10"/>
      <c r="AF882" s="10"/>
      <c r="AM882" s="10"/>
      <c r="AY882" s="10"/>
      <c r="AZ882" s="10"/>
      <c r="BA882" s="10"/>
      <c r="BB882" s="10"/>
      <c r="BH882" s="10"/>
      <c r="BN882" s="10"/>
      <c r="BP882" s="10"/>
      <c r="BR882" s="10"/>
    </row>
    <row r="883" spans="1:70">
      <c r="A883" s="1"/>
      <c r="D883" s="10"/>
      <c r="F883" s="10"/>
      <c r="H883" s="10"/>
      <c r="J883" s="10"/>
      <c r="L883" s="10"/>
      <c r="N883" s="10"/>
      <c r="P883" s="10"/>
      <c r="R883" s="10"/>
      <c r="AC883" s="10"/>
      <c r="AD883" s="10"/>
      <c r="AE883" s="10"/>
      <c r="AF883" s="10"/>
      <c r="AM883" s="10"/>
      <c r="AY883" s="10"/>
      <c r="AZ883" s="10"/>
      <c r="BA883" s="10"/>
      <c r="BB883" s="10"/>
      <c r="BH883" s="10"/>
      <c r="BN883" s="10"/>
      <c r="BP883" s="10"/>
      <c r="BR883" s="10"/>
    </row>
    <row r="884" spans="1:70">
      <c r="A884" s="1"/>
      <c r="D884" s="10"/>
      <c r="F884" s="10"/>
      <c r="H884" s="10"/>
      <c r="J884" s="10"/>
      <c r="L884" s="10"/>
      <c r="N884" s="10"/>
      <c r="P884" s="10"/>
      <c r="R884" s="10"/>
      <c r="AC884" s="10"/>
      <c r="AD884" s="10"/>
      <c r="AE884" s="10"/>
      <c r="AF884" s="10"/>
      <c r="AM884" s="10"/>
      <c r="AY884" s="10"/>
      <c r="AZ884" s="10"/>
      <c r="BA884" s="10"/>
      <c r="BB884" s="10"/>
      <c r="BH884" s="10"/>
      <c r="BN884" s="10"/>
      <c r="BP884" s="10"/>
      <c r="BR884" s="10"/>
    </row>
    <row r="885" spans="1:70">
      <c r="A885" s="1"/>
      <c r="D885" s="10"/>
      <c r="F885" s="10"/>
      <c r="H885" s="10"/>
      <c r="J885" s="10"/>
      <c r="L885" s="10"/>
      <c r="N885" s="10"/>
      <c r="P885" s="10"/>
      <c r="R885" s="10"/>
      <c r="AC885" s="10"/>
      <c r="AD885" s="10"/>
      <c r="AE885" s="10"/>
      <c r="AF885" s="10"/>
      <c r="AM885" s="10"/>
      <c r="AY885" s="10"/>
      <c r="AZ885" s="10"/>
      <c r="BA885" s="10"/>
      <c r="BB885" s="10"/>
      <c r="BH885" s="10"/>
      <c r="BN885" s="10"/>
      <c r="BP885" s="10"/>
      <c r="BR885" s="10"/>
    </row>
    <row r="886" spans="1:70">
      <c r="A886" s="1"/>
      <c r="D886" s="10"/>
      <c r="F886" s="10"/>
      <c r="H886" s="10"/>
      <c r="J886" s="10"/>
      <c r="L886" s="10"/>
      <c r="N886" s="10"/>
      <c r="P886" s="10"/>
      <c r="R886" s="10"/>
      <c r="AC886" s="10"/>
      <c r="AD886" s="10"/>
      <c r="AE886" s="10"/>
      <c r="AF886" s="10"/>
      <c r="AM886" s="10"/>
      <c r="AY886" s="10"/>
      <c r="AZ886" s="10"/>
      <c r="BA886" s="10"/>
      <c r="BB886" s="10"/>
      <c r="BH886" s="10"/>
      <c r="BN886" s="10"/>
      <c r="BP886" s="10"/>
      <c r="BR886" s="10"/>
    </row>
    <row r="887" spans="1:70">
      <c r="A887" s="1"/>
      <c r="D887" s="10"/>
      <c r="F887" s="10"/>
      <c r="H887" s="10"/>
      <c r="J887" s="10"/>
      <c r="L887" s="10"/>
      <c r="N887" s="10"/>
      <c r="P887" s="10"/>
      <c r="R887" s="10"/>
      <c r="AC887" s="10"/>
      <c r="AD887" s="10"/>
      <c r="AE887" s="10"/>
      <c r="AF887" s="10"/>
      <c r="AM887" s="10"/>
      <c r="AY887" s="10"/>
      <c r="AZ887" s="10"/>
      <c r="BA887" s="10"/>
      <c r="BB887" s="10"/>
      <c r="BH887" s="10"/>
      <c r="BN887" s="10"/>
      <c r="BP887" s="10"/>
      <c r="BR887" s="10"/>
    </row>
    <row r="888" spans="1:70">
      <c r="A888" s="1"/>
      <c r="D888" s="10"/>
      <c r="F888" s="10"/>
      <c r="H888" s="10"/>
      <c r="J888" s="10"/>
      <c r="L888" s="10"/>
      <c r="N888" s="10"/>
      <c r="P888" s="10"/>
      <c r="R888" s="10"/>
      <c r="AC888" s="10"/>
      <c r="AD888" s="10"/>
      <c r="AE888" s="10"/>
      <c r="AF888" s="10"/>
      <c r="AM888" s="10"/>
      <c r="AY888" s="10"/>
      <c r="AZ888" s="10"/>
      <c r="BA888" s="10"/>
      <c r="BB888" s="10"/>
      <c r="BH888" s="10"/>
      <c r="BN888" s="10"/>
      <c r="BP888" s="10"/>
      <c r="BR888" s="10"/>
    </row>
    <row r="889" spans="1:70">
      <c r="A889" s="1"/>
      <c r="D889" s="10"/>
      <c r="F889" s="10"/>
      <c r="H889" s="10"/>
      <c r="J889" s="10"/>
      <c r="L889" s="10"/>
      <c r="N889" s="10"/>
      <c r="P889" s="10"/>
      <c r="R889" s="10"/>
      <c r="AC889" s="10"/>
      <c r="AD889" s="10"/>
      <c r="AE889" s="10"/>
      <c r="AF889" s="10"/>
      <c r="AM889" s="10"/>
      <c r="AY889" s="10"/>
      <c r="AZ889" s="10"/>
      <c r="BA889" s="10"/>
      <c r="BB889" s="10"/>
      <c r="BH889" s="10"/>
      <c r="BN889" s="10"/>
      <c r="BP889" s="10"/>
      <c r="BR889" s="10"/>
    </row>
    <row r="890" spans="1:70">
      <c r="A890" s="1"/>
      <c r="D890" s="10"/>
      <c r="F890" s="10"/>
      <c r="H890" s="10"/>
      <c r="J890" s="10"/>
      <c r="L890" s="10"/>
      <c r="N890" s="10"/>
      <c r="P890" s="10"/>
      <c r="R890" s="10"/>
      <c r="AC890" s="10"/>
      <c r="AD890" s="10"/>
      <c r="AE890" s="10"/>
      <c r="AF890" s="10"/>
      <c r="AM890" s="10"/>
      <c r="AY890" s="10"/>
      <c r="AZ890" s="10"/>
      <c r="BA890" s="10"/>
      <c r="BB890" s="10"/>
      <c r="BH890" s="10"/>
      <c r="BN890" s="10"/>
      <c r="BP890" s="10"/>
      <c r="BR890" s="10"/>
    </row>
    <row r="891" spans="1:70">
      <c r="A891" s="1"/>
      <c r="D891" s="10"/>
      <c r="F891" s="10"/>
      <c r="H891" s="10"/>
      <c r="J891" s="10"/>
      <c r="L891" s="10"/>
      <c r="N891" s="10"/>
      <c r="P891" s="10"/>
      <c r="R891" s="10"/>
      <c r="AC891" s="10"/>
      <c r="AD891" s="10"/>
      <c r="AE891" s="10"/>
      <c r="AF891" s="10"/>
      <c r="AM891" s="10"/>
      <c r="AY891" s="10"/>
      <c r="AZ891" s="10"/>
      <c r="BA891" s="10"/>
      <c r="BB891" s="10"/>
      <c r="BH891" s="10"/>
      <c r="BN891" s="10"/>
      <c r="BP891" s="10"/>
      <c r="BR891" s="10"/>
    </row>
    <row r="892" spans="1:70">
      <c r="A892" s="1"/>
      <c r="D892" s="10"/>
      <c r="F892" s="10"/>
      <c r="H892" s="10"/>
      <c r="J892" s="10"/>
      <c r="L892" s="10"/>
      <c r="N892" s="10"/>
      <c r="P892" s="10"/>
      <c r="R892" s="10"/>
      <c r="AC892" s="10"/>
      <c r="AD892" s="10"/>
      <c r="AE892" s="10"/>
      <c r="AF892" s="10"/>
      <c r="AM892" s="10"/>
      <c r="AY892" s="10"/>
      <c r="AZ892" s="10"/>
      <c r="BA892" s="10"/>
      <c r="BB892" s="10"/>
      <c r="BH892" s="10"/>
      <c r="BN892" s="10"/>
      <c r="BP892" s="10"/>
      <c r="BR892" s="10"/>
    </row>
    <row r="893" spans="1:70">
      <c r="A893" s="1"/>
      <c r="D893" s="10"/>
      <c r="F893" s="10"/>
      <c r="H893" s="10"/>
      <c r="J893" s="10"/>
      <c r="L893" s="10"/>
      <c r="N893" s="10"/>
      <c r="P893" s="10"/>
      <c r="R893" s="10"/>
      <c r="AC893" s="10"/>
      <c r="AD893" s="10"/>
      <c r="AE893" s="10"/>
      <c r="AF893" s="10"/>
      <c r="AM893" s="10"/>
      <c r="AY893" s="10"/>
      <c r="AZ893" s="10"/>
      <c r="BA893" s="10"/>
      <c r="BB893" s="10"/>
      <c r="BH893" s="10"/>
      <c r="BN893" s="10"/>
      <c r="BP893" s="10"/>
      <c r="BR893" s="10"/>
    </row>
    <row r="894" spans="1:70">
      <c r="A894" s="1"/>
      <c r="D894" s="10"/>
      <c r="F894" s="10"/>
      <c r="H894" s="10"/>
      <c r="J894" s="10"/>
      <c r="L894" s="10"/>
      <c r="N894" s="10"/>
      <c r="P894" s="10"/>
      <c r="R894" s="10"/>
      <c r="AC894" s="10"/>
      <c r="AD894" s="10"/>
      <c r="AE894" s="10"/>
      <c r="AF894" s="10"/>
      <c r="AM894" s="10"/>
      <c r="AY894" s="10"/>
      <c r="AZ894" s="10"/>
      <c r="BA894" s="10"/>
      <c r="BB894" s="10"/>
      <c r="BH894" s="10"/>
      <c r="BN894" s="10"/>
      <c r="BP894" s="10"/>
      <c r="BR894" s="10"/>
    </row>
    <row r="895" spans="1:70">
      <c r="A895" s="1"/>
      <c r="D895" s="10"/>
      <c r="F895" s="10"/>
      <c r="H895" s="10"/>
      <c r="J895" s="10"/>
      <c r="L895" s="10"/>
      <c r="N895" s="10"/>
      <c r="P895" s="10"/>
      <c r="R895" s="10"/>
      <c r="AC895" s="10"/>
      <c r="AD895" s="10"/>
      <c r="AE895" s="10"/>
      <c r="AF895" s="10"/>
      <c r="AM895" s="10"/>
      <c r="AY895" s="10"/>
      <c r="AZ895" s="10"/>
      <c r="BA895" s="10"/>
      <c r="BB895" s="10"/>
      <c r="BH895" s="10"/>
      <c r="BN895" s="10"/>
      <c r="BP895" s="10"/>
      <c r="BR895" s="10"/>
    </row>
    <row r="896" spans="1:70">
      <c r="A896" s="1"/>
      <c r="D896" s="10"/>
      <c r="F896" s="10"/>
      <c r="H896" s="10"/>
      <c r="J896" s="10"/>
      <c r="L896" s="10"/>
      <c r="N896" s="10"/>
      <c r="P896" s="10"/>
      <c r="R896" s="10"/>
      <c r="AC896" s="10"/>
      <c r="AD896" s="10"/>
      <c r="AE896" s="10"/>
      <c r="AF896" s="10"/>
      <c r="AM896" s="10"/>
      <c r="AY896" s="10"/>
      <c r="AZ896" s="10"/>
      <c r="BA896" s="10"/>
      <c r="BB896" s="10"/>
      <c r="BH896" s="10"/>
      <c r="BN896" s="10"/>
      <c r="BP896" s="10"/>
      <c r="BR896" s="10"/>
    </row>
    <row r="897" spans="1:70">
      <c r="A897" s="1"/>
      <c r="D897" s="10"/>
      <c r="F897" s="10"/>
      <c r="H897" s="10"/>
      <c r="J897" s="10"/>
      <c r="L897" s="10"/>
      <c r="N897" s="10"/>
      <c r="P897" s="10"/>
      <c r="R897" s="10"/>
      <c r="AC897" s="10"/>
      <c r="AD897" s="10"/>
      <c r="AE897" s="10"/>
      <c r="AF897" s="10"/>
      <c r="AM897" s="10"/>
      <c r="AY897" s="10"/>
      <c r="AZ897" s="10"/>
      <c r="BA897" s="10"/>
      <c r="BB897" s="10"/>
      <c r="BH897" s="10"/>
      <c r="BN897" s="10"/>
      <c r="BP897" s="10"/>
      <c r="BR897" s="10"/>
    </row>
    <row r="898" spans="1:70">
      <c r="A898" s="1"/>
      <c r="D898" s="10"/>
      <c r="F898" s="10"/>
      <c r="H898" s="10"/>
      <c r="J898" s="10"/>
      <c r="L898" s="10"/>
      <c r="N898" s="10"/>
      <c r="P898" s="10"/>
      <c r="R898" s="10"/>
      <c r="AC898" s="10"/>
      <c r="AD898" s="10"/>
      <c r="AE898" s="10"/>
      <c r="AF898" s="10"/>
      <c r="AM898" s="10"/>
      <c r="AY898" s="10"/>
      <c r="AZ898" s="10"/>
      <c r="BA898" s="10"/>
      <c r="BB898" s="10"/>
      <c r="BH898" s="10"/>
      <c r="BN898" s="10"/>
      <c r="BP898" s="10"/>
      <c r="BR898" s="10"/>
    </row>
    <row r="899" spans="1:70">
      <c r="A899" s="1"/>
      <c r="D899" s="10"/>
      <c r="F899" s="10"/>
      <c r="H899" s="10"/>
      <c r="J899" s="10"/>
      <c r="L899" s="10"/>
      <c r="N899" s="10"/>
      <c r="P899" s="10"/>
      <c r="R899" s="10"/>
      <c r="AC899" s="10"/>
      <c r="AD899" s="10"/>
      <c r="AE899" s="10"/>
      <c r="AF899" s="10"/>
      <c r="AM899" s="10"/>
      <c r="AY899" s="10"/>
      <c r="AZ899" s="10"/>
      <c r="BA899" s="10"/>
      <c r="BB899" s="10"/>
      <c r="BH899" s="10"/>
      <c r="BN899" s="10"/>
      <c r="BP899" s="10"/>
      <c r="BR899" s="10"/>
    </row>
    <row r="900" spans="1:70">
      <c r="A900" s="1"/>
      <c r="D900" s="10"/>
      <c r="F900" s="10"/>
      <c r="H900" s="10"/>
      <c r="J900" s="10"/>
      <c r="L900" s="10"/>
      <c r="N900" s="10"/>
      <c r="P900" s="10"/>
      <c r="R900" s="10"/>
      <c r="AC900" s="10"/>
      <c r="AD900" s="10"/>
      <c r="AE900" s="10"/>
      <c r="AF900" s="10"/>
      <c r="AM900" s="10"/>
      <c r="AY900" s="10"/>
      <c r="AZ900" s="10"/>
      <c r="BA900" s="10"/>
      <c r="BB900" s="10"/>
      <c r="BH900" s="10"/>
      <c r="BN900" s="10"/>
      <c r="BP900" s="10"/>
      <c r="BR900" s="10"/>
    </row>
    <row r="901" spans="1:70">
      <c r="A901" s="1"/>
      <c r="D901" s="10"/>
      <c r="F901" s="10"/>
      <c r="H901" s="10"/>
      <c r="J901" s="10"/>
      <c r="L901" s="10"/>
      <c r="N901" s="10"/>
      <c r="P901" s="10"/>
      <c r="R901" s="10"/>
      <c r="AC901" s="10"/>
      <c r="AD901" s="10"/>
      <c r="AE901" s="10"/>
      <c r="AF901" s="10"/>
      <c r="AM901" s="10"/>
      <c r="AY901" s="10"/>
      <c r="AZ901" s="10"/>
      <c r="BA901" s="10"/>
      <c r="BB901" s="10"/>
      <c r="BH901" s="10"/>
      <c r="BN901" s="10"/>
      <c r="BP901" s="10"/>
      <c r="BR901" s="10"/>
    </row>
    <row r="902" spans="1:70">
      <c r="A902" s="1"/>
      <c r="D902" s="10"/>
      <c r="F902" s="10"/>
      <c r="H902" s="10"/>
      <c r="J902" s="10"/>
      <c r="L902" s="10"/>
      <c r="N902" s="10"/>
      <c r="P902" s="10"/>
      <c r="R902" s="10"/>
      <c r="AC902" s="10"/>
      <c r="AD902" s="10"/>
      <c r="AE902" s="10"/>
      <c r="AF902" s="10"/>
      <c r="AM902" s="10"/>
      <c r="AY902" s="10"/>
      <c r="AZ902" s="10"/>
      <c r="BA902" s="10"/>
      <c r="BB902" s="10"/>
      <c r="BH902" s="10"/>
      <c r="BN902" s="10"/>
      <c r="BP902" s="10"/>
      <c r="BR902" s="10"/>
    </row>
    <row r="903" spans="1:70">
      <c r="A903" s="1"/>
      <c r="D903" s="10"/>
      <c r="F903" s="10"/>
      <c r="H903" s="10"/>
      <c r="J903" s="10"/>
      <c r="L903" s="10"/>
      <c r="N903" s="10"/>
      <c r="P903" s="10"/>
      <c r="R903" s="10"/>
      <c r="AC903" s="10"/>
      <c r="AD903" s="10"/>
      <c r="AE903" s="10"/>
      <c r="AF903" s="10"/>
      <c r="AM903" s="10"/>
      <c r="AY903" s="10"/>
      <c r="AZ903" s="10"/>
      <c r="BA903" s="10"/>
      <c r="BB903" s="10"/>
      <c r="BH903" s="10"/>
      <c r="BN903" s="10"/>
      <c r="BP903" s="10"/>
      <c r="BR903" s="10"/>
    </row>
    <row r="904" spans="1:70">
      <c r="A904" s="1"/>
      <c r="D904" s="10"/>
      <c r="F904" s="10"/>
      <c r="H904" s="10"/>
      <c r="J904" s="10"/>
      <c r="L904" s="10"/>
      <c r="N904" s="10"/>
      <c r="P904" s="10"/>
      <c r="R904" s="10"/>
      <c r="AC904" s="10"/>
      <c r="AD904" s="10"/>
      <c r="AE904" s="10"/>
      <c r="AF904" s="10"/>
      <c r="AM904" s="10"/>
      <c r="AY904" s="10"/>
      <c r="AZ904" s="10"/>
      <c r="BA904" s="10"/>
      <c r="BB904" s="10"/>
      <c r="BH904" s="10"/>
      <c r="BN904" s="10"/>
      <c r="BP904" s="10"/>
      <c r="BR904" s="10"/>
    </row>
    <row r="905" spans="1:70">
      <c r="A905" s="1"/>
      <c r="D905" s="10"/>
      <c r="F905" s="10"/>
      <c r="H905" s="10"/>
      <c r="J905" s="10"/>
      <c r="L905" s="10"/>
      <c r="N905" s="10"/>
      <c r="P905" s="10"/>
      <c r="R905" s="10"/>
      <c r="AC905" s="10"/>
      <c r="AD905" s="10"/>
      <c r="AE905" s="10"/>
      <c r="AF905" s="10"/>
      <c r="AM905" s="10"/>
      <c r="AY905" s="10"/>
      <c r="AZ905" s="10"/>
      <c r="BA905" s="10"/>
      <c r="BB905" s="10"/>
      <c r="BH905" s="10"/>
      <c r="BN905" s="10"/>
      <c r="BP905" s="10"/>
      <c r="BR905" s="10"/>
    </row>
    <row r="906" spans="1:70">
      <c r="A906" s="1"/>
      <c r="D906" s="10"/>
      <c r="F906" s="10"/>
      <c r="H906" s="10"/>
      <c r="J906" s="10"/>
      <c r="L906" s="10"/>
      <c r="N906" s="10"/>
      <c r="P906" s="10"/>
      <c r="R906" s="10"/>
      <c r="AC906" s="10"/>
      <c r="AD906" s="10"/>
      <c r="AE906" s="10"/>
      <c r="AF906" s="10"/>
      <c r="AM906" s="10"/>
      <c r="AY906" s="10"/>
      <c r="AZ906" s="10"/>
      <c r="BA906" s="10"/>
      <c r="BB906" s="10"/>
      <c r="BH906" s="10"/>
      <c r="BN906" s="10"/>
      <c r="BP906" s="10"/>
      <c r="BR906" s="10"/>
    </row>
    <row r="907" spans="1:70">
      <c r="A907" s="1"/>
      <c r="D907" s="10"/>
      <c r="F907" s="10"/>
      <c r="H907" s="10"/>
      <c r="J907" s="10"/>
      <c r="L907" s="10"/>
      <c r="N907" s="10"/>
      <c r="P907" s="10"/>
      <c r="R907" s="10"/>
      <c r="AC907" s="10"/>
      <c r="AD907" s="10"/>
      <c r="AE907" s="10"/>
      <c r="AF907" s="10"/>
      <c r="AM907" s="10"/>
      <c r="AY907" s="10"/>
      <c r="AZ907" s="10"/>
      <c r="BA907" s="10"/>
      <c r="BB907" s="10"/>
      <c r="BH907" s="10"/>
      <c r="BN907" s="10"/>
      <c r="BP907" s="10"/>
      <c r="BR907" s="10"/>
    </row>
    <row r="908" spans="1:70">
      <c r="A908" s="1"/>
      <c r="D908" s="10"/>
      <c r="F908" s="10"/>
      <c r="H908" s="10"/>
      <c r="J908" s="10"/>
      <c r="L908" s="10"/>
      <c r="N908" s="10"/>
      <c r="P908" s="10"/>
      <c r="R908" s="10"/>
      <c r="AC908" s="10"/>
      <c r="AD908" s="10"/>
      <c r="AE908" s="10"/>
      <c r="AF908" s="10"/>
      <c r="AM908" s="10"/>
      <c r="AY908" s="10"/>
      <c r="AZ908" s="10"/>
      <c r="BA908" s="10"/>
      <c r="BB908" s="10"/>
      <c r="BH908" s="10"/>
      <c r="BN908" s="10"/>
      <c r="BP908" s="10"/>
      <c r="BR908" s="10"/>
    </row>
    <row r="909" spans="1:70">
      <c r="A909" s="1"/>
      <c r="D909" s="10"/>
      <c r="F909" s="10"/>
      <c r="H909" s="10"/>
      <c r="J909" s="10"/>
      <c r="L909" s="10"/>
      <c r="N909" s="10"/>
      <c r="P909" s="10"/>
      <c r="R909" s="10"/>
      <c r="AC909" s="10"/>
      <c r="AD909" s="10"/>
      <c r="AE909" s="10"/>
      <c r="AF909" s="10"/>
      <c r="AM909" s="10"/>
      <c r="AY909" s="10"/>
      <c r="AZ909" s="10"/>
      <c r="BA909" s="10"/>
      <c r="BB909" s="10"/>
      <c r="BH909" s="10"/>
      <c r="BN909" s="10"/>
      <c r="BP909" s="10"/>
      <c r="BR909" s="10"/>
    </row>
    <row r="910" spans="1:70">
      <c r="A910" s="1"/>
      <c r="D910" s="10"/>
      <c r="F910" s="10"/>
      <c r="H910" s="10"/>
      <c r="J910" s="10"/>
      <c r="L910" s="10"/>
      <c r="N910" s="10"/>
      <c r="P910" s="10"/>
      <c r="R910" s="10"/>
      <c r="AC910" s="10"/>
      <c r="AD910" s="10"/>
      <c r="AE910" s="10"/>
      <c r="AF910" s="10"/>
      <c r="AM910" s="10"/>
      <c r="AY910" s="10"/>
      <c r="AZ910" s="10"/>
      <c r="BA910" s="10"/>
      <c r="BB910" s="10"/>
      <c r="BH910" s="10"/>
      <c r="BN910" s="10"/>
      <c r="BP910" s="10"/>
      <c r="BR910" s="10"/>
    </row>
    <row r="911" spans="1:70">
      <c r="A911" s="1"/>
      <c r="D911" s="10"/>
      <c r="F911" s="10"/>
      <c r="H911" s="10"/>
      <c r="J911" s="10"/>
      <c r="L911" s="10"/>
      <c r="N911" s="10"/>
      <c r="P911" s="10"/>
      <c r="R911" s="10"/>
      <c r="AC911" s="10"/>
      <c r="AD911" s="10"/>
      <c r="AE911" s="10"/>
      <c r="AF911" s="10"/>
      <c r="AM911" s="10"/>
      <c r="AY911" s="10"/>
      <c r="AZ911" s="10"/>
      <c r="BA911" s="10"/>
      <c r="BB911" s="10"/>
      <c r="BH911" s="10"/>
      <c r="BN911" s="10"/>
      <c r="BP911" s="10"/>
      <c r="BR911" s="10"/>
    </row>
    <row r="912" spans="1:70">
      <c r="A912" s="1"/>
      <c r="D912" s="10"/>
      <c r="F912" s="10"/>
      <c r="H912" s="10"/>
      <c r="J912" s="10"/>
      <c r="L912" s="10"/>
      <c r="N912" s="10"/>
      <c r="P912" s="10"/>
      <c r="R912" s="10"/>
      <c r="AC912" s="10"/>
      <c r="AD912" s="10"/>
      <c r="AE912" s="10"/>
      <c r="AF912" s="10"/>
      <c r="AM912" s="10"/>
      <c r="AY912" s="10"/>
      <c r="AZ912" s="10"/>
      <c r="BA912" s="10"/>
      <c r="BB912" s="10"/>
      <c r="BH912" s="10"/>
      <c r="BN912" s="10"/>
      <c r="BP912" s="10"/>
      <c r="BR912" s="10"/>
    </row>
    <row r="913" spans="1:70">
      <c r="A913" s="1"/>
      <c r="D913" s="10"/>
      <c r="F913" s="10"/>
      <c r="H913" s="10"/>
      <c r="J913" s="10"/>
      <c r="L913" s="10"/>
      <c r="N913" s="10"/>
      <c r="P913" s="10"/>
      <c r="R913" s="10"/>
      <c r="AC913" s="10"/>
      <c r="AD913" s="10"/>
      <c r="AE913" s="10"/>
      <c r="AF913" s="10"/>
      <c r="AM913" s="10"/>
      <c r="AY913" s="10"/>
      <c r="AZ913" s="10"/>
      <c r="BA913" s="10"/>
      <c r="BB913" s="10"/>
      <c r="BH913" s="10"/>
      <c r="BN913" s="10"/>
      <c r="BP913" s="10"/>
      <c r="BR913" s="10"/>
    </row>
    <row r="914" spans="1:70">
      <c r="A914" s="1"/>
      <c r="D914" s="10"/>
      <c r="F914" s="10"/>
      <c r="H914" s="10"/>
      <c r="J914" s="10"/>
      <c r="L914" s="10"/>
      <c r="N914" s="10"/>
      <c r="P914" s="10"/>
      <c r="R914" s="10"/>
      <c r="AC914" s="10"/>
      <c r="AD914" s="10"/>
      <c r="AE914" s="10"/>
      <c r="AF914" s="10"/>
      <c r="AM914" s="10"/>
      <c r="AY914" s="10"/>
      <c r="AZ914" s="10"/>
      <c r="BA914" s="10"/>
      <c r="BB914" s="10"/>
      <c r="BH914" s="10"/>
      <c r="BN914" s="10"/>
      <c r="BP914" s="10"/>
      <c r="BR914" s="10"/>
    </row>
    <row r="915" spans="1:70">
      <c r="A915" s="1"/>
      <c r="D915" s="10"/>
      <c r="F915" s="10"/>
      <c r="H915" s="10"/>
      <c r="J915" s="10"/>
      <c r="L915" s="10"/>
      <c r="N915" s="10"/>
      <c r="P915" s="10"/>
      <c r="R915" s="10"/>
      <c r="AC915" s="10"/>
      <c r="AD915" s="10"/>
      <c r="AE915" s="10"/>
      <c r="AF915" s="10"/>
      <c r="AM915" s="10"/>
      <c r="AY915" s="10"/>
      <c r="AZ915" s="10"/>
      <c r="BA915" s="10"/>
      <c r="BB915" s="10"/>
      <c r="BH915" s="10"/>
      <c r="BN915" s="10"/>
      <c r="BP915" s="10"/>
      <c r="BR915" s="10"/>
    </row>
    <row r="916" spans="1:70">
      <c r="A916" s="1"/>
      <c r="D916" s="10"/>
      <c r="F916" s="10"/>
      <c r="H916" s="10"/>
      <c r="J916" s="10"/>
      <c r="L916" s="10"/>
      <c r="N916" s="10"/>
      <c r="P916" s="10"/>
      <c r="R916" s="10"/>
      <c r="AC916" s="10"/>
      <c r="AD916" s="10"/>
      <c r="AE916" s="10"/>
      <c r="AF916" s="10"/>
      <c r="AM916" s="10"/>
      <c r="AY916" s="10"/>
      <c r="AZ916" s="10"/>
      <c r="BA916" s="10"/>
      <c r="BB916" s="10"/>
      <c r="BH916" s="10"/>
      <c r="BN916" s="10"/>
      <c r="BP916" s="10"/>
      <c r="BR916" s="10"/>
    </row>
    <row r="917" spans="1:70">
      <c r="A917" s="1"/>
      <c r="D917" s="10"/>
      <c r="F917" s="10"/>
      <c r="H917" s="10"/>
      <c r="J917" s="10"/>
      <c r="L917" s="10"/>
      <c r="N917" s="10"/>
      <c r="P917" s="10"/>
      <c r="R917" s="10"/>
      <c r="AC917" s="10"/>
      <c r="AD917" s="10"/>
      <c r="AE917" s="10"/>
      <c r="AF917" s="10"/>
      <c r="AM917" s="10"/>
      <c r="AY917" s="10"/>
      <c r="AZ917" s="10"/>
      <c r="BA917" s="10"/>
      <c r="BB917" s="10"/>
      <c r="BH917" s="10"/>
      <c r="BN917" s="10"/>
      <c r="BP917" s="10"/>
      <c r="BR917" s="10"/>
    </row>
    <row r="918" spans="1:70">
      <c r="A918" s="1"/>
      <c r="D918" s="10"/>
      <c r="F918" s="10"/>
      <c r="H918" s="10"/>
      <c r="J918" s="10"/>
      <c r="L918" s="10"/>
      <c r="N918" s="10"/>
      <c r="P918" s="10"/>
      <c r="R918" s="10"/>
      <c r="AC918" s="10"/>
      <c r="AD918" s="10"/>
      <c r="AE918" s="10"/>
      <c r="AF918" s="10"/>
      <c r="AM918" s="10"/>
      <c r="AY918" s="10"/>
      <c r="AZ918" s="10"/>
      <c r="BA918" s="10"/>
      <c r="BB918" s="10"/>
      <c r="BH918" s="10"/>
      <c r="BN918" s="10"/>
      <c r="BP918" s="10"/>
      <c r="BR918" s="10"/>
    </row>
    <row r="919" spans="1:70">
      <c r="A919" s="1"/>
      <c r="D919" s="10"/>
      <c r="F919" s="10"/>
      <c r="H919" s="10"/>
      <c r="J919" s="10"/>
      <c r="L919" s="10"/>
      <c r="N919" s="10"/>
      <c r="P919" s="10"/>
      <c r="R919" s="10"/>
      <c r="AC919" s="10"/>
      <c r="AD919" s="10"/>
      <c r="AE919" s="10"/>
      <c r="AF919" s="10"/>
      <c r="AM919" s="10"/>
      <c r="AY919" s="10"/>
      <c r="AZ919" s="10"/>
      <c r="BA919" s="10"/>
      <c r="BB919" s="10"/>
      <c r="BH919" s="10"/>
      <c r="BN919" s="10"/>
      <c r="BP919" s="10"/>
      <c r="BR919" s="10"/>
    </row>
    <row r="920" spans="1:70">
      <c r="A920" s="1"/>
      <c r="D920" s="10"/>
      <c r="F920" s="10"/>
      <c r="H920" s="10"/>
      <c r="J920" s="10"/>
      <c r="L920" s="10"/>
      <c r="N920" s="10"/>
      <c r="P920" s="10"/>
      <c r="R920" s="10"/>
      <c r="AC920" s="10"/>
      <c r="AD920" s="10"/>
      <c r="AE920" s="10"/>
      <c r="AF920" s="10"/>
      <c r="AM920" s="10"/>
      <c r="AY920" s="10"/>
      <c r="AZ920" s="10"/>
      <c r="BA920" s="10"/>
      <c r="BB920" s="10"/>
      <c r="BH920" s="10"/>
      <c r="BN920" s="10"/>
      <c r="BP920" s="10"/>
      <c r="BR920" s="10"/>
    </row>
    <row r="921" spans="1:70">
      <c r="A921" s="1"/>
      <c r="D921" s="10"/>
      <c r="F921" s="10"/>
      <c r="H921" s="10"/>
      <c r="J921" s="10"/>
      <c r="L921" s="10"/>
      <c r="N921" s="10"/>
      <c r="P921" s="10"/>
      <c r="R921" s="10"/>
      <c r="AC921" s="10"/>
      <c r="AD921" s="10"/>
      <c r="AE921" s="10"/>
      <c r="AF921" s="10"/>
      <c r="AM921" s="10"/>
      <c r="AY921" s="10"/>
      <c r="AZ921" s="10"/>
      <c r="BA921" s="10"/>
      <c r="BB921" s="10"/>
      <c r="BH921" s="10"/>
      <c r="BN921" s="10"/>
      <c r="BP921" s="10"/>
      <c r="BR921" s="10"/>
    </row>
    <row r="922" spans="1:70">
      <c r="A922" s="1"/>
      <c r="D922" s="10"/>
      <c r="F922" s="10"/>
      <c r="H922" s="10"/>
      <c r="J922" s="10"/>
      <c r="L922" s="10"/>
      <c r="N922" s="10"/>
      <c r="P922" s="10"/>
      <c r="R922" s="10"/>
      <c r="AC922" s="10"/>
      <c r="AD922" s="10"/>
      <c r="AE922" s="10"/>
      <c r="AF922" s="10"/>
      <c r="AM922" s="10"/>
      <c r="AY922" s="10"/>
      <c r="AZ922" s="10"/>
      <c r="BA922" s="10"/>
      <c r="BB922" s="10"/>
      <c r="BH922" s="10"/>
      <c r="BN922" s="10"/>
      <c r="BP922" s="10"/>
      <c r="BR922" s="10"/>
    </row>
    <row r="923" spans="1:70">
      <c r="A923" s="1"/>
      <c r="D923" s="10"/>
      <c r="F923" s="10"/>
      <c r="H923" s="10"/>
      <c r="J923" s="10"/>
      <c r="L923" s="10"/>
      <c r="N923" s="10"/>
      <c r="P923" s="10"/>
      <c r="R923" s="10"/>
      <c r="AC923" s="10"/>
      <c r="AD923" s="10"/>
      <c r="AE923" s="10"/>
      <c r="AF923" s="10"/>
      <c r="AM923" s="10"/>
      <c r="AY923" s="10"/>
      <c r="AZ923" s="10"/>
      <c r="BA923" s="10"/>
      <c r="BB923" s="10"/>
      <c r="BH923" s="10"/>
      <c r="BN923" s="10"/>
      <c r="BP923" s="10"/>
      <c r="BR923" s="10"/>
    </row>
    <row r="924" spans="1:70">
      <c r="A924" s="1"/>
      <c r="D924" s="10"/>
      <c r="F924" s="10"/>
      <c r="H924" s="10"/>
      <c r="J924" s="10"/>
      <c r="L924" s="10"/>
      <c r="N924" s="10"/>
      <c r="P924" s="10"/>
      <c r="R924" s="10"/>
      <c r="AC924" s="10"/>
      <c r="AD924" s="10"/>
      <c r="AE924" s="10"/>
      <c r="AF924" s="10"/>
      <c r="AM924" s="10"/>
      <c r="AY924" s="10"/>
      <c r="AZ924" s="10"/>
      <c r="BA924" s="10"/>
      <c r="BB924" s="10"/>
      <c r="BH924" s="10"/>
      <c r="BN924" s="10"/>
      <c r="BP924" s="10"/>
      <c r="BR924" s="10"/>
    </row>
    <row r="925" spans="1:70">
      <c r="A925" s="1"/>
      <c r="D925" s="10"/>
      <c r="F925" s="10"/>
      <c r="H925" s="10"/>
      <c r="J925" s="10"/>
      <c r="L925" s="10"/>
      <c r="N925" s="10"/>
      <c r="P925" s="10"/>
      <c r="R925" s="10"/>
      <c r="AC925" s="10"/>
      <c r="AD925" s="10"/>
      <c r="AE925" s="10"/>
      <c r="AF925" s="10"/>
      <c r="AM925" s="10"/>
      <c r="AY925" s="10"/>
      <c r="AZ925" s="10"/>
      <c r="BA925" s="10"/>
      <c r="BB925" s="10"/>
      <c r="BH925" s="10"/>
      <c r="BN925" s="10"/>
      <c r="BP925" s="10"/>
      <c r="BR925" s="10"/>
    </row>
    <row r="926" spans="1:70">
      <c r="A926" s="1"/>
      <c r="D926" s="10"/>
      <c r="F926" s="10"/>
      <c r="H926" s="10"/>
      <c r="J926" s="10"/>
      <c r="L926" s="10"/>
      <c r="N926" s="10"/>
      <c r="P926" s="10"/>
      <c r="R926" s="10"/>
      <c r="AC926" s="10"/>
      <c r="AD926" s="10"/>
      <c r="AE926" s="10"/>
      <c r="AF926" s="10"/>
      <c r="AM926" s="10"/>
      <c r="AY926" s="10"/>
      <c r="AZ926" s="10"/>
      <c r="BA926" s="10"/>
      <c r="BB926" s="10"/>
      <c r="BH926" s="10"/>
      <c r="BN926" s="10"/>
      <c r="BP926" s="10"/>
      <c r="BR926" s="10"/>
    </row>
    <row r="927" spans="1:70">
      <c r="A927" s="1"/>
      <c r="D927" s="10"/>
      <c r="F927" s="10"/>
      <c r="H927" s="10"/>
      <c r="J927" s="10"/>
      <c r="L927" s="10"/>
      <c r="N927" s="10"/>
      <c r="P927" s="10"/>
      <c r="R927" s="10"/>
      <c r="AC927" s="10"/>
      <c r="AD927" s="10"/>
      <c r="AE927" s="10"/>
      <c r="AF927" s="10"/>
      <c r="AM927" s="10"/>
      <c r="AY927" s="10"/>
      <c r="AZ927" s="10"/>
      <c r="BA927" s="10"/>
      <c r="BB927" s="10"/>
      <c r="BH927" s="10"/>
      <c r="BN927" s="10"/>
      <c r="BP927" s="10"/>
      <c r="BR927" s="10"/>
    </row>
    <row r="928" spans="1:70">
      <c r="A928" s="1"/>
      <c r="D928" s="10"/>
      <c r="F928" s="10"/>
      <c r="H928" s="10"/>
      <c r="J928" s="10"/>
      <c r="L928" s="10"/>
      <c r="N928" s="10"/>
      <c r="P928" s="10"/>
      <c r="R928" s="10"/>
      <c r="AC928" s="10"/>
      <c r="AD928" s="10"/>
      <c r="AE928" s="10"/>
      <c r="AF928" s="10"/>
      <c r="AM928" s="10"/>
      <c r="AY928" s="10"/>
      <c r="AZ928" s="10"/>
      <c r="BA928" s="10"/>
      <c r="BB928" s="10"/>
      <c r="BH928" s="10"/>
      <c r="BN928" s="10"/>
      <c r="BP928" s="10"/>
      <c r="BR928" s="10"/>
    </row>
    <row r="929" spans="1:70">
      <c r="A929" s="1"/>
      <c r="D929" s="10"/>
      <c r="F929" s="10"/>
      <c r="H929" s="10"/>
      <c r="J929" s="10"/>
      <c r="L929" s="10"/>
      <c r="N929" s="10"/>
      <c r="P929" s="10"/>
      <c r="R929" s="10"/>
      <c r="AC929" s="10"/>
      <c r="AD929" s="10"/>
      <c r="AE929" s="10"/>
      <c r="AF929" s="10"/>
      <c r="AM929" s="10"/>
      <c r="AY929" s="10"/>
      <c r="AZ929" s="10"/>
      <c r="BA929" s="10"/>
      <c r="BB929" s="10"/>
      <c r="BH929" s="10"/>
      <c r="BN929" s="10"/>
      <c r="BP929" s="10"/>
      <c r="BR929" s="10"/>
    </row>
    <row r="930" spans="1:70">
      <c r="A930" s="1"/>
      <c r="D930" s="10"/>
      <c r="F930" s="10"/>
      <c r="H930" s="10"/>
      <c r="J930" s="10"/>
      <c r="L930" s="10"/>
      <c r="N930" s="10"/>
      <c r="P930" s="10"/>
      <c r="R930" s="10"/>
      <c r="AC930" s="10"/>
      <c r="AD930" s="10"/>
      <c r="AE930" s="10"/>
      <c r="AF930" s="10"/>
      <c r="AM930" s="10"/>
      <c r="AY930" s="10"/>
      <c r="AZ930" s="10"/>
      <c r="BA930" s="10"/>
      <c r="BB930" s="10"/>
      <c r="BH930" s="10"/>
      <c r="BN930" s="10"/>
      <c r="BP930" s="10"/>
      <c r="BR930" s="10"/>
    </row>
    <row r="931" spans="1:70">
      <c r="A931" s="1"/>
      <c r="D931" s="10"/>
      <c r="F931" s="10"/>
      <c r="H931" s="10"/>
      <c r="J931" s="10"/>
      <c r="L931" s="10"/>
      <c r="N931" s="10"/>
      <c r="P931" s="10"/>
      <c r="R931" s="10"/>
      <c r="AC931" s="10"/>
      <c r="AD931" s="10"/>
      <c r="AE931" s="10"/>
      <c r="AF931" s="10"/>
      <c r="AM931" s="10"/>
      <c r="AY931" s="10"/>
      <c r="AZ931" s="10"/>
      <c r="BA931" s="10"/>
      <c r="BB931" s="10"/>
      <c r="BH931" s="10"/>
      <c r="BN931" s="10"/>
      <c r="BP931" s="10"/>
      <c r="BR931" s="10"/>
    </row>
    <row r="932" spans="1:70">
      <c r="A932" s="1"/>
      <c r="D932" s="10"/>
      <c r="F932" s="10"/>
      <c r="H932" s="10"/>
      <c r="J932" s="10"/>
      <c r="L932" s="10"/>
      <c r="N932" s="10"/>
      <c r="P932" s="10"/>
      <c r="R932" s="10"/>
      <c r="AC932" s="10"/>
      <c r="AD932" s="10"/>
      <c r="AE932" s="10"/>
      <c r="AF932" s="10"/>
      <c r="AM932" s="10"/>
      <c r="AY932" s="10"/>
      <c r="AZ932" s="10"/>
      <c r="BA932" s="10"/>
      <c r="BB932" s="10"/>
      <c r="BH932" s="10"/>
      <c r="BN932" s="10"/>
      <c r="BP932" s="10"/>
      <c r="BR932" s="10"/>
    </row>
    <row r="933" spans="1:70">
      <c r="A933" s="1"/>
      <c r="D933" s="10"/>
      <c r="F933" s="10"/>
      <c r="H933" s="10"/>
      <c r="J933" s="10"/>
      <c r="L933" s="10"/>
      <c r="N933" s="10"/>
      <c r="P933" s="10"/>
      <c r="R933" s="10"/>
      <c r="AC933" s="10"/>
      <c r="AD933" s="10"/>
      <c r="AE933" s="10"/>
      <c r="AF933" s="10"/>
      <c r="AM933" s="10"/>
      <c r="AY933" s="10"/>
      <c r="AZ933" s="10"/>
      <c r="BA933" s="10"/>
      <c r="BB933" s="10"/>
      <c r="BH933" s="10"/>
      <c r="BN933" s="10"/>
      <c r="BP933" s="10"/>
      <c r="BR933" s="10"/>
    </row>
    <row r="934" spans="1:70">
      <c r="A934" s="1"/>
      <c r="D934" s="10"/>
      <c r="F934" s="10"/>
      <c r="H934" s="10"/>
      <c r="J934" s="10"/>
      <c r="L934" s="10"/>
      <c r="N934" s="10"/>
      <c r="P934" s="10"/>
      <c r="R934" s="10"/>
      <c r="AC934" s="10"/>
      <c r="AD934" s="10"/>
      <c r="AE934" s="10"/>
      <c r="AF934" s="10"/>
      <c r="AM934" s="10"/>
      <c r="AY934" s="10"/>
      <c r="AZ934" s="10"/>
      <c r="BA934" s="10"/>
      <c r="BB934" s="10"/>
      <c r="BH934" s="10"/>
      <c r="BN934" s="10"/>
      <c r="BP934" s="10"/>
      <c r="BR934" s="10"/>
    </row>
    <row r="935" spans="1:70">
      <c r="A935" s="1"/>
      <c r="D935" s="10"/>
      <c r="F935" s="10"/>
      <c r="H935" s="10"/>
      <c r="J935" s="10"/>
      <c r="L935" s="10"/>
      <c r="N935" s="10"/>
      <c r="P935" s="10"/>
      <c r="R935" s="10"/>
      <c r="AC935" s="10"/>
      <c r="AD935" s="10"/>
      <c r="AE935" s="10"/>
      <c r="AF935" s="10"/>
      <c r="AM935" s="10"/>
      <c r="AY935" s="10"/>
      <c r="AZ935" s="10"/>
      <c r="BA935" s="10"/>
      <c r="BB935" s="10"/>
      <c r="BH935" s="10"/>
      <c r="BN935" s="10"/>
      <c r="BP935" s="10"/>
      <c r="BR935" s="10"/>
    </row>
    <row r="936" spans="1:70">
      <c r="A936" s="1"/>
      <c r="D936" s="10"/>
      <c r="F936" s="10"/>
      <c r="H936" s="10"/>
      <c r="J936" s="10"/>
      <c r="L936" s="10"/>
      <c r="N936" s="10"/>
      <c r="P936" s="10"/>
      <c r="R936" s="10"/>
      <c r="AC936" s="10"/>
      <c r="AD936" s="10"/>
      <c r="AE936" s="10"/>
      <c r="AF936" s="10"/>
      <c r="AM936" s="10"/>
      <c r="AY936" s="10"/>
      <c r="AZ936" s="10"/>
      <c r="BA936" s="10"/>
      <c r="BB936" s="10"/>
      <c r="BH936" s="10"/>
      <c r="BN936" s="10"/>
      <c r="BP936" s="10"/>
      <c r="BR936" s="10"/>
    </row>
    <row r="937" spans="1:70">
      <c r="A937" s="1"/>
      <c r="D937" s="10"/>
      <c r="F937" s="10"/>
      <c r="H937" s="10"/>
      <c r="J937" s="10"/>
      <c r="L937" s="10"/>
      <c r="N937" s="10"/>
      <c r="P937" s="10"/>
      <c r="R937" s="10"/>
      <c r="AC937" s="10"/>
      <c r="AD937" s="10"/>
      <c r="AE937" s="10"/>
      <c r="AF937" s="10"/>
      <c r="AM937" s="10"/>
      <c r="AY937" s="10"/>
      <c r="AZ937" s="10"/>
      <c r="BA937" s="10"/>
      <c r="BB937" s="10"/>
      <c r="BH937" s="10"/>
      <c r="BN937" s="10"/>
      <c r="BP937" s="10"/>
      <c r="BR937" s="10"/>
    </row>
    <row r="938" spans="1:70">
      <c r="A938" s="1"/>
      <c r="D938" s="10"/>
      <c r="F938" s="10"/>
      <c r="H938" s="10"/>
      <c r="J938" s="10"/>
      <c r="L938" s="10"/>
      <c r="N938" s="10"/>
      <c r="P938" s="10"/>
      <c r="R938" s="10"/>
      <c r="AC938" s="10"/>
      <c r="AD938" s="10"/>
      <c r="AE938" s="10"/>
      <c r="AF938" s="10"/>
      <c r="AM938" s="10"/>
      <c r="AY938" s="10"/>
      <c r="AZ938" s="10"/>
      <c r="BA938" s="10"/>
      <c r="BB938" s="10"/>
      <c r="BH938" s="10"/>
      <c r="BN938" s="10"/>
      <c r="BP938" s="10"/>
      <c r="BR938" s="10"/>
    </row>
    <row r="939" spans="1:70">
      <c r="A939" s="1"/>
      <c r="D939" s="10"/>
      <c r="F939" s="10"/>
      <c r="H939" s="10"/>
      <c r="J939" s="10"/>
      <c r="L939" s="10"/>
      <c r="N939" s="10"/>
      <c r="P939" s="10"/>
      <c r="R939" s="10"/>
      <c r="AC939" s="10"/>
      <c r="AD939" s="10"/>
      <c r="AE939" s="10"/>
      <c r="AF939" s="10"/>
      <c r="AM939" s="10"/>
      <c r="AY939" s="10"/>
      <c r="AZ939" s="10"/>
      <c r="BA939" s="10"/>
      <c r="BB939" s="10"/>
      <c r="BH939" s="10"/>
      <c r="BN939" s="10"/>
      <c r="BP939" s="10"/>
      <c r="BR939" s="10"/>
    </row>
    <row r="940" spans="1:70">
      <c r="A940" s="1"/>
      <c r="D940" s="10"/>
      <c r="F940" s="10"/>
      <c r="H940" s="10"/>
      <c r="J940" s="10"/>
      <c r="L940" s="10"/>
      <c r="N940" s="10"/>
      <c r="P940" s="10"/>
      <c r="R940" s="10"/>
      <c r="AC940" s="10"/>
      <c r="AD940" s="10"/>
      <c r="AE940" s="10"/>
      <c r="AF940" s="10"/>
      <c r="AM940" s="10"/>
      <c r="AY940" s="10"/>
      <c r="AZ940" s="10"/>
      <c r="BA940" s="10"/>
      <c r="BB940" s="10"/>
      <c r="BH940" s="10"/>
      <c r="BN940" s="10"/>
      <c r="BP940" s="10"/>
      <c r="BR940" s="10"/>
    </row>
    <row r="941" spans="1:70">
      <c r="A941" s="1"/>
      <c r="D941" s="10"/>
      <c r="F941" s="10"/>
      <c r="H941" s="10"/>
      <c r="J941" s="10"/>
      <c r="L941" s="10"/>
      <c r="N941" s="10"/>
      <c r="P941" s="10"/>
      <c r="R941" s="10"/>
      <c r="AC941" s="10"/>
      <c r="AD941" s="10"/>
      <c r="AE941" s="10"/>
      <c r="AF941" s="10"/>
      <c r="AM941" s="10"/>
      <c r="AY941" s="10"/>
      <c r="AZ941" s="10"/>
      <c r="BA941" s="10"/>
      <c r="BB941" s="10"/>
      <c r="BH941" s="10"/>
      <c r="BN941" s="10"/>
      <c r="BP941" s="10"/>
      <c r="BR941" s="10"/>
    </row>
    <row r="942" spans="1:70">
      <c r="A942" s="1"/>
      <c r="D942" s="10"/>
      <c r="F942" s="10"/>
      <c r="H942" s="10"/>
      <c r="J942" s="10"/>
      <c r="L942" s="10"/>
      <c r="N942" s="10"/>
      <c r="P942" s="10"/>
      <c r="R942" s="10"/>
      <c r="AC942" s="10"/>
      <c r="AD942" s="10"/>
      <c r="AE942" s="10"/>
      <c r="AF942" s="10"/>
      <c r="AM942" s="10"/>
      <c r="AY942" s="10"/>
      <c r="AZ942" s="10"/>
      <c r="BA942" s="10"/>
      <c r="BB942" s="10"/>
      <c r="BH942" s="10"/>
      <c r="BN942" s="10"/>
      <c r="BP942" s="10"/>
      <c r="BR942" s="10"/>
    </row>
    <row r="943" spans="1:70">
      <c r="A943" s="1"/>
      <c r="D943" s="10"/>
      <c r="F943" s="10"/>
      <c r="H943" s="10"/>
      <c r="J943" s="10"/>
      <c r="L943" s="10"/>
      <c r="N943" s="10"/>
      <c r="P943" s="10"/>
      <c r="R943" s="10"/>
      <c r="AC943" s="10"/>
      <c r="AD943" s="10"/>
      <c r="AE943" s="10"/>
      <c r="AF943" s="10"/>
      <c r="AM943" s="10"/>
      <c r="AY943" s="10"/>
      <c r="AZ943" s="10"/>
      <c r="BA943" s="10"/>
      <c r="BB943" s="10"/>
      <c r="BH943" s="10"/>
      <c r="BN943" s="10"/>
      <c r="BP943" s="10"/>
      <c r="BR943" s="10"/>
    </row>
    <row r="944" spans="1:70">
      <c r="A944" s="1"/>
      <c r="D944" s="10"/>
      <c r="F944" s="10"/>
      <c r="H944" s="10"/>
      <c r="J944" s="10"/>
      <c r="L944" s="10"/>
      <c r="N944" s="10"/>
      <c r="P944" s="10"/>
      <c r="R944" s="10"/>
      <c r="AC944" s="10"/>
      <c r="AD944" s="10"/>
      <c r="AE944" s="10"/>
      <c r="AF944" s="10"/>
      <c r="AM944" s="10"/>
      <c r="AY944" s="10"/>
      <c r="AZ944" s="10"/>
      <c r="BA944" s="10"/>
      <c r="BB944" s="10"/>
      <c r="BH944" s="10"/>
      <c r="BN944" s="10"/>
      <c r="BP944" s="10"/>
      <c r="BR944" s="10"/>
    </row>
    <row r="945" spans="1:70">
      <c r="A945" s="1"/>
      <c r="D945" s="10"/>
      <c r="F945" s="10"/>
      <c r="H945" s="10"/>
      <c r="J945" s="10"/>
      <c r="L945" s="10"/>
      <c r="N945" s="10"/>
      <c r="P945" s="10"/>
      <c r="R945" s="10"/>
      <c r="AC945" s="10"/>
      <c r="AD945" s="10"/>
      <c r="AE945" s="10"/>
      <c r="AF945" s="10"/>
      <c r="AM945" s="10"/>
      <c r="AY945" s="10"/>
      <c r="AZ945" s="10"/>
      <c r="BA945" s="10"/>
      <c r="BB945" s="10"/>
      <c r="BH945" s="10"/>
      <c r="BN945" s="10"/>
      <c r="BP945" s="10"/>
      <c r="BR945" s="10"/>
    </row>
    <row r="946" spans="1:70">
      <c r="A946" s="1"/>
      <c r="D946" s="10"/>
      <c r="F946" s="10"/>
      <c r="H946" s="10"/>
      <c r="J946" s="10"/>
      <c r="L946" s="10"/>
      <c r="N946" s="10"/>
      <c r="P946" s="10"/>
      <c r="R946" s="10"/>
      <c r="AC946" s="10"/>
      <c r="AD946" s="10"/>
      <c r="AE946" s="10"/>
      <c r="AF946" s="10"/>
      <c r="AM946" s="10"/>
      <c r="AY946" s="10"/>
      <c r="AZ946" s="10"/>
      <c r="BA946" s="10"/>
      <c r="BB946" s="10"/>
      <c r="BH946" s="10"/>
      <c r="BN946" s="10"/>
      <c r="BP946" s="10"/>
      <c r="BR946" s="10"/>
    </row>
    <row r="947" spans="1:70">
      <c r="A947" s="1"/>
      <c r="D947" s="10"/>
      <c r="F947" s="10"/>
      <c r="H947" s="10"/>
      <c r="J947" s="10"/>
      <c r="L947" s="10"/>
      <c r="N947" s="10"/>
      <c r="P947" s="10"/>
      <c r="R947" s="10"/>
      <c r="AC947" s="10"/>
      <c r="AD947" s="10"/>
      <c r="AE947" s="10"/>
      <c r="AF947" s="10"/>
      <c r="AM947" s="10"/>
      <c r="AY947" s="10"/>
      <c r="AZ947" s="10"/>
      <c r="BA947" s="10"/>
      <c r="BB947" s="10"/>
      <c r="BH947" s="10"/>
      <c r="BN947" s="10"/>
      <c r="BP947" s="10"/>
      <c r="BR947" s="10"/>
    </row>
    <row r="948" spans="1:70">
      <c r="A948" s="1"/>
      <c r="D948" s="10"/>
      <c r="F948" s="10"/>
      <c r="H948" s="10"/>
      <c r="J948" s="10"/>
      <c r="L948" s="10"/>
      <c r="N948" s="10"/>
      <c r="P948" s="10"/>
      <c r="R948" s="10"/>
      <c r="AC948" s="10"/>
      <c r="AD948" s="10"/>
      <c r="AE948" s="10"/>
      <c r="AF948" s="10"/>
      <c r="AM948" s="10"/>
      <c r="AY948" s="10"/>
      <c r="AZ948" s="10"/>
      <c r="BA948" s="10"/>
      <c r="BB948" s="10"/>
      <c r="BH948" s="10"/>
      <c r="BN948" s="10"/>
      <c r="BP948" s="10"/>
      <c r="BR948" s="10"/>
    </row>
    <row r="949" spans="1:70">
      <c r="A949" s="1"/>
      <c r="D949" s="10"/>
      <c r="F949" s="10"/>
      <c r="H949" s="10"/>
      <c r="J949" s="10"/>
      <c r="L949" s="10"/>
      <c r="N949" s="10"/>
      <c r="P949" s="10"/>
      <c r="R949" s="10"/>
      <c r="AC949" s="10"/>
      <c r="AD949" s="10"/>
      <c r="AE949" s="10"/>
      <c r="AF949" s="10"/>
      <c r="AM949" s="10"/>
      <c r="AY949" s="10"/>
      <c r="AZ949" s="10"/>
      <c r="BA949" s="10"/>
      <c r="BB949" s="10"/>
      <c r="BH949" s="10"/>
      <c r="BN949" s="10"/>
      <c r="BP949" s="10"/>
      <c r="BR949" s="10"/>
    </row>
    <row r="950" spans="1:70">
      <c r="A950" s="1"/>
      <c r="D950" s="10"/>
      <c r="F950" s="10"/>
      <c r="H950" s="10"/>
      <c r="J950" s="10"/>
      <c r="L950" s="10"/>
      <c r="N950" s="10"/>
      <c r="P950" s="10"/>
      <c r="R950" s="10"/>
      <c r="AC950" s="10"/>
      <c r="AD950" s="10"/>
      <c r="AE950" s="10"/>
      <c r="AF950" s="10"/>
      <c r="AM950" s="10"/>
      <c r="AY950" s="10"/>
      <c r="AZ950" s="10"/>
      <c r="BA950" s="10"/>
      <c r="BB950" s="10"/>
      <c r="BH950" s="10"/>
      <c r="BN950" s="10"/>
      <c r="BP950" s="10"/>
      <c r="BR950" s="10"/>
    </row>
    <row r="951" spans="1:70">
      <c r="A951" s="1"/>
      <c r="D951" s="10"/>
      <c r="F951" s="10"/>
      <c r="H951" s="10"/>
      <c r="J951" s="10"/>
      <c r="L951" s="10"/>
      <c r="N951" s="10"/>
      <c r="P951" s="10"/>
      <c r="R951" s="10"/>
      <c r="AC951" s="10"/>
      <c r="AD951" s="10"/>
      <c r="AE951" s="10"/>
      <c r="AF951" s="10"/>
      <c r="AM951" s="10"/>
      <c r="AY951" s="10"/>
      <c r="AZ951" s="10"/>
      <c r="BA951" s="10"/>
      <c r="BB951" s="10"/>
      <c r="BH951" s="10"/>
      <c r="BN951" s="10"/>
      <c r="BP951" s="10"/>
      <c r="BR951" s="10"/>
    </row>
    <row r="952" spans="1:70">
      <c r="A952" s="1"/>
      <c r="D952" s="10"/>
      <c r="F952" s="10"/>
      <c r="H952" s="10"/>
      <c r="J952" s="10"/>
      <c r="L952" s="10"/>
      <c r="N952" s="10"/>
      <c r="P952" s="10"/>
      <c r="R952" s="10"/>
      <c r="AC952" s="10"/>
      <c r="AD952" s="10"/>
      <c r="AE952" s="10"/>
      <c r="AF952" s="10"/>
      <c r="AM952" s="10"/>
      <c r="AY952" s="10"/>
      <c r="AZ952" s="10"/>
      <c r="BA952" s="10"/>
      <c r="BB952" s="10"/>
      <c r="BH952" s="10"/>
      <c r="BN952" s="10"/>
      <c r="BP952" s="10"/>
      <c r="BR952" s="10"/>
    </row>
    <row r="953" spans="1:70">
      <c r="A953" s="1"/>
      <c r="D953" s="10"/>
      <c r="F953" s="10"/>
      <c r="H953" s="10"/>
      <c r="J953" s="10"/>
      <c r="L953" s="10"/>
      <c r="N953" s="10"/>
      <c r="P953" s="10"/>
      <c r="R953" s="10"/>
      <c r="AC953" s="10"/>
      <c r="AD953" s="10"/>
      <c r="AE953" s="10"/>
      <c r="AF953" s="10"/>
      <c r="AM953" s="10"/>
      <c r="AY953" s="10"/>
      <c r="AZ953" s="10"/>
      <c r="BA953" s="10"/>
      <c r="BB953" s="10"/>
      <c r="BH953" s="10"/>
      <c r="BN953" s="10"/>
      <c r="BP953" s="10"/>
      <c r="BR953" s="10"/>
    </row>
    <row r="954" spans="1:70">
      <c r="A954" s="1"/>
      <c r="D954" s="10"/>
      <c r="F954" s="10"/>
      <c r="H954" s="10"/>
      <c r="J954" s="10"/>
      <c r="L954" s="10"/>
      <c r="N954" s="10"/>
      <c r="P954" s="10"/>
      <c r="R954" s="10"/>
      <c r="AC954" s="10"/>
      <c r="AD954" s="10"/>
      <c r="AE954" s="10"/>
      <c r="AF954" s="10"/>
      <c r="AM954" s="10"/>
      <c r="AY954" s="10"/>
      <c r="AZ954" s="10"/>
      <c r="BA954" s="10"/>
      <c r="BB954" s="10"/>
      <c r="BH954" s="10"/>
      <c r="BN954" s="10"/>
      <c r="BP954" s="10"/>
      <c r="BR954" s="10"/>
    </row>
    <row r="955" spans="1:70">
      <c r="A955" s="1"/>
      <c r="D955" s="10"/>
      <c r="F955" s="10"/>
      <c r="H955" s="10"/>
      <c r="J955" s="10"/>
      <c r="L955" s="10"/>
      <c r="N955" s="10"/>
      <c r="P955" s="10"/>
      <c r="R955" s="10"/>
      <c r="AC955" s="10"/>
      <c r="AD955" s="10"/>
      <c r="AE955" s="10"/>
      <c r="AF955" s="10"/>
      <c r="AM955" s="10"/>
      <c r="AY955" s="10"/>
      <c r="AZ955" s="10"/>
      <c r="BA955" s="10"/>
      <c r="BB955" s="10"/>
      <c r="BH955" s="10"/>
      <c r="BN955" s="10"/>
      <c r="BP955" s="10"/>
      <c r="BR955" s="10"/>
    </row>
    <row r="956" spans="1:70">
      <c r="A956" s="1"/>
      <c r="D956" s="10"/>
      <c r="F956" s="10"/>
      <c r="H956" s="10"/>
      <c r="J956" s="10"/>
      <c r="L956" s="10"/>
      <c r="N956" s="10"/>
      <c r="P956" s="10"/>
      <c r="R956" s="10"/>
      <c r="AC956" s="10"/>
      <c r="AD956" s="10"/>
      <c r="AE956" s="10"/>
      <c r="AF956" s="10"/>
      <c r="AM956" s="10"/>
      <c r="AY956" s="10"/>
      <c r="AZ956" s="10"/>
      <c r="BA956" s="10"/>
      <c r="BB956" s="10"/>
      <c r="BH956" s="10"/>
      <c r="BN956" s="10"/>
      <c r="BP956" s="10"/>
      <c r="BR956" s="10"/>
    </row>
    <row r="957" spans="1:70">
      <c r="A957" s="1"/>
      <c r="D957" s="10"/>
      <c r="F957" s="10"/>
      <c r="H957" s="10"/>
      <c r="J957" s="10"/>
      <c r="L957" s="10"/>
      <c r="N957" s="10"/>
      <c r="P957" s="10"/>
      <c r="R957" s="10"/>
      <c r="AC957" s="10"/>
      <c r="AD957" s="10"/>
      <c r="AE957" s="10"/>
      <c r="AF957" s="10"/>
      <c r="AM957" s="10"/>
      <c r="AY957" s="10"/>
      <c r="AZ957" s="10"/>
      <c r="BA957" s="10"/>
      <c r="BB957" s="10"/>
      <c r="BH957" s="10"/>
      <c r="BN957" s="10"/>
      <c r="BP957" s="10"/>
      <c r="BR957" s="10"/>
    </row>
    <row r="958" spans="1:70">
      <c r="A958" s="1"/>
      <c r="D958" s="10"/>
      <c r="F958" s="10"/>
      <c r="H958" s="10"/>
      <c r="J958" s="10"/>
      <c r="L958" s="10"/>
      <c r="N958" s="10"/>
      <c r="P958" s="10"/>
      <c r="R958" s="10"/>
      <c r="AC958" s="10"/>
      <c r="AD958" s="10"/>
      <c r="AE958" s="10"/>
      <c r="AF958" s="10"/>
      <c r="AM958" s="10"/>
      <c r="AY958" s="10"/>
      <c r="AZ958" s="10"/>
      <c r="BA958" s="10"/>
      <c r="BB958" s="10"/>
      <c r="BH958" s="10"/>
      <c r="BN958" s="10"/>
      <c r="BP958" s="10"/>
      <c r="BR958" s="10"/>
    </row>
    <row r="959" spans="1:70">
      <c r="A959" s="1"/>
      <c r="D959" s="10"/>
      <c r="F959" s="10"/>
      <c r="H959" s="10"/>
      <c r="J959" s="10"/>
      <c r="L959" s="10"/>
      <c r="N959" s="10"/>
      <c r="P959" s="10"/>
      <c r="R959" s="10"/>
      <c r="AC959" s="10"/>
      <c r="AD959" s="10"/>
      <c r="AE959" s="10"/>
      <c r="AF959" s="10"/>
      <c r="AM959" s="10"/>
      <c r="AY959" s="10"/>
      <c r="AZ959" s="10"/>
      <c r="BA959" s="10"/>
      <c r="BB959" s="10"/>
      <c r="BH959" s="10"/>
      <c r="BN959" s="10"/>
      <c r="BP959" s="10"/>
      <c r="BR959" s="10"/>
    </row>
    <row r="960" spans="1:70">
      <c r="A960" s="1"/>
      <c r="D960" s="10"/>
      <c r="F960" s="10"/>
      <c r="H960" s="10"/>
      <c r="J960" s="10"/>
      <c r="L960" s="10"/>
      <c r="N960" s="10"/>
      <c r="P960" s="10"/>
      <c r="R960" s="10"/>
      <c r="AC960" s="10"/>
      <c r="AD960" s="10"/>
      <c r="AE960" s="10"/>
      <c r="AF960" s="10"/>
      <c r="AM960" s="10"/>
      <c r="AY960" s="10"/>
      <c r="AZ960" s="10"/>
      <c r="BA960" s="10"/>
      <c r="BB960" s="10"/>
      <c r="BH960" s="10"/>
      <c r="BN960" s="10"/>
      <c r="BP960" s="10"/>
      <c r="BR960" s="10"/>
    </row>
    <row r="961" spans="1:70">
      <c r="A961" s="1"/>
      <c r="D961" s="10"/>
      <c r="F961" s="10"/>
      <c r="H961" s="10"/>
      <c r="J961" s="10"/>
      <c r="L961" s="10"/>
      <c r="N961" s="10"/>
      <c r="P961" s="10"/>
      <c r="R961" s="10"/>
      <c r="AC961" s="10"/>
      <c r="AD961" s="10"/>
      <c r="AE961" s="10"/>
      <c r="AF961" s="10"/>
      <c r="AM961" s="10"/>
      <c r="AY961" s="10"/>
      <c r="AZ961" s="10"/>
      <c r="BA961" s="10"/>
      <c r="BB961" s="10"/>
      <c r="BH961" s="10"/>
      <c r="BN961" s="10"/>
      <c r="BP961" s="10"/>
      <c r="BR961" s="10"/>
    </row>
    <row r="962" spans="1:70">
      <c r="A962" s="1"/>
      <c r="D962" s="10"/>
      <c r="F962" s="10"/>
      <c r="H962" s="10"/>
      <c r="J962" s="10"/>
      <c r="L962" s="10"/>
      <c r="N962" s="10"/>
      <c r="P962" s="10"/>
      <c r="R962" s="10"/>
      <c r="AC962" s="10"/>
      <c r="AD962" s="10"/>
      <c r="AE962" s="10"/>
      <c r="AF962" s="10"/>
      <c r="AM962" s="10"/>
      <c r="AY962" s="10"/>
      <c r="AZ962" s="10"/>
      <c r="BA962" s="10"/>
      <c r="BB962" s="10"/>
      <c r="BH962" s="10"/>
      <c r="BN962" s="10"/>
      <c r="BP962" s="10"/>
      <c r="BR962" s="10"/>
    </row>
    <row r="963" spans="1:70">
      <c r="A963" s="1"/>
      <c r="D963" s="10"/>
      <c r="F963" s="10"/>
      <c r="H963" s="10"/>
      <c r="J963" s="10"/>
      <c r="L963" s="10"/>
      <c r="N963" s="10"/>
      <c r="P963" s="10"/>
      <c r="R963" s="10"/>
      <c r="AC963" s="10"/>
      <c r="AD963" s="10"/>
      <c r="AE963" s="10"/>
      <c r="AF963" s="10"/>
      <c r="AM963" s="10"/>
      <c r="AY963" s="10"/>
      <c r="AZ963" s="10"/>
      <c r="BA963" s="10"/>
      <c r="BB963" s="10"/>
      <c r="BH963" s="10"/>
      <c r="BN963" s="10"/>
      <c r="BP963" s="10"/>
      <c r="BR963" s="10"/>
    </row>
    <row r="964" spans="1:70">
      <c r="A964" s="1"/>
      <c r="D964" s="10"/>
      <c r="F964" s="10"/>
      <c r="H964" s="10"/>
      <c r="J964" s="10"/>
      <c r="L964" s="10"/>
      <c r="N964" s="10"/>
      <c r="P964" s="10"/>
      <c r="R964" s="10"/>
      <c r="AC964" s="10"/>
      <c r="AD964" s="10"/>
      <c r="AE964" s="10"/>
      <c r="AF964" s="10"/>
      <c r="AM964" s="10"/>
      <c r="AY964" s="10"/>
      <c r="AZ964" s="10"/>
      <c r="BA964" s="10"/>
      <c r="BB964" s="10"/>
      <c r="BH964" s="10"/>
      <c r="BN964" s="10"/>
      <c r="BP964" s="10"/>
      <c r="BR964" s="10"/>
    </row>
    <row r="965" spans="1:70">
      <c r="A965" s="1"/>
      <c r="D965" s="10"/>
      <c r="F965" s="10"/>
      <c r="H965" s="10"/>
      <c r="J965" s="10"/>
      <c r="L965" s="10"/>
      <c r="N965" s="10"/>
      <c r="P965" s="10"/>
      <c r="R965" s="10"/>
      <c r="AC965" s="10"/>
      <c r="AD965" s="10"/>
      <c r="AE965" s="10"/>
      <c r="AF965" s="10"/>
      <c r="AM965" s="10"/>
      <c r="AY965" s="10"/>
      <c r="AZ965" s="10"/>
      <c r="BA965" s="10"/>
      <c r="BB965" s="10"/>
      <c r="BH965" s="10"/>
      <c r="BN965" s="10"/>
      <c r="BP965" s="10"/>
      <c r="BR965" s="10"/>
    </row>
    <row r="966" spans="1:70">
      <c r="A966" s="1"/>
      <c r="D966" s="10"/>
      <c r="F966" s="10"/>
      <c r="H966" s="10"/>
      <c r="J966" s="10"/>
      <c r="L966" s="10"/>
      <c r="N966" s="10"/>
      <c r="P966" s="10"/>
      <c r="R966" s="10"/>
      <c r="AC966" s="10"/>
      <c r="AD966" s="10"/>
      <c r="AE966" s="10"/>
      <c r="AF966" s="10"/>
      <c r="AM966" s="10"/>
      <c r="AY966" s="10"/>
      <c r="AZ966" s="10"/>
      <c r="BA966" s="10"/>
      <c r="BB966" s="10"/>
      <c r="BH966" s="10"/>
      <c r="BN966" s="10"/>
      <c r="BP966" s="10"/>
      <c r="BR966" s="10"/>
    </row>
    <row r="967" spans="1:70">
      <c r="A967" s="1"/>
      <c r="D967" s="10"/>
      <c r="F967" s="10"/>
      <c r="H967" s="10"/>
      <c r="J967" s="10"/>
      <c r="L967" s="10"/>
      <c r="N967" s="10"/>
      <c r="P967" s="10"/>
      <c r="R967" s="10"/>
      <c r="AC967" s="10"/>
      <c r="AD967" s="10"/>
      <c r="AE967" s="10"/>
      <c r="AF967" s="10"/>
      <c r="AM967" s="10"/>
      <c r="AY967" s="10"/>
      <c r="AZ967" s="10"/>
      <c r="BA967" s="10"/>
      <c r="BB967" s="10"/>
      <c r="BH967" s="10"/>
      <c r="BN967" s="10"/>
      <c r="BP967" s="10"/>
      <c r="BR967" s="10"/>
    </row>
    <row r="968" spans="1:70">
      <c r="A968" s="1"/>
      <c r="D968" s="10"/>
      <c r="F968" s="10"/>
      <c r="H968" s="10"/>
      <c r="J968" s="10"/>
      <c r="L968" s="10"/>
      <c r="N968" s="10"/>
      <c r="P968" s="10"/>
      <c r="R968" s="10"/>
      <c r="AC968" s="10"/>
      <c r="AD968" s="10"/>
      <c r="AE968" s="10"/>
      <c r="AF968" s="10"/>
      <c r="AM968" s="10"/>
      <c r="AY968" s="10"/>
      <c r="AZ968" s="10"/>
      <c r="BA968" s="10"/>
      <c r="BB968" s="10"/>
      <c r="BH968" s="10"/>
      <c r="BN968" s="10"/>
      <c r="BP968" s="10"/>
      <c r="BR968" s="10"/>
    </row>
    <row r="969" spans="1:70">
      <c r="A969" s="1"/>
      <c r="D969" s="10"/>
      <c r="F969" s="10"/>
      <c r="H969" s="10"/>
      <c r="J969" s="10"/>
      <c r="L969" s="10"/>
      <c r="N969" s="10"/>
      <c r="P969" s="10"/>
      <c r="R969" s="10"/>
      <c r="AC969" s="10"/>
      <c r="AD969" s="10"/>
      <c r="AE969" s="10"/>
      <c r="AF969" s="10"/>
      <c r="AM969" s="10"/>
      <c r="AY969" s="10"/>
      <c r="AZ969" s="10"/>
      <c r="BA969" s="10"/>
      <c r="BB969" s="10"/>
      <c r="BH969" s="10"/>
      <c r="BN969" s="10"/>
      <c r="BP969" s="10"/>
      <c r="BR969" s="10"/>
    </row>
    <row r="970" spans="1:70">
      <c r="A970" s="1"/>
      <c r="D970" s="10"/>
      <c r="F970" s="10"/>
      <c r="H970" s="10"/>
      <c r="J970" s="10"/>
      <c r="L970" s="10"/>
      <c r="N970" s="10"/>
      <c r="P970" s="10"/>
      <c r="R970" s="10"/>
      <c r="AC970" s="10"/>
      <c r="AD970" s="10"/>
      <c r="AE970" s="10"/>
      <c r="AF970" s="10"/>
      <c r="AM970" s="10"/>
      <c r="AY970" s="10"/>
      <c r="AZ970" s="10"/>
      <c r="BA970" s="10"/>
      <c r="BB970" s="10"/>
      <c r="BH970" s="10"/>
      <c r="BN970" s="10"/>
      <c r="BP970" s="10"/>
      <c r="BR970" s="10"/>
    </row>
    <row r="971" spans="1:70">
      <c r="A971" s="1"/>
      <c r="D971" s="10"/>
      <c r="F971" s="10"/>
      <c r="H971" s="10"/>
      <c r="J971" s="10"/>
      <c r="L971" s="10"/>
      <c r="N971" s="10"/>
      <c r="P971" s="10"/>
      <c r="R971" s="10"/>
      <c r="AC971" s="10"/>
      <c r="AD971" s="10"/>
      <c r="AE971" s="10"/>
      <c r="AF971" s="10"/>
      <c r="AM971" s="10"/>
      <c r="AY971" s="10"/>
      <c r="AZ971" s="10"/>
      <c r="BA971" s="10"/>
      <c r="BB971" s="10"/>
      <c r="BH971" s="10"/>
      <c r="BN971" s="10"/>
      <c r="BP971" s="10"/>
      <c r="BR971" s="10"/>
    </row>
    <row r="972" spans="1:70">
      <c r="A972" s="1"/>
      <c r="D972" s="10"/>
      <c r="F972" s="10"/>
      <c r="H972" s="10"/>
      <c r="J972" s="10"/>
      <c r="L972" s="10"/>
      <c r="N972" s="10"/>
      <c r="P972" s="10"/>
      <c r="R972" s="10"/>
      <c r="AC972" s="10"/>
      <c r="AD972" s="10"/>
      <c r="AE972" s="10"/>
      <c r="AF972" s="10"/>
      <c r="AM972" s="10"/>
      <c r="AY972" s="10"/>
      <c r="AZ972" s="10"/>
      <c r="BA972" s="10"/>
      <c r="BB972" s="10"/>
      <c r="BH972" s="10"/>
      <c r="BN972" s="10"/>
      <c r="BP972" s="10"/>
      <c r="BR972" s="10"/>
    </row>
    <row r="973" spans="1:70">
      <c r="A973" s="1"/>
      <c r="D973" s="10"/>
      <c r="F973" s="10"/>
      <c r="H973" s="10"/>
      <c r="J973" s="10"/>
      <c r="L973" s="10"/>
      <c r="N973" s="10"/>
      <c r="P973" s="10"/>
      <c r="R973" s="10"/>
      <c r="AC973" s="10"/>
      <c r="AD973" s="10"/>
      <c r="AE973" s="10"/>
      <c r="AF973" s="10"/>
      <c r="AM973" s="10"/>
      <c r="AY973" s="10"/>
      <c r="AZ973" s="10"/>
      <c r="BA973" s="10"/>
      <c r="BB973" s="10"/>
      <c r="BH973" s="10"/>
      <c r="BN973" s="10"/>
      <c r="BP973" s="10"/>
      <c r="BR973" s="10"/>
    </row>
    <row r="974" spans="1:70">
      <c r="A974" s="1"/>
      <c r="D974" s="10"/>
      <c r="F974" s="10"/>
      <c r="H974" s="10"/>
      <c r="J974" s="10"/>
      <c r="L974" s="10"/>
      <c r="N974" s="10"/>
      <c r="P974" s="10"/>
      <c r="R974" s="10"/>
      <c r="AC974" s="10"/>
      <c r="AD974" s="10"/>
      <c r="AE974" s="10"/>
      <c r="AF974" s="10"/>
      <c r="AM974" s="10"/>
      <c r="AY974" s="10"/>
      <c r="AZ974" s="10"/>
      <c r="BA974" s="10"/>
      <c r="BB974" s="10"/>
      <c r="BH974" s="10"/>
      <c r="BN974" s="10"/>
      <c r="BP974" s="10"/>
      <c r="BR974" s="10"/>
    </row>
    <row r="975" spans="1:70">
      <c r="A975" s="1"/>
      <c r="D975" s="10"/>
      <c r="F975" s="10"/>
      <c r="H975" s="10"/>
      <c r="J975" s="10"/>
      <c r="L975" s="10"/>
      <c r="N975" s="10"/>
      <c r="P975" s="10"/>
      <c r="R975" s="10"/>
      <c r="AC975" s="10"/>
      <c r="AD975" s="10"/>
      <c r="AE975" s="10"/>
      <c r="AF975" s="10"/>
      <c r="AM975" s="10"/>
      <c r="AY975" s="10"/>
      <c r="AZ975" s="10"/>
      <c r="BA975" s="10"/>
      <c r="BB975" s="10"/>
      <c r="BH975" s="10"/>
      <c r="BN975" s="10"/>
      <c r="BP975" s="10"/>
      <c r="BR975" s="10"/>
    </row>
    <row r="976" spans="1:70">
      <c r="A976" s="1"/>
      <c r="D976" s="10"/>
      <c r="F976" s="10"/>
      <c r="H976" s="10"/>
      <c r="J976" s="10"/>
      <c r="L976" s="10"/>
      <c r="N976" s="10"/>
      <c r="P976" s="10"/>
      <c r="R976" s="10"/>
      <c r="AC976" s="10"/>
      <c r="AD976" s="10"/>
      <c r="AE976" s="10"/>
      <c r="AF976" s="10"/>
      <c r="AM976" s="10"/>
      <c r="AY976" s="10"/>
      <c r="AZ976" s="10"/>
      <c r="BA976" s="10"/>
      <c r="BB976" s="10"/>
      <c r="BH976" s="10"/>
      <c r="BN976" s="10"/>
      <c r="BP976" s="10"/>
      <c r="BR976" s="10"/>
    </row>
    <row r="977" spans="1:70">
      <c r="A977" s="1"/>
      <c r="D977" s="10"/>
      <c r="F977" s="10"/>
      <c r="H977" s="10"/>
      <c r="J977" s="10"/>
      <c r="L977" s="10"/>
      <c r="N977" s="10"/>
      <c r="P977" s="10"/>
      <c r="R977" s="10"/>
      <c r="AC977" s="10"/>
      <c r="AD977" s="10"/>
      <c r="AE977" s="10"/>
      <c r="AF977" s="10"/>
      <c r="AM977" s="10"/>
      <c r="AY977" s="10"/>
      <c r="AZ977" s="10"/>
      <c r="BA977" s="10"/>
      <c r="BB977" s="10"/>
      <c r="BH977" s="10"/>
      <c r="BN977" s="10"/>
      <c r="BP977" s="10"/>
      <c r="BR977" s="10"/>
    </row>
    <row r="978" spans="1:70">
      <c r="A978" s="1"/>
      <c r="D978" s="10"/>
      <c r="F978" s="10"/>
      <c r="H978" s="10"/>
      <c r="J978" s="10"/>
      <c r="L978" s="10"/>
      <c r="N978" s="10"/>
      <c r="P978" s="10"/>
      <c r="R978" s="10"/>
      <c r="AC978" s="10"/>
      <c r="AD978" s="10"/>
      <c r="AE978" s="10"/>
      <c r="AF978" s="10"/>
      <c r="AM978" s="10"/>
      <c r="AY978" s="10"/>
      <c r="AZ978" s="10"/>
      <c r="BA978" s="10"/>
      <c r="BB978" s="10"/>
      <c r="BH978" s="10"/>
      <c r="BN978" s="10"/>
      <c r="BP978" s="10"/>
      <c r="BR978" s="10"/>
    </row>
    <row r="979" spans="1:70">
      <c r="A979" s="1"/>
      <c r="D979" s="10"/>
      <c r="F979" s="10"/>
      <c r="H979" s="10"/>
      <c r="J979" s="10"/>
      <c r="L979" s="10"/>
      <c r="N979" s="10"/>
      <c r="P979" s="10"/>
      <c r="R979" s="10"/>
      <c r="AC979" s="10"/>
      <c r="AD979" s="10"/>
      <c r="AE979" s="10"/>
      <c r="AF979" s="10"/>
      <c r="AM979" s="10"/>
      <c r="AY979" s="10"/>
      <c r="AZ979" s="10"/>
      <c r="BA979" s="10"/>
      <c r="BB979" s="10"/>
      <c r="BH979" s="10"/>
      <c r="BN979" s="10"/>
      <c r="BP979" s="10"/>
      <c r="BR979" s="10"/>
    </row>
    <row r="980" spans="1:70">
      <c r="A980" s="1"/>
      <c r="D980" s="10"/>
      <c r="F980" s="10"/>
      <c r="H980" s="10"/>
      <c r="J980" s="10"/>
      <c r="L980" s="10"/>
      <c r="N980" s="10"/>
      <c r="P980" s="10"/>
      <c r="R980" s="10"/>
      <c r="AC980" s="10"/>
      <c r="AD980" s="10"/>
      <c r="AE980" s="10"/>
      <c r="AF980" s="10"/>
      <c r="AM980" s="10"/>
      <c r="AY980" s="10"/>
      <c r="AZ980" s="10"/>
      <c r="BA980" s="10"/>
      <c r="BB980" s="10"/>
      <c r="BH980" s="10"/>
      <c r="BN980" s="10"/>
      <c r="BP980" s="10"/>
      <c r="BR980" s="10"/>
    </row>
    <row r="981" spans="1:70">
      <c r="A981" s="1"/>
      <c r="D981" s="10"/>
      <c r="F981" s="10"/>
      <c r="H981" s="10"/>
      <c r="J981" s="10"/>
      <c r="L981" s="10"/>
      <c r="N981" s="10"/>
      <c r="P981" s="10"/>
      <c r="R981" s="10"/>
      <c r="AC981" s="10"/>
      <c r="AD981" s="10"/>
      <c r="AE981" s="10"/>
      <c r="AF981" s="10"/>
      <c r="AM981" s="10"/>
      <c r="AY981" s="10"/>
      <c r="AZ981" s="10"/>
      <c r="BA981" s="10"/>
      <c r="BB981" s="10"/>
      <c r="BH981" s="10"/>
      <c r="BN981" s="10"/>
      <c r="BP981" s="10"/>
      <c r="BR981" s="10"/>
    </row>
    <row r="982" spans="1:70">
      <c r="A982" s="1"/>
      <c r="D982" s="10"/>
      <c r="F982" s="10"/>
      <c r="H982" s="10"/>
      <c r="J982" s="10"/>
      <c r="L982" s="10"/>
      <c r="N982" s="10"/>
      <c r="P982" s="10"/>
      <c r="R982" s="10"/>
      <c r="AC982" s="10"/>
      <c r="AD982" s="10"/>
      <c r="AE982" s="10"/>
      <c r="AF982" s="10"/>
      <c r="AM982" s="10"/>
      <c r="AY982" s="10"/>
      <c r="AZ982" s="10"/>
      <c r="BA982" s="10"/>
      <c r="BB982" s="10"/>
      <c r="BH982" s="10"/>
      <c r="BN982" s="10"/>
      <c r="BP982" s="10"/>
      <c r="BR982" s="10"/>
    </row>
    <row r="983" spans="1:70">
      <c r="A983" s="1"/>
      <c r="D983" s="10"/>
      <c r="F983" s="10"/>
      <c r="H983" s="10"/>
      <c r="J983" s="10"/>
      <c r="L983" s="10"/>
      <c r="N983" s="10"/>
      <c r="P983" s="10"/>
      <c r="R983" s="10"/>
      <c r="AC983" s="10"/>
      <c r="AD983" s="10"/>
      <c r="AE983" s="10"/>
      <c r="AF983" s="10"/>
      <c r="AM983" s="10"/>
      <c r="AY983" s="10"/>
      <c r="AZ983" s="10"/>
      <c r="BA983" s="10"/>
      <c r="BB983" s="10"/>
      <c r="BH983" s="10"/>
      <c r="BN983" s="10"/>
      <c r="BP983" s="10"/>
      <c r="BR983" s="10"/>
    </row>
    <row r="984" spans="1:70">
      <c r="A984" s="1"/>
      <c r="D984" s="10"/>
      <c r="F984" s="10"/>
      <c r="H984" s="10"/>
      <c r="J984" s="10"/>
      <c r="L984" s="10"/>
      <c r="N984" s="10"/>
      <c r="P984" s="10"/>
      <c r="R984" s="10"/>
      <c r="AC984" s="10"/>
      <c r="AD984" s="10"/>
      <c r="AE984" s="10"/>
      <c r="AF984" s="10"/>
      <c r="AM984" s="10"/>
      <c r="AY984" s="10"/>
      <c r="AZ984" s="10"/>
      <c r="BA984" s="10"/>
      <c r="BB984" s="10"/>
      <c r="BH984" s="10"/>
      <c r="BN984" s="10"/>
      <c r="BP984" s="10"/>
      <c r="BR984" s="10"/>
    </row>
    <row r="985" spans="1:70">
      <c r="A985" s="1"/>
      <c r="D985" s="10"/>
      <c r="F985" s="10"/>
      <c r="H985" s="10"/>
      <c r="J985" s="10"/>
      <c r="L985" s="10"/>
      <c r="N985" s="10"/>
      <c r="P985" s="10"/>
      <c r="R985" s="10"/>
      <c r="AC985" s="10"/>
      <c r="AD985" s="10"/>
      <c r="AE985" s="10"/>
      <c r="AF985" s="10"/>
      <c r="AM985" s="10"/>
      <c r="AY985" s="10"/>
      <c r="AZ985" s="10"/>
      <c r="BA985" s="10"/>
      <c r="BB985" s="10"/>
      <c r="BH985" s="10"/>
      <c r="BN985" s="10"/>
      <c r="BP985" s="10"/>
      <c r="BR985" s="10"/>
    </row>
    <row r="986" spans="1:70">
      <c r="A986" s="1"/>
      <c r="D986" s="10"/>
      <c r="F986" s="10"/>
      <c r="H986" s="10"/>
      <c r="J986" s="10"/>
      <c r="L986" s="10"/>
      <c r="N986" s="10"/>
      <c r="P986" s="10"/>
      <c r="R986" s="10"/>
      <c r="AC986" s="10"/>
      <c r="AD986" s="10"/>
      <c r="AE986" s="10"/>
      <c r="AF986" s="10"/>
      <c r="AM986" s="10"/>
      <c r="AY986" s="10"/>
      <c r="AZ986" s="10"/>
      <c r="BA986" s="10"/>
      <c r="BB986" s="10"/>
      <c r="BH986" s="10"/>
      <c r="BN986" s="10"/>
      <c r="BP986" s="10"/>
      <c r="BR986" s="10"/>
    </row>
    <row r="987" spans="1:70">
      <c r="A987" s="1"/>
      <c r="D987" s="10"/>
      <c r="F987" s="10"/>
      <c r="H987" s="10"/>
      <c r="J987" s="10"/>
      <c r="L987" s="10"/>
      <c r="N987" s="10"/>
      <c r="P987" s="10"/>
      <c r="R987" s="10"/>
      <c r="AC987" s="10"/>
      <c r="AD987" s="10"/>
      <c r="AE987" s="10"/>
      <c r="AF987" s="10"/>
      <c r="AM987" s="10"/>
      <c r="AY987" s="10"/>
      <c r="AZ987" s="10"/>
      <c r="BA987" s="10"/>
      <c r="BB987" s="10"/>
      <c r="BH987" s="10"/>
      <c r="BN987" s="10"/>
      <c r="BP987" s="10"/>
      <c r="BR987" s="10"/>
    </row>
    <row r="988" spans="1:70">
      <c r="A988" s="1"/>
      <c r="D988" s="10"/>
      <c r="F988" s="10"/>
      <c r="H988" s="10"/>
      <c r="J988" s="10"/>
      <c r="L988" s="10"/>
      <c r="N988" s="10"/>
      <c r="P988" s="10"/>
      <c r="R988" s="10"/>
      <c r="AC988" s="10"/>
      <c r="AD988" s="10"/>
      <c r="AE988" s="10"/>
      <c r="AF988" s="10"/>
      <c r="AM988" s="10"/>
      <c r="AY988" s="10"/>
      <c r="AZ988" s="10"/>
      <c r="BA988" s="10"/>
      <c r="BB988" s="10"/>
      <c r="BH988" s="10"/>
      <c r="BN988" s="10"/>
      <c r="BP988" s="10"/>
      <c r="BR988" s="10"/>
    </row>
    <row r="989" spans="1:70">
      <c r="A989" s="1"/>
      <c r="D989" s="10"/>
      <c r="F989" s="10"/>
      <c r="H989" s="10"/>
      <c r="J989" s="10"/>
      <c r="L989" s="10"/>
      <c r="N989" s="10"/>
      <c r="P989" s="10"/>
      <c r="R989" s="10"/>
      <c r="AC989" s="10"/>
      <c r="AD989" s="10"/>
      <c r="AE989" s="10"/>
      <c r="AF989" s="10"/>
      <c r="AM989" s="10"/>
      <c r="AY989" s="10"/>
      <c r="AZ989" s="10"/>
      <c r="BA989" s="10"/>
      <c r="BB989" s="10"/>
      <c r="BH989" s="10"/>
      <c r="BN989" s="10"/>
      <c r="BP989" s="10"/>
      <c r="BR989" s="10"/>
    </row>
    <row r="990" spans="1:70">
      <c r="A990" s="1"/>
      <c r="D990" s="10"/>
      <c r="F990" s="10"/>
      <c r="H990" s="10"/>
      <c r="J990" s="10"/>
      <c r="L990" s="10"/>
      <c r="N990" s="10"/>
      <c r="P990" s="10"/>
      <c r="R990" s="10"/>
      <c r="AC990" s="10"/>
      <c r="AD990" s="10"/>
      <c r="AE990" s="10"/>
      <c r="AF990" s="10"/>
      <c r="AM990" s="10"/>
      <c r="AY990" s="10"/>
      <c r="AZ990" s="10"/>
      <c r="BA990" s="10"/>
      <c r="BB990" s="10"/>
      <c r="BH990" s="10"/>
      <c r="BN990" s="10"/>
      <c r="BP990" s="10"/>
      <c r="BR990" s="10"/>
    </row>
    <row r="991" spans="1:70">
      <c r="A991" s="1"/>
      <c r="D991" s="10"/>
      <c r="F991" s="10"/>
      <c r="H991" s="10"/>
      <c r="J991" s="10"/>
      <c r="L991" s="10"/>
      <c r="N991" s="10"/>
      <c r="P991" s="10"/>
      <c r="R991" s="10"/>
      <c r="AC991" s="10"/>
      <c r="AD991" s="10"/>
      <c r="AE991" s="10"/>
      <c r="AF991" s="10"/>
      <c r="AM991" s="10"/>
      <c r="AY991" s="10"/>
      <c r="AZ991" s="10"/>
      <c r="BA991" s="10"/>
      <c r="BB991" s="10"/>
      <c r="BH991" s="10"/>
      <c r="BN991" s="10"/>
      <c r="BP991" s="10"/>
      <c r="BR991" s="10"/>
    </row>
    <row r="992" spans="1:70">
      <c r="A992" s="1"/>
      <c r="D992" s="10"/>
      <c r="F992" s="10"/>
      <c r="H992" s="10"/>
      <c r="J992" s="10"/>
      <c r="L992" s="10"/>
      <c r="N992" s="10"/>
      <c r="P992" s="10"/>
      <c r="R992" s="10"/>
      <c r="AC992" s="10"/>
      <c r="AD992" s="10"/>
      <c r="AE992" s="10"/>
      <c r="AF992" s="10"/>
      <c r="AM992" s="10"/>
      <c r="AY992" s="10"/>
      <c r="AZ992" s="10"/>
      <c r="BA992" s="10"/>
      <c r="BB992" s="10"/>
      <c r="BH992" s="10"/>
      <c r="BN992" s="10"/>
      <c r="BP992" s="10"/>
      <c r="BR992" s="10"/>
    </row>
    <row r="993" spans="1:70">
      <c r="A993" s="1"/>
      <c r="D993" s="10"/>
      <c r="F993" s="10"/>
      <c r="H993" s="10"/>
      <c r="J993" s="10"/>
      <c r="L993" s="10"/>
      <c r="N993" s="10"/>
      <c r="P993" s="10"/>
      <c r="R993" s="10"/>
      <c r="AC993" s="10"/>
      <c r="AD993" s="10"/>
      <c r="AE993" s="10"/>
      <c r="AF993" s="10"/>
      <c r="AM993" s="10"/>
      <c r="AY993" s="10"/>
      <c r="AZ993" s="10"/>
      <c r="BA993" s="10"/>
      <c r="BB993" s="10"/>
      <c r="BH993" s="10"/>
      <c r="BN993" s="10"/>
      <c r="BP993" s="10"/>
      <c r="BR993" s="10"/>
    </row>
    <row r="994" spans="1:70">
      <c r="A994" s="1"/>
      <c r="D994" s="10"/>
      <c r="F994" s="10"/>
      <c r="H994" s="10"/>
      <c r="J994" s="10"/>
      <c r="L994" s="10"/>
      <c r="N994" s="10"/>
      <c r="P994" s="10"/>
      <c r="R994" s="10"/>
      <c r="AC994" s="10"/>
      <c r="AD994" s="10"/>
      <c r="AE994" s="10"/>
      <c r="AF994" s="10"/>
      <c r="AM994" s="10"/>
      <c r="AY994" s="10"/>
      <c r="AZ994" s="10"/>
      <c r="BA994" s="10"/>
      <c r="BB994" s="10"/>
      <c r="BH994" s="10"/>
      <c r="BN994" s="10"/>
      <c r="BP994" s="10"/>
      <c r="BR994" s="10"/>
    </row>
    <row r="995" spans="1:70">
      <c r="A995" s="1"/>
      <c r="D995" s="10"/>
      <c r="F995" s="10"/>
      <c r="H995" s="10"/>
      <c r="J995" s="10"/>
      <c r="L995" s="10"/>
      <c r="N995" s="10"/>
      <c r="P995" s="10"/>
      <c r="R995" s="10"/>
      <c r="AC995" s="10"/>
      <c r="AD995" s="10"/>
      <c r="AE995" s="10"/>
      <c r="AF995" s="10"/>
      <c r="AM995" s="10"/>
      <c r="AY995" s="10"/>
      <c r="AZ995" s="10"/>
      <c r="BA995" s="10"/>
      <c r="BB995" s="10"/>
      <c r="BH995" s="10"/>
      <c r="BN995" s="10"/>
      <c r="BP995" s="10"/>
      <c r="BR995" s="10"/>
    </row>
    <row r="996" spans="1:70">
      <c r="A996" s="1"/>
      <c r="D996" s="10"/>
      <c r="F996" s="10"/>
      <c r="H996" s="10"/>
      <c r="J996" s="10"/>
      <c r="L996" s="10"/>
      <c r="N996" s="10"/>
      <c r="P996" s="10"/>
      <c r="R996" s="10"/>
      <c r="AC996" s="10"/>
      <c r="AD996" s="10"/>
      <c r="AE996" s="10"/>
      <c r="AF996" s="10"/>
      <c r="AM996" s="10"/>
      <c r="AY996" s="10"/>
      <c r="AZ996" s="10"/>
      <c r="BA996" s="10"/>
      <c r="BB996" s="10"/>
      <c r="BH996" s="10"/>
      <c r="BN996" s="10"/>
      <c r="BP996" s="10"/>
      <c r="BR996" s="10"/>
    </row>
    <row r="997" spans="1:70">
      <c r="A997" s="1"/>
      <c r="D997" s="10"/>
      <c r="F997" s="10"/>
      <c r="H997" s="10"/>
      <c r="J997" s="10"/>
      <c r="L997" s="10"/>
      <c r="N997" s="10"/>
      <c r="P997" s="10"/>
      <c r="R997" s="10"/>
      <c r="AC997" s="10"/>
      <c r="AD997" s="10"/>
      <c r="AE997" s="10"/>
      <c r="AF997" s="10"/>
      <c r="AM997" s="10"/>
      <c r="AY997" s="10"/>
      <c r="AZ997" s="10"/>
      <c r="BA997" s="10"/>
      <c r="BB997" s="10"/>
      <c r="BH997" s="10"/>
      <c r="BN997" s="10"/>
      <c r="BP997" s="10"/>
      <c r="BR997" s="10"/>
    </row>
    <row r="998" spans="1:70">
      <c r="A998" s="1"/>
      <c r="D998" s="10"/>
      <c r="F998" s="10"/>
      <c r="H998" s="10"/>
      <c r="J998" s="10"/>
      <c r="L998" s="10"/>
      <c r="N998" s="10"/>
      <c r="P998" s="10"/>
      <c r="R998" s="10"/>
      <c r="AC998" s="10"/>
      <c r="AD998" s="10"/>
      <c r="AE998" s="10"/>
      <c r="AF998" s="10"/>
      <c r="AM998" s="10"/>
      <c r="AY998" s="10"/>
      <c r="AZ998" s="10"/>
      <c r="BA998" s="10"/>
      <c r="BB998" s="10"/>
      <c r="BH998" s="10"/>
      <c r="BN998" s="10"/>
      <c r="BP998" s="10"/>
      <c r="BR998" s="10"/>
    </row>
    <row r="999" spans="1:70">
      <c r="A999" s="1"/>
      <c r="D999" s="10"/>
      <c r="F999" s="10"/>
      <c r="H999" s="10"/>
      <c r="J999" s="10"/>
      <c r="L999" s="10"/>
      <c r="N999" s="10"/>
      <c r="P999" s="10"/>
      <c r="R999" s="10"/>
      <c r="AC999" s="10"/>
      <c r="AD999" s="10"/>
      <c r="AE999" s="10"/>
      <c r="AF999" s="10"/>
      <c r="AM999" s="10"/>
      <c r="AY999" s="10"/>
      <c r="AZ999" s="10"/>
      <c r="BA999" s="10"/>
      <c r="BB999" s="10"/>
      <c r="BH999" s="10"/>
      <c r="BN999" s="10"/>
      <c r="BP999" s="10"/>
      <c r="BR999" s="10"/>
    </row>
    <row r="1000" spans="1:70">
      <c r="A1000" s="1"/>
      <c r="D1000" s="10"/>
      <c r="F1000" s="10"/>
      <c r="H1000" s="10"/>
      <c r="J1000" s="10"/>
      <c r="L1000" s="10"/>
      <c r="N1000" s="10"/>
      <c r="P1000" s="10"/>
      <c r="R1000" s="10"/>
      <c r="AC1000" s="10"/>
      <c r="AD1000" s="10"/>
      <c r="AE1000" s="10"/>
      <c r="AF1000" s="10"/>
      <c r="AM1000" s="10"/>
      <c r="AY1000" s="10"/>
      <c r="AZ1000" s="10"/>
      <c r="BA1000" s="10"/>
      <c r="BB1000" s="10"/>
      <c r="BH1000" s="10"/>
      <c r="BN1000" s="10"/>
      <c r="BP1000" s="10"/>
      <c r="BR1000" s="10"/>
    </row>
    <row r="1001" spans="1:70">
      <c r="A1001" s="1"/>
      <c r="D1001" s="10"/>
      <c r="F1001" s="10"/>
      <c r="H1001" s="10"/>
      <c r="J1001" s="10"/>
      <c r="L1001" s="10"/>
      <c r="N1001" s="10"/>
      <c r="P1001" s="10"/>
      <c r="R1001" s="10"/>
      <c r="AC1001" s="10"/>
      <c r="AD1001" s="10"/>
      <c r="AE1001" s="10"/>
      <c r="AF1001" s="10"/>
      <c r="AM1001" s="10"/>
      <c r="AY1001" s="10"/>
      <c r="AZ1001" s="10"/>
      <c r="BA1001" s="10"/>
      <c r="BB1001" s="10"/>
      <c r="BH1001" s="10"/>
      <c r="BN1001" s="10"/>
      <c r="BP1001" s="10"/>
      <c r="BR1001" s="10"/>
    </row>
    <row r="1002" spans="1:70">
      <c r="A1002" s="1"/>
      <c r="D1002" s="10"/>
      <c r="F1002" s="10"/>
      <c r="H1002" s="10"/>
      <c r="J1002" s="10"/>
      <c r="L1002" s="10"/>
      <c r="N1002" s="10"/>
      <c r="P1002" s="10"/>
      <c r="R1002" s="10"/>
      <c r="AC1002" s="10"/>
      <c r="AD1002" s="10"/>
      <c r="AE1002" s="10"/>
      <c r="AF1002" s="10"/>
      <c r="AM1002" s="10"/>
      <c r="AY1002" s="10"/>
      <c r="AZ1002" s="10"/>
      <c r="BA1002" s="10"/>
      <c r="BB1002" s="10"/>
      <c r="BH1002" s="10"/>
      <c r="BN1002" s="10"/>
      <c r="BP1002" s="10"/>
      <c r="BR1002" s="10"/>
    </row>
    <row r="1003" spans="1:70">
      <c r="A1003" s="1"/>
      <c r="D1003" s="10"/>
      <c r="F1003" s="10"/>
      <c r="H1003" s="10"/>
      <c r="J1003" s="10"/>
      <c r="L1003" s="10"/>
      <c r="N1003" s="10"/>
      <c r="P1003" s="10"/>
      <c r="R1003" s="10"/>
      <c r="AC1003" s="10"/>
      <c r="AD1003" s="10"/>
      <c r="AE1003" s="10"/>
      <c r="AF1003" s="10"/>
      <c r="AM1003" s="10"/>
      <c r="AY1003" s="10"/>
      <c r="AZ1003" s="10"/>
      <c r="BA1003" s="10"/>
      <c r="BB1003" s="10"/>
      <c r="BH1003" s="10"/>
      <c r="BN1003" s="10"/>
      <c r="BP1003" s="10"/>
      <c r="BR1003" s="10"/>
    </row>
    <row r="1004" spans="1:70">
      <c r="A1004" s="1"/>
      <c r="D1004" s="10"/>
      <c r="F1004" s="10"/>
      <c r="H1004" s="10"/>
      <c r="J1004" s="10"/>
      <c r="L1004" s="10"/>
      <c r="N1004" s="10"/>
      <c r="P1004" s="10"/>
      <c r="R1004" s="10"/>
      <c r="AC1004" s="10"/>
      <c r="AD1004" s="10"/>
      <c r="AE1004" s="10"/>
      <c r="AF1004" s="10"/>
      <c r="AM1004" s="10"/>
      <c r="AY1004" s="10"/>
      <c r="AZ1004" s="10"/>
      <c r="BA1004" s="10"/>
      <c r="BB1004" s="10"/>
      <c r="BH1004" s="10"/>
      <c r="BN1004" s="10"/>
      <c r="BP1004" s="10"/>
      <c r="BR1004" s="10"/>
    </row>
    <row r="1005" spans="1:70">
      <c r="A1005" s="1"/>
      <c r="D1005" s="10"/>
      <c r="F1005" s="10"/>
      <c r="H1005" s="10"/>
      <c r="J1005" s="10"/>
      <c r="L1005" s="10"/>
      <c r="N1005" s="10"/>
      <c r="P1005" s="10"/>
      <c r="R1005" s="10"/>
      <c r="AC1005" s="10"/>
      <c r="AD1005" s="10"/>
      <c r="AE1005" s="10"/>
      <c r="AF1005" s="10"/>
      <c r="AM1005" s="10"/>
      <c r="AY1005" s="10"/>
      <c r="AZ1005" s="10"/>
      <c r="BA1005" s="10"/>
      <c r="BB1005" s="10"/>
      <c r="BH1005" s="10"/>
      <c r="BN1005" s="10"/>
      <c r="BP1005" s="10"/>
      <c r="BR1005" s="10"/>
    </row>
    <row r="1006" spans="1:70">
      <c r="A1006" s="1"/>
      <c r="D1006" s="10"/>
      <c r="F1006" s="10"/>
      <c r="H1006" s="10"/>
      <c r="J1006" s="10"/>
      <c r="L1006" s="10"/>
      <c r="N1006" s="10"/>
      <c r="P1006" s="10"/>
      <c r="R1006" s="10"/>
      <c r="AC1006" s="10"/>
      <c r="AD1006" s="10"/>
      <c r="AE1006" s="10"/>
      <c r="AF1006" s="10"/>
      <c r="AM1006" s="10"/>
      <c r="AY1006" s="10"/>
      <c r="AZ1006" s="10"/>
      <c r="BA1006" s="10"/>
      <c r="BB1006" s="10"/>
      <c r="BH1006" s="10"/>
      <c r="BN1006" s="10"/>
      <c r="BP1006" s="10"/>
      <c r="BR1006" s="10"/>
    </row>
  </sheetData>
  <phoneticPr fontId="4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AB3:AB5 O3:O5 Q3:Q5 AD3 AG3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AZ3:AZ5 AX3:AX5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BG3:BG5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BR3:BR5 BN3:BN5 BP3:BP5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C3:C5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E3:E5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G3:G5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I3:I5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K3:K5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M3:M5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AL3:AL5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039C-CB73-4E5A-B3AC-B421B018D16A}">
  <dimension ref="A1:B3"/>
  <sheetViews>
    <sheetView workbookViewId="0">
      <selection activeCell="A3" sqref="A3"/>
    </sheetView>
  </sheetViews>
  <sheetFormatPr defaultRowHeight="16.5"/>
  <cols>
    <col min="1" max="1" width="18.875" bestFit="1" customWidth="1"/>
    <col min="2" max="2" width="18.25" style="6" bestFit="1" customWidth="1"/>
  </cols>
  <sheetData>
    <row r="1" spans="1:2">
      <c r="A1" s="18" t="s">
        <v>2</v>
      </c>
      <c r="B1" s="21" t="s">
        <v>87</v>
      </c>
    </row>
    <row r="2" spans="1:2">
      <c r="A2" s="1" t="s">
        <v>55</v>
      </c>
      <c r="B2" s="22" t="s">
        <v>88</v>
      </c>
    </row>
    <row r="3" spans="1:2">
      <c r="A3" s="1" t="s">
        <v>55</v>
      </c>
      <c r="B3" s="2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525A-255A-494B-B466-2BFB51A4F845}">
  <dimension ref="A1:C3"/>
  <sheetViews>
    <sheetView workbookViewId="0">
      <selection activeCell="D21" sqref="D21"/>
    </sheetView>
  </sheetViews>
  <sheetFormatPr defaultRowHeight="16.5"/>
  <cols>
    <col min="1" max="1" width="17.375" customWidth="1"/>
    <col min="2" max="2" width="20.125" customWidth="1"/>
    <col min="3" max="3" width="13.75" style="6" customWidth="1"/>
  </cols>
  <sheetData>
    <row r="1" spans="1:3">
      <c r="A1" s="19" t="s">
        <v>2</v>
      </c>
      <c r="B1" s="19" t="s">
        <v>90</v>
      </c>
      <c r="C1" s="20" t="s">
        <v>91</v>
      </c>
    </row>
    <row r="2" spans="1:3">
      <c r="A2" t="s">
        <v>55</v>
      </c>
      <c r="B2" t="s">
        <v>92</v>
      </c>
      <c r="C2" s="6">
        <v>20</v>
      </c>
    </row>
    <row r="3" spans="1:3">
      <c r="A3" t="s">
        <v>55</v>
      </c>
      <c r="B3" t="s">
        <v>93</v>
      </c>
      <c r="C3" s="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workbookViewId="0">
      <selection activeCell="AH4" sqref="AH4"/>
    </sheetView>
  </sheetViews>
  <sheetFormatPr defaultRowHeight="16.5"/>
  <cols>
    <col min="2" max="5" width="17.375" bestFit="1" customWidth="1"/>
    <col min="6" max="6" width="10.625" bestFit="1" customWidth="1"/>
    <col min="7" max="7" width="11.125" bestFit="1" customWidth="1"/>
    <col min="8" max="8" width="18.875" bestFit="1" customWidth="1"/>
    <col min="9" max="9" width="10.625" bestFit="1" customWidth="1"/>
    <col min="13" max="13" width="14.125" bestFit="1" customWidth="1"/>
    <col min="15" max="15" width="14.75" bestFit="1" customWidth="1"/>
  </cols>
  <sheetData>
    <row r="1" spans="2:38">
      <c r="B1" s="13"/>
      <c r="D1" s="13"/>
      <c r="F1" s="13"/>
      <c r="H1" s="13"/>
      <c r="J1" s="13"/>
      <c r="L1" s="13"/>
    </row>
    <row r="2" spans="2:38">
      <c r="B2" s="3" t="s">
        <v>94</v>
      </c>
      <c r="C2" s="16" t="s">
        <v>95</v>
      </c>
      <c r="D2" s="3" t="s">
        <v>96</v>
      </c>
      <c r="E2" s="16" t="s">
        <v>95</v>
      </c>
      <c r="F2" s="3" t="s">
        <v>63</v>
      </c>
      <c r="G2" s="16" t="s">
        <v>95</v>
      </c>
      <c r="H2" s="3" t="s">
        <v>97</v>
      </c>
      <c r="I2" s="16" t="s">
        <v>95</v>
      </c>
      <c r="J2" s="3" t="s">
        <v>98</v>
      </c>
      <c r="K2" s="16" t="s">
        <v>95</v>
      </c>
      <c r="L2" s="3" t="s">
        <v>99</v>
      </c>
      <c r="M2" s="14" t="s">
        <v>95</v>
      </c>
    </row>
    <row r="3" spans="2:38">
      <c r="B3" s="4" t="s">
        <v>100</v>
      </c>
      <c r="C3" s="17" t="s">
        <v>101</v>
      </c>
      <c r="D3" s="4" t="s">
        <v>102</v>
      </c>
      <c r="E3" s="17" t="s">
        <v>101</v>
      </c>
      <c r="F3" s="4" t="s">
        <v>62</v>
      </c>
      <c r="G3" s="17" t="s">
        <v>101</v>
      </c>
      <c r="H3" s="4" t="s">
        <v>75</v>
      </c>
      <c r="I3" s="17" t="s">
        <v>101</v>
      </c>
      <c r="J3" s="4" t="s">
        <v>80</v>
      </c>
      <c r="K3" s="17" t="s">
        <v>101</v>
      </c>
      <c r="L3" s="4" t="s">
        <v>86</v>
      </c>
      <c r="M3" s="15" t="s">
        <v>101</v>
      </c>
    </row>
    <row r="5" spans="2:38">
      <c r="B5" t="s">
        <v>103</v>
      </c>
      <c r="D5" t="s">
        <v>104</v>
      </c>
      <c r="F5" t="s">
        <v>105</v>
      </c>
    </row>
    <row r="6" spans="2:38">
      <c r="B6" s="13"/>
      <c r="D6" s="13"/>
      <c r="F6" s="13"/>
      <c r="H6" s="13"/>
      <c r="K6" s="13"/>
      <c r="M6" s="13"/>
      <c r="O6" s="13"/>
      <c r="Q6" s="13"/>
      <c r="S6" s="13"/>
      <c r="U6" s="13"/>
    </row>
    <row r="7" spans="2:38">
      <c r="B7" s="7" t="s">
        <v>106</v>
      </c>
      <c r="C7" s="9">
        <v>1</v>
      </c>
      <c r="D7" s="3" t="s">
        <v>107</v>
      </c>
      <c r="E7" s="9">
        <v>1</v>
      </c>
      <c r="F7" s="3" t="s">
        <v>108</v>
      </c>
      <c r="G7" s="9">
        <v>1</v>
      </c>
      <c r="H7" s="3" t="s">
        <v>109</v>
      </c>
      <c r="I7" s="5" t="s">
        <v>110</v>
      </c>
      <c r="K7" s="3" t="s">
        <v>57</v>
      </c>
      <c r="L7" s="9">
        <v>1</v>
      </c>
      <c r="M7" s="3" t="s">
        <v>58</v>
      </c>
      <c r="N7" s="9">
        <v>7</v>
      </c>
      <c r="O7" s="3">
        <v>1111</v>
      </c>
      <c r="P7" s="9">
        <v>76</v>
      </c>
      <c r="Q7" s="3" t="s">
        <v>59</v>
      </c>
      <c r="R7" s="9">
        <v>24</v>
      </c>
      <c r="S7" s="3" t="s">
        <v>60</v>
      </c>
      <c r="T7" s="9">
        <v>52</v>
      </c>
      <c r="U7" s="3" t="s">
        <v>61</v>
      </c>
      <c r="V7" s="5">
        <v>54</v>
      </c>
      <c r="X7" t="s">
        <v>111</v>
      </c>
      <c r="Z7" t="s">
        <v>112</v>
      </c>
      <c r="AB7" t="s">
        <v>113</v>
      </c>
      <c r="AD7" t="s">
        <v>114</v>
      </c>
      <c r="AF7" t="s">
        <v>115</v>
      </c>
      <c r="AH7" t="s">
        <v>116</v>
      </c>
      <c r="AJ7" t="s">
        <v>117</v>
      </c>
      <c r="AL7" t="s">
        <v>118</v>
      </c>
    </row>
    <row r="8" spans="2:38">
      <c r="B8" s="8" t="s">
        <v>119</v>
      </c>
      <c r="C8">
        <v>2</v>
      </c>
      <c r="D8" s="2" t="s">
        <v>120</v>
      </c>
      <c r="E8">
        <v>2</v>
      </c>
      <c r="F8" s="2" t="s">
        <v>121</v>
      </c>
      <c r="G8">
        <v>2</v>
      </c>
      <c r="H8" s="2" t="s">
        <v>122</v>
      </c>
      <c r="I8" s="6" t="s">
        <v>123</v>
      </c>
      <c r="K8" s="2" t="s">
        <v>124</v>
      </c>
      <c r="L8">
        <v>2</v>
      </c>
      <c r="M8" s="2" t="s">
        <v>125</v>
      </c>
      <c r="N8">
        <v>70</v>
      </c>
      <c r="O8" s="2">
        <v>2222</v>
      </c>
      <c r="P8">
        <v>77</v>
      </c>
      <c r="Q8" s="2"/>
      <c r="S8" s="2"/>
      <c r="U8" s="2"/>
      <c r="V8" s="6"/>
      <c r="X8" t="s">
        <v>126</v>
      </c>
      <c r="Y8">
        <v>1</v>
      </c>
    </row>
    <row r="9" spans="2:38">
      <c r="B9" s="8" t="s">
        <v>127</v>
      </c>
      <c r="C9">
        <v>3</v>
      </c>
      <c r="D9" s="2" t="s">
        <v>128</v>
      </c>
      <c r="E9">
        <v>3</v>
      </c>
      <c r="F9" s="2" t="s">
        <v>129</v>
      </c>
      <c r="G9">
        <v>3</v>
      </c>
      <c r="H9" s="2" t="s">
        <v>130</v>
      </c>
      <c r="I9" s="6" t="s">
        <v>131</v>
      </c>
      <c r="K9" s="2" t="s">
        <v>132</v>
      </c>
      <c r="L9">
        <v>3</v>
      </c>
      <c r="M9" s="2" t="s">
        <v>133</v>
      </c>
      <c r="N9">
        <v>81</v>
      </c>
      <c r="O9" s="2">
        <v>33</v>
      </c>
      <c r="P9">
        <v>80</v>
      </c>
      <c r="Q9" s="2"/>
      <c r="S9" s="2"/>
      <c r="U9" s="2"/>
      <c r="V9" s="6"/>
      <c r="X9" t="s">
        <v>134</v>
      </c>
      <c r="Y9">
        <v>2</v>
      </c>
    </row>
    <row r="10" spans="2:38">
      <c r="B10" s="8" t="s">
        <v>135</v>
      </c>
      <c r="C10">
        <v>4</v>
      </c>
      <c r="D10" s="2" t="s">
        <v>136</v>
      </c>
      <c r="E10">
        <v>4</v>
      </c>
      <c r="F10" s="2" t="s">
        <v>137</v>
      </c>
      <c r="G10">
        <v>4</v>
      </c>
      <c r="H10" s="2" t="s">
        <v>65</v>
      </c>
      <c r="I10" s="6" t="s">
        <v>138</v>
      </c>
      <c r="K10" s="2" t="s">
        <v>139</v>
      </c>
      <c r="L10">
        <v>4</v>
      </c>
      <c r="M10" s="2" t="s">
        <v>140</v>
      </c>
      <c r="N10">
        <v>8</v>
      </c>
      <c r="O10" s="2">
        <v>1111</v>
      </c>
      <c r="P10">
        <v>78</v>
      </c>
      <c r="Q10" s="2"/>
      <c r="S10" s="2"/>
      <c r="U10" s="2"/>
      <c r="V10" s="6"/>
      <c r="X10" t="s">
        <v>141</v>
      </c>
      <c r="Y10">
        <v>3</v>
      </c>
    </row>
    <row r="11" spans="2:38">
      <c r="B11" s="8" t="s">
        <v>142</v>
      </c>
      <c r="C11">
        <v>5</v>
      </c>
      <c r="D11" s="2"/>
      <c r="F11" s="2" t="s">
        <v>143</v>
      </c>
      <c r="G11">
        <v>5</v>
      </c>
      <c r="H11" s="2" t="s">
        <v>144</v>
      </c>
      <c r="I11" s="6" t="s">
        <v>145</v>
      </c>
      <c r="K11" s="2" t="s">
        <v>146</v>
      </c>
      <c r="L11">
        <v>5</v>
      </c>
      <c r="M11" s="2" t="s">
        <v>147</v>
      </c>
      <c r="N11">
        <v>9</v>
      </c>
      <c r="O11" s="2" t="s">
        <v>148</v>
      </c>
      <c r="P11">
        <v>23</v>
      </c>
      <c r="Q11" s="2"/>
      <c r="S11" s="2"/>
      <c r="U11" s="2"/>
      <c r="V11" s="6"/>
      <c r="X11" t="s">
        <v>149</v>
      </c>
      <c r="Y11">
        <v>4</v>
      </c>
    </row>
    <row r="12" spans="2:38">
      <c r="B12" s="8" t="s">
        <v>150</v>
      </c>
      <c r="C12">
        <v>6</v>
      </c>
      <c r="D12" s="2"/>
      <c r="F12" s="2" t="s">
        <v>151</v>
      </c>
      <c r="G12">
        <v>6</v>
      </c>
      <c r="H12" s="2" t="s">
        <v>152</v>
      </c>
      <c r="I12" s="6" t="s">
        <v>153</v>
      </c>
      <c r="K12" s="2" t="s">
        <v>154</v>
      </c>
      <c r="L12">
        <v>6</v>
      </c>
      <c r="M12" s="2" t="s">
        <v>155</v>
      </c>
      <c r="N12">
        <v>10</v>
      </c>
      <c r="O12" s="2"/>
      <c r="Q12" s="2"/>
      <c r="S12" s="2"/>
      <c r="U12" s="2"/>
      <c r="V12" s="6"/>
      <c r="X12" t="s">
        <v>156</v>
      </c>
      <c r="Y12">
        <v>5</v>
      </c>
    </row>
    <row r="13" spans="2:38">
      <c r="B13" s="2"/>
      <c r="D13" s="2"/>
      <c r="F13" s="2"/>
      <c r="H13" s="2" t="s">
        <v>157</v>
      </c>
      <c r="I13" s="6" t="s">
        <v>158</v>
      </c>
      <c r="K13" s="2"/>
      <c r="M13" s="2" t="s">
        <v>159</v>
      </c>
      <c r="N13">
        <v>11</v>
      </c>
      <c r="O13" s="2"/>
      <c r="Q13" s="2"/>
      <c r="S13" s="2"/>
      <c r="U13" s="2"/>
      <c r="V13" s="6"/>
      <c r="X13" t="s">
        <v>160</v>
      </c>
      <c r="Y13">
        <v>6</v>
      </c>
    </row>
    <row r="14" spans="2:38">
      <c r="B14" s="2"/>
      <c r="D14" s="2"/>
      <c r="F14" s="2"/>
      <c r="H14" s="2"/>
      <c r="I14" s="6"/>
      <c r="K14" s="2"/>
      <c r="M14" s="2" t="s">
        <v>161</v>
      </c>
      <c r="N14">
        <v>12</v>
      </c>
      <c r="O14" s="2"/>
      <c r="Q14" s="2"/>
      <c r="S14" s="2"/>
      <c r="U14" s="2"/>
      <c r="V14" s="6"/>
      <c r="X14" t="s">
        <v>162</v>
      </c>
      <c r="Y14">
        <v>7</v>
      </c>
    </row>
    <row r="15" spans="2:38">
      <c r="B15" s="2"/>
      <c r="D15" s="2"/>
      <c r="F15" s="2"/>
      <c r="H15" s="2"/>
      <c r="I15" s="6"/>
      <c r="K15" s="2"/>
      <c r="M15" s="2" t="s">
        <v>163</v>
      </c>
      <c r="N15">
        <v>13</v>
      </c>
      <c r="O15" s="2"/>
      <c r="Q15" s="2"/>
      <c r="S15" s="2"/>
      <c r="U15" s="2"/>
      <c r="V15" s="6"/>
      <c r="X15" t="s">
        <v>164</v>
      </c>
      <c r="Y15">
        <v>8</v>
      </c>
    </row>
    <row r="16" spans="2:38">
      <c r="B16" s="2"/>
      <c r="D16" s="2"/>
      <c r="F16" s="2"/>
      <c r="H16" s="2"/>
      <c r="I16" s="6"/>
      <c r="K16" s="2"/>
      <c r="M16" s="2" t="s">
        <v>165</v>
      </c>
      <c r="N16">
        <v>14</v>
      </c>
      <c r="O16" s="2"/>
      <c r="Q16" s="2"/>
      <c r="S16" s="2"/>
      <c r="U16" s="2"/>
      <c r="V16" s="6"/>
      <c r="X16" t="s">
        <v>166</v>
      </c>
      <c r="Y16">
        <v>9</v>
      </c>
    </row>
    <row r="17" spans="2:25">
      <c r="B17" s="2"/>
      <c r="D17" s="2"/>
      <c r="F17" s="2"/>
      <c r="H17" s="2"/>
      <c r="I17" s="6"/>
      <c r="K17" s="2"/>
      <c r="M17" s="2" t="s">
        <v>167</v>
      </c>
      <c r="N17">
        <v>15</v>
      </c>
      <c r="O17" s="2"/>
      <c r="Q17" s="2"/>
      <c r="S17" s="2"/>
      <c r="U17" s="2"/>
      <c r="V17" s="6"/>
      <c r="X17" t="s">
        <v>168</v>
      </c>
      <c r="Y17">
        <v>10</v>
      </c>
    </row>
    <row r="18" spans="2:25">
      <c r="B18" s="2"/>
      <c r="D18" s="2"/>
      <c r="F18" s="2"/>
      <c r="H18" s="2"/>
      <c r="I18" s="6"/>
      <c r="K18" s="2"/>
      <c r="M18" s="2" t="s">
        <v>169</v>
      </c>
      <c r="N18">
        <v>16</v>
      </c>
      <c r="O18" s="2"/>
      <c r="Q18" s="2"/>
      <c r="S18" s="2"/>
      <c r="U18" s="2"/>
      <c r="V18" s="6"/>
      <c r="X18" t="s">
        <v>170</v>
      </c>
      <c r="Y18">
        <v>11</v>
      </c>
    </row>
    <row r="19" spans="2:25">
      <c r="B19" s="2"/>
      <c r="D19" s="2"/>
      <c r="F19" s="2"/>
      <c r="H19" s="2"/>
      <c r="I19" s="6"/>
      <c r="K19" s="2"/>
      <c r="M19" s="2" t="s">
        <v>171</v>
      </c>
      <c r="N19">
        <v>17</v>
      </c>
      <c r="O19" s="2"/>
      <c r="Q19" s="2"/>
      <c r="S19" s="2"/>
      <c r="U19" s="2"/>
      <c r="V19" s="6"/>
      <c r="X19" t="s">
        <v>172</v>
      </c>
      <c r="Y19">
        <v>12</v>
      </c>
    </row>
    <row r="20" spans="2:25">
      <c r="B20" s="2"/>
      <c r="D20" s="2"/>
      <c r="F20" s="2"/>
      <c r="H20" s="2"/>
      <c r="I20" s="6"/>
      <c r="K20" s="2"/>
      <c r="M20" s="2" t="s">
        <v>173</v>
      </c>
      <c r="N20">
        <v>18</v>
      </c>
      <c r="O20" s="2"/>
      <c r="Q20" s="2"/>
      <c r="S20" s="2"/>
      <c r="U20" s="2"/>
      <c r="V20" s="6"/>
      <c r="X20" t="s">
        <v>174</v>
      </c>
      <c r="Y20">
        <v>13</v>
      </c>
    </row>
    <row r="21" spans="2:25">
      <c r="B21" s="2"/>
      <c r="D21" s="2"/>
      <c r="F21" s="2"/>
      <c r="H21" s="2"/>
      <c r="I21" s="6"/>
      <c r="K21" s="2"/>
      <c r="M21" s="2" t="s">
        <v>175</v>
      </c>
      <c r="N21" s="6">
        <v>66</v>
      </c>
      <c r="Q21" s="2"/>
      <c r="S21" s="2"/>
      <c r="U21" s="2"/>
      <c r="V21" s="6"/>
    </row>
    <row r="22" spans="2:25">
      <c r="M22" s="2"/>
      <c r="N22" s="6"/>
    </row>
    <row r="23" spans="2:25">
      <c r="M23" s="2"/>
      <c r="N23" s="6"/>
    </row>
    <row r="24" spans="2:25">
      <c r="M24" s="2"/>
      <c r="N24" s="6"/>
    </row>
    <row r="25" spans="2:25">
      <c r="M25" s="2"/>
      <c r="N25" s="6"/>
    </row>
    <row r="26" spans="2:25">
      <c r="M26" s="2"/>
      <c r="N26" s="6"/>
    </row>
    <row r="27" spans="2:25">
      <c r="M27" s="2"/>
      <c r="N27" s="6"/>
    </row>
    <row r="28" spans="2:25">
      <c r="M28" s="2"/>
      <c r="N28" s="6"/>
    </row>
    <row r="29" spans="2:25">
      <c r="M29" s="2"/>
      <c r="N29" s="6"/>
    </row>
    <row r="30" spans="2:25">
      <c r="M30" s="2"/>
      <c r="N30" s="6"/>
    </row>
    <row r="31" spans="2:25">
      <c r="M31" s="2"/>
      <c r="N31" s="6"/>
    </row>
    <row r="32" spans="2:25">
      <c r="M32" s="2"/>
      <c r="N32" s="6"/>
    </row>
    <row r="33" spans="13:14">
      <c r="M33" s="2"/>
      <c r="N33" s="6"/>
    </row>
    <row r="34" spans="13:14">
      <c r="M34" s="2"/>
      <c r="N34" s="6"/>
    </row>
    <row r="35" spans="13:14">
      <c r="M35" s="2"/>
      <c r="N35" s="6"/>
    </row>
    <row r="36" spans="13:14">
      <c r="M36" s="2"/>
      <c r="N36" s="6"/>
    </row>
    <row r="37" spans="13:14">
      <c r="M37" s="2"/>
      <c r="N37" s="6"/>
    </row>
    <row r="38" spans="13:14">
      <c r="M38" s="2"/>
      <c r="N38" s="6"/>
    </row>
    <row r="39" spans="13:14">
      <c r="M39" s="2"/>
      <c r="N39" s="6"/>
    </row>
    <row r="40" spans="13:14">
      <c r="M40" s="2"/>
      <c r="N40" s="6"/>
    </row>
    <row r="41" spans="13:14">
      <c r="M41" s="2"/>
      <c r="N41" s="6"/>
    </row>
    <row r="42" spans="13:14">
      <c r="M42" s="2"/>
      <c r="N42" s="6"/>
    </row>
    <row r="43" spans="13:14">
      <c r="M43" s="2"/>
      <c r="N43" s="6"/>
    </row>
    <row r="44" spans="13:14">
      <c r="M44" s="2"/>
      <c r="N44" s="6"/>
    </row>
    <row r="45" spans="13:14">
      <c r="M45" s="2"/>
      <c r="N45" s="6"/>
    </row>
    <row r="46" spans="13:14">
      <c r="M46" s="2"/>
      <c r="N46" s="6"/>
    </row>
    <row r="47" spans="13:14">
      <c r="M47" s="2"/>
      <c r="N47" s="6"/>
    </row>
    <row r="48" spans="13:14">
      <c r="M48" s="2"/>
      <c r="N48" s="6"/>
    </row>
    <row r="49" spans="13:14">
      <c r="M49" s="2"/>
      <c r="N49" s="6"/>
    </row>
    <row r="50" spans="13:14">
      <c r="M50" s="2"/>
      <c r="N50" s="6"/>
    </row>
    <row r="51" spans="13:14">
      <c r="M51" s="2"/>
      <c r="N51" s="6"/>
    </row>
    <row r="52" spans="13:14">
      <c r="M52" s="2"/>
      <c r="N52" s="6"/>
    </row>
    <row r="53" spans="13:14">
      <c r="M53" s="2"/>
      <c r="N53" s="6"/>
    </row>
    <row r="54" spans="13:14">
      <c r="M54" s="2"/>
      <c r="N54" s="6"/>
    </row>
    <row r="55" spans="13:14">
      <c r="M55" s="2"/>
      <c r="N55" s="6"/>
    </row>
  </sheetData>
  <phoneticPr fontId="4" type="noConversion"/>
  <dataValidations count="1">
    <dataValidation allowBlank="1" showInputMessage="1" showErrorMessage="1" sqref="K10 T7:T20 T2:T5" xr:uid="{F51F1254-CCCD-4D2F-A894-9D26B1D2669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2023-02-16T06:19:17Z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