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4095" tabRatio="817" activeTab="5"/>
  </bookViews>
  <sheets>
    <sheet name="BatchRun" sheetId="2" r:id="rId1"/>
    <sheet name="Login" sheetId="1" r:id="rId2"/>
    <sheet name="EntityCreationTestNG" sheetId="7" r:id="rId3"/>
    <sheet name="AdminUserCreateTestNG" sheetId="5" r:id="rId4"/>
    <sheet name="BuyerUserSetupTestNG" sheetId="6" r:id="rId5"/>
    <sheet name="PayAccntSetupTestNG" sheetId="4" r:id="rId6"/>
    <sheet name="PaySSuppTestNG" sheetId="8" r:id="rId7"/>
    <sheet name="BipxUsersTestNG" sheetId="10" r:id="rId8"/>
    <sheet name="SupplierEnrollTestNG" sheetId="11" r:id="rId9"/>
    <sheet name="ETLMappingTestNG" sheetId="23" r:id="rId10"/>
    <sheet name="AdminPaymentSearchTestNG" sheetId="24" r:id="rId11"/>
    <sheet name="ExportTestNG" sheetId="15" r:id="rId12"/>
    <sheet name="BipxApprovalWkflwTestNG" sheetId="16" r:id="rId13"/>
    <sheet name="EntityView" sheetId="17" r:id="rId14"/>
    <sheet name="Customer MyProfile TestNG" sheetId="21" r:id="rId15"/>
    <sheet name="PEFilterPaginationTestNG" sheetId="25" r:id="rId16"/>
    <sheet name="BIPXSupplierViewEditTestNG" sheetId="28" r:id="rId17"/>
    <sheet name="AdminSuppRelTestNG" sheetId="27" r:id="rId18"/>
    <sheet name="Admin_Pymnt_EditTestNG" sheetId="29" r:id="rId19"/>
    <sheet name="BuyerEntOrganizationsTestNG" sheetId="30" r:id="rId20"/>
    <sheet name="Customer MyProfile TestNG " sheetId="31" r:id="rId21"/>
    <sheet name="EnterpriseUserEditTestNG" sheetId="33" r:id="rId22"/>
    <sheet name="EnterpriseUserCopyTestNG" sheetId="32" r:id="rId23"/>
    <sheet name="SupplierHomeTabSearchTestNG" sheetId="34" r:id="rId24"/>
    <sheet name="AdminBREditTestNG" sheetId="35" r:id="rId25"/>
    <sheet name="SupplierRemittanceInfoTestNG" sheetId="36" r:id="rId26"/>
    <sheet name="EnterprBuyerHomePageTestNG" sheetId="37" r:id="rId27"/>
    <sheet name="EnterprBuyerPaymntTabViewTestNG" sheetId="38" r:id="rId28"/>
  </sheets>
  <calcPr calcId="152511"/>
</workbook>
</file>

<file path=xl/sharedStrings.xml><?xml version="1.0" encoding="utf-8"?>
<sst xmlns="http://schemas.openxmlformats.org/spreadsheetml/2006/main" count="1975" uniqueCount="988">
  <si>
    <t>TestCaseName</t>
  </si>
  <si>
    <t>UID</t>
  </si>
  <si>
    <t>Name</t>
  </si>
  <si>
    <t>RunFlag</t>
  </si>
  <si>
    <t>URL</t>
  </si>
  <si>
    <t>N</t>
  </si>
  <si>
    <t>https://lpdcldwa01302.phx.aexp.com/pricingEngine/aexp/home.do</t>
  </si>
  <si>
    <t>peadmin</t>
  </si>
  <si>
    <t>P@$$W0rd</t>
  </si>
  <si>
    <t>PWD</t>
  </si>
  <si>
    <t>Browser</t>
  </si>
  <si>
    <t>FF</t>
  </si>
  <si>
    <t>Module</t>
  </si>
  <si>
    <t>Y</t>
  </si>
  <si>
    <t>PaySSupp</t>
  </si>
  <si>
    <t>PayAccnt</t>
  </si>
  <si>
    <t>Currency</t>
  </si>
  <si>
    <t>USD</t>
  </si>
  <si>
    <t>Supplier</t>
  </si>
  <si>
    <t>PayID</t>
  </si>
  <si>
    <t>PayPD</t>
  </si>
  <si>
    <t>InvId</t>
  </si>
  <si>
    <t>BuyInvRef</t>
  </si>
  <si>
    <t>InvDate</t>
  </si>
  <si>
    <t>InvDueDate</t>
  </si>
  <si>
    <t>InvAmt</t>
  </si>
  <si>
    <t>InvPayAmt</t>
  </si>
  <si>
    <t>INV001</t>
  </si>
  <si>
    <t>BI001</t>
  </si>
  <si>
    <t>PAYAUTO003</t>
  </si>
  <si>
    <t>Path</t>
  </si>
  <si>
    <t>C:\\Env\\Express_Payments_1.xls</t>
  </si>
  <si>
    <t>USPYp23107</t>
  </si>
  <si>
    <t>bip@123456</t>
  </si>
  <si>
    <t>https://pe-e2b.app.aexp.com/bip/u/aexp/adminHome.do</t>
  </si>
  <si>
    <t>testAdminInviteSupplier</t>
  </si>
  <si>
    <t>testSupplierEnroll</t>
  </si>
  <si>
    <t xml:space="preserve">https://bip-e2b-intra.app.aexp.com/bip/customer/login.do </t>
  </si>
  <si>
    <t>perft24234</t>
  </si>
  <si>
    <t>bipadmin</t>
  </si>
  <si>
    <t xml:space="preserve">https://pe-e2b.app.aexp.com/bip/u/aexp/adminHome.do </t>
  </si>
  <si>
    <t>Address1</t>
  </si>
  <si>
    <t>City</t>
  </si>
  <si>
    <t>State</t>
  </si>
  <si>
    <t>ZipCode</t>
  </si>
  <si>
    <t>LastName</t>
  </si>
  <si>
    <t>PrimaryPhone</t>
  </si>
  <si>
    <t>ParentEntity</t>
  </si>
  <si>
    <t>Type</t>
  </si>
  <si>
    <t>EntityType</t>
  </si>
  <si>
    <t>Country</t>
  </si>
  <si>
    <t>Add123</t>
  </si>
  <si>
    <t>Test</t>
  </si>
  <si>
    <t>HI</t>
  </si>
  <si>
    <t>Global Entity</t>
  </si>
  <si>
    <t>Corporate Entity</t>
  </si>
  <si>
    <t>EntityCorporateCreate</t>
  </si>
  <si>
    <t>EntityGlobalCreate</t>
  </si>
  <si>
    <t>EntityPaymentCreate</t>
  </si>
  <si>
    <t>Master Entity</t>
  </si>
  <si>
    <t>American Express Root Entity</t>
  </si>
  <si>
    <t>CustomerType</t>
  </si>
  <si>
    <t>Payment Entity</t>
  </si>
  <si>
    <t>BuyerCID</t>
  </si>
  <si>
    <t>Company Name</t>
  </si>
  <si>
    <t>AdminUserCreation</t>
  </si>
  <si>
    <t>Primary Email</t>
  </si>
  <si>
    <t>FirstName</t>
  </si>
  <si>
    <t>LastTstUser</t>
  </si>
  <si>
    <t>FirstTestUser</t>
  </si>
  <si>
    <t>User Status</t>
  </si>
  <si>
    <t>Active</t>
  </si>
  <si>
    <t>VA</t>
  </si>
  <si>
    <t>Language</t>
  </si>
  <si>
    <t>ENGLISH</t>
  </si>
  <si>
    <t>UserRole</t>
  </si>
  <si>
    <t>NotificationGrp</t>
  </si>
  <si>
    <t>Permission</t>
  </si>
  <si>
    <t>Invite</t>
  </si>
  <si>
    <t>323232</t>
  </si>
  <si>
    <t>22121217676</t>
  </si>
  <si>
    <t>25</t>
  </si>
  <si>
    <t>UserRowPP</t>
  </si>
  <si>
    <t>PayEntityStatus</t>
  </si>
  <si>
    <t>ACH</t>
  </si>
  <si>
    <t>PCARD</t>
  </si>
  <si>
    <t>CHECK</t>
  </si>
  <si>
    <t>IWIRE</t>
  </si>
  <si>
    <t>Payment AUTO009</t>
  </si>
  <si>
    <t>BuyerUserSetup</t>
  </si>
  <si>
    <t>http://bip-e2b-intra.app.aexp.com/bip/customer/login.do</t>
  </si>
  <si>
    <t>Ques1</t>
  </si>
  <si>
    <t>Ans1</t>
  </si>
  <si>
    <t>Ques2</t>
  </si>
  <si>
    <t>Ans2</t>
  </si>
  <si>
    <t>Ques3</t>
  </si>
  <si>
    <t>Ans3</t>
  </si>
  <si>
    <t>Ques4</t>
  </si>
  <si>
    <t>Ans4</t>
  </si>
  <si>
    <t>Ques5</t>
  </si>
  <si>
    <t>Ans5</t>
  </si>
  <si>
    <t>What is the name of your childhood pet?</t>
  </si>
  <si>
    <t>In what city or town was your first job?</t>
  </si>
  <si>
    <t>What is the name of your favorite childhood friend?</t>
  </si>
  <si>
    <t>What was the model of your first car?</t>
  </si>
  <si>
    <t>NewPass</t>
  </si>
  <si>
    <t>ReNewPass</t>
  </si>
  <si>
    <t>testbhoomi0001@yahoo.com</t>
  </si>
  <si>
    <t>AdminPayAccntSetup</t>
  </si>
  <si>
    <t>testExpressBuyerRegisterSupplier</t>
  </si>
  <si>
    <t>testEnterpriseBuyerRegisterSupplier</t>
  </si>
  <si>
    <t>testAdminactivateSupplier</t>
  </si>
  <si>
    <t>testExpressBuyeractivateSupplier</t>
  </si>
  <si>
    <t xml:space="preserve">http://bip-e2b-intra.app.aexp.com/bip/customer/login.do </t>
  </si>
  <si>
    <t>MiddleName</t>
  </si>
  <si>
    <t>LName</t>
  </si>
  <si>
    <t>Email</t>
  </si>
  <si>
    <t>Password</t>
  </si>
  <si>
    <t>Phone</t>
  </si>
  <si>
    <t>MerchantNumber</t>
  </si>
  <si>
    <t>MCCNumber</t>
  </si>
  <si>
    <t>PaymentEntity</t>
  </si>
  <si>
    <t>First124</t>
  </si>
  <si>
    <t>M</t>
  </si>
  <si>
    <t>Last124</t>
  </si>
  <si>
    <t>English</t>
  </si>
  <si>
    <t>bip@admin1</t>
  </si>
  <si>
    <t>123458</t>
  </si>
  <si>
    <t>9420397200</t>
  </si>
  <si>
    <t>5531</t>
  </si>
  <si>
    <t>UG650BP001-DBRPaymentEntity</t>
  </si>
  <si>
    <t>BuyeD20710</t>
  </si>
  <si>
    <t>United States</t>
  </si>
  <si>
    <t>SupplierName</t>
  </si>
  <si>
    <t>SupplierID</t>
  </si>
  <si>
    <t>112233</t>
  </si>
  <si>
    <t>Last11</t>
  </si>
  <si>
    <t>Lastname</t>
  </si>
  <si>
    <t>121212</t>
  </si>
  <si>
    <t>TermBasis</t>
  </si>
  <si>
    <t>DaysDue</t>
  </si>
  <si>
    <t>AnnualEstimatedSpend</t>
  </si>
  <si>
    <t>Approval</t>
  </si>
  <si>
    <t>10</t>
  </si>
  <si>
    <t>testEnterpriseBuyeractivateSupplier</t>
  </si>
  <si>
    <t>PayMethod</t>
  </si>
  <si>
    <t>PayIndicator</t>
  </si>
  <si>
    <t>PayProvider</t>
  </si>
  <si>
    <t>CheckNumbering</t>
  </si>
  <si>
    <t>CheckPrintService</t>
  </si>
  <si>
    <t>AccountNumber</t>
  </si>
  <si>
    <t>AccountDescription</t>
  </si>
  <si>
    <t>ExpiryMonth</t>
  </si>
  <si>
    <t>ExpiryYear</t>
  </si>
  <si>
    <t>BankName</t>
  </si>
  <si>
    <t>AccountName</t>
  </si>
  <si>
    <t>RoutingNumber</t>
  </si>
  <si>
    <t>AccountType</t>
  </si>
  <si>
    <t>pcardAdminAccountSetup</t>
  </si>
  <si>
    <t>pcardBuyerAccountSetup</t>
  </si>
  <si>
    <t>achAdminAccountSetup</t>
  </si>
  <si>
    <t>achBuyerAccountSetup</t>
  </si>
  <si>
    <t>iwireAdminAccountSetup</t>
  </si>
  <si>
    <t>iwireBuyerAccountSetup</t>
  </si>
  <si>
    <t>checkAdminAccountSetup</t>
  </si>
  <si>
    <t>checkBuyerAccountSetup</t>
  </si>
  <si>
    <t>BIP Account</t>
  </si>
  <si>
    <t>iWire</t>
  </si>
  <si>
    <t>Check</t>
  </si>
  <si>
    <t>PI001</t>
  </si>
  <si>
    <t>PI002</t>
  </si>
  <si>
    <t>PI003</t>
  </si>
  <si>
    <t>PI004</t>
  </si>
  <si>
    <t>FXIP Provider</t>
  </si>
  <si>
    <t>Enterprise Money Mover</t>
  </si>
  <si>
    <t>American Express</t>
  </si>
  <si>
    <t>Incepture - Check</t>
  </si>
  <si>
    <t>373953192351004</t>
  </si>
  <si>
    <t>02</t>
  </si>
  <si>
    <t>2027</t>
  </si>
  <si>
    <t xml:space="preserve">ICICI </t>
  </si>
  <si>
    <t>CHKTEST001</t>
  </si>
  <si>
    <t>12345</t>
  </si>
  <si>
    <t>123456789</t>
  </si>
  <si>
    <t>US PAPER MONEY ORDERS</t>
  </si>
  <si>
    <t>IWTEST001</t>
  </si>
  <si>
    <t>000000204</t>
  </si>
  <si>
    <t>121000358</t>
  </si>
  <si>
    <t>Savings</t>
  </si>
  <si>
    <t>ACHTEST001</t>
  </si>
  <si>
    <t>Generate Automatically</t>
  </si>
  <si>
    <t>Next Day</t>
  </si>
  <si>
    <t>Signature1</t>
  </si>
  <si>
    <t>TestSign</t>
  </si>
  <si>
    <t>PaySSuppMUpload</t>
  </si>
  <si>
    <t>testbhoomi0002@yahoo.com</t>
  </si>
  <si>
    <t>123</t>
  </si>
  <si>
    <t>08/11/2016</t>
  </si>
  <si>
    <t>ussp-ussp</t>
  </si>
  <si>
    <t>BIPX IND Global 001</t>
  </si>
  <si>
    <t>Express</t>
  </si>
  <si>
    <t>https://lpdcldwa01304.phx.aexp.com/bip/u/aexp/adminHome.do</t>
  </si>
  <si>
    <t>KA</t>
  </si>
  <si>
    <t>Buyer - Express</t>
  </si>
  <si>
    <t>Buyer Admin</t>
  </si>
  <si>
    <t>All - Administrator related notifications for Express.</t>
  </si>
  <si>
    <t>80@N3#Ix</t>
  </si>
  <si>
    <t>https://lpdcldwa01333.phx.aexp.com/bip/customer/login.do</t>
  </si>
  <si>
    <t>pets</t>
  </si>
  <si>
    <t>jobs</t>
  </si>
  <si>
    <t>friends</t>
  </si>
  <si>
    <t>cars</t>
  </si>
  <si>
    <t>Who was your childhood hero?</t>
  </si>
  <si>
    <t>hero</t>
  </si>
  <si>
    <t>373264873662002</t>
  </si>
  <si>
    <t>expBuyerPayAccntSetup</t>
  </si>
  <si>
    <t>2019</t>
  </si>
  <si>
    <t>Last Name</t>
  </si>
  <si>
    <t>First Name</t>
  </si>
  <si>
    <t>Title</t>
  </si>
  <si>
    <t>PrimaryEmail</t>
  </si>
  <si>
    <t>UserStatus</t>
  </si>
  <si>
    <t>Address2</t>
  </si>
  <si>
    <t>NotificationEmail</t>
  </si>
  <si>
    <t>Notify1</t>
  </si>
  <si>
    <t>Notify2</t>
  </si>
  <si>
    <t>Notify3</t>
  </si>
  <si>
    <t>Notify11</t>
  </si>
  <si>
    <t>BatchNotify1</t>
  </si>
  <si>
    <t>BatchNotify2</t>
  </si>
  <si>
    <t>BatchNotify3</t>
  </si>
  <si>
    <t>BatchNotify4</t>
  </si>
  <si>
    <t>BatchNotify5</t>
  </si>
  <si>
    <t>BatchNotify6</t>
  </si>
  <si>
    <t>BatchNotify7</t>
  </si>
  <si>
    <t>BatchNotify8</t>
  </si>
  <si>
    <t>BatchNotify9</t>
  </si>
  <si>
    <t>BatchNotify10</t>
  </si>
  <si>
    <t>BatchNotify11</t>
  </si>
  <si>
    <t>UserAdd</t>
  </si>
  <si>
    <t>UserEmailNotification</t>
  </si>
  <si>
    <t>UserBatchNotification</t>
  </si>
  <si>
    <t>BIPX India Buyer</t>
  </si>
  <si>
    <t>Mr</t>
  </si>
  <si>
    <t>123456</t>
  </si>
  <si>
    <t>testabc</t>
  </si>
  <si>
    <t>testcity</t>
  </si>
  <si>
    <t>IND</t>
  </si>
  <si>
    <t>bhoomitestuser1111@yahoo.com</t>
  </si>
  <si>
    <t>Admin User2</t>
  </si>
  <si>
    <t>TestSupp15</t>
  </si>
  <si>
    <t>TestSupp14</t>
  </si>
  <si>
    <t>TestingSupplier</t>
  </si>
  <si>
    <t>USA-United States</t>
  </si>
  <si>
    <t>UG650BP001</t>
  </si>
  <si>
    <t>CompanyName</t>
  </si>
  <si>
    <t>CountryCode</t>
  </si>
  <si>
    <t>PaymentEntityID</t>
  </si>
  <si>
    <t>TestSupp14@yahoo.com</t>
  </si>
  <si>
    <t>TC01_CreateRelationship</t>
  </si>
  <si>
    <t>https://pe-e2a.app.aexp.com/pricingEngine/aexp/home.do</t>
  </si>
  <si>
    <t>Buyer Funded</t>
  </si>
  <si>
    <t>Buyer2</t>
  </si>
  <si>
    <t>1</t>
  </si>
  <si>
    <t>3</t>
  </si>
  <si>
    <t>BuyerAdjustment</t>
  </si>
  <si>
    <t>BuyerToDays2</t>
  </si>
  <si>
    <t>BuyerToDays1</t>
  </si>
  <si>
    <t>SupplierAdjustment</t>
  </si>
  <si>
    <t>SupplierToDays2</t>
  </si>
  <si>
    <t>SupplierToDays1</t>
  </si>
  <si>
    <t>Adjustment3</t>
  </si>
  <si>
    <t>Threshold3</t>
  </si>
  <si>
    <t>Adjustment2</t>
  </si>
  <si>
    <t>Threshold2</t>
  </si>
  <si>
    <t>Adjustment1</t>
  </si>
  <si>
    <t>Threshold1</t>
  </si>
  <si>
    <t>PFSupplier</t>
  </si>
  <si>
    <t>PFBuyer</t>
  </si>
  <si>
    <t>PESENumber</t>
  </si>
  <si>
    <t>PEPaymentEntity</t>
  </si>
  <si>
    <t>PESupplierId</t>
  </si>
  <si>
    <t>PESupplierName</t>
  </si>
  <si>
    <t>PEBuyerName</t>
  </si>
  <si>
    <t>FPDealType</t>
  </si>
  <si>
    <t>FPRegion</t>
  </si>
  <si>
    <t>77888</t>
  </si>
  <si>
    <t>leo</t>
  </si>
  <si>
    <t>343</t>
  </si>
  <si>
    <t>Newyork</t>
  </si>
  <si>
    <t>Add</t>
  </si>
  <si>
    <t>988504</t>
  </si>
  <si>
    <t>mayer</t>
  </si>
  <si>
    <t>54321</t>
  </si>
  <si>
    <t>LosAngles</t>
  </si>
  <si>
    <t>Addresswxyz</t>
  </si>
  <si>
    <t>JAMAICA</t>
  </si>
  <si>
    <t>Yes</t>
  </si>
  <si>
    <t>955515</t>
  </si>
  <si>
    <t>brennan</t>
  </si>
  <si>
    <t>pheoinx</t>
  </si>
  <si>
    <t>Addressxyz</t>
  </si>
  <si>
    <t>GDCCountry</t>
  </si>
  <si>
    <t>GDCBuyer</t>
  </si>
  <si>
    <t>SuppExportSubmit</t>
  </si>
  <si>
    <t>SuppExportDownload</t>
  </si>
  <si>
    <t>Bip@123456</t>
  </si>
  <si>
    <t>testbhsupp0002@yahoo.com</t>
  </si>
  <si>
    <t>BIPX IND Payment 001 - BIPX IND Payment 001</t>
  </si>
  <si>
    <t>ALL</t>
  </si>
  <si>
    <t>20/10/2016</t>
  </si>
  <si>
    <t>01/10/2016</t>
  </si>
  <si>
    <t>Payment, Invoice Data</t>
  </si>
  <si>
    <t>All</t>
  </si>
  <si>
    <t>Payment Data</t>
  </si>
  <si>
    <t>CustomerName</t>
  </si>
  <si>
    <t>FileName</t>
  </si>
  <si>
    <t>PayStatus</t>
  </si>
  <si>
    <t>EndDate</t>
  </si>
  <si>
    <t>StartDate</t>
  </si>
  <si>
    <t>ExportType</t>
  </si>
  <si>
    <t>WorkflowStatus</t>
  </si>
  <si>
    <t>WorkflowCreate</t>
  </si>
  <si>
    <t>testapproval1@test.com</t>
  </si>
  <si>
    <t>Test User 2</t>
  </si>
  <si>
    <t>4567890</t>
  </si>
  <si>
    <t>No</t>
  </si>
  <si>
    <t>Test User1</t>
  </si>
  <si>
    <t>Add New Approver</t>
  </si>
  <si>
    <t>Confirm</t>
  </si>
  <si>
    <t>UnlimitedAuthority2</t>
  </si>
  <si>
    <t>ApproverName2</t>
  </si>
  <si>
    <t>ApprovalLimit</t>
  </si>
  <si>
    <t>UnlimitedAuthority</t>
  </si>
  <si>
    <t>ApproverName</t>
  </si>
  <si>
    <t>ApprovalAction</t>
  </si>
  <si>
    <t>CnfrmCancel</t>
  </si>
  <si>
    <t>EntityId</t>
  </si>
  <si>
    <t>BipxExportSubmit</t>
  </si>
  <si>
    <t>BipxExportViewFile</t>
  </si>
  <si>
    <t>BIPExportSubmit</t>
  </si>
  <si>
    <t>testbhoomi00001@yahoo.com</t>
  </si>
  <si>
    <t>BIPExportDownload</t>
  </si>
  <si>
    <t>BIPFileHistory</t>
  </si>
  <si>
    <t>AdmExportSubmit</t>
  </si>
  <si>
    <t>AdmExportDownload</t>
  </si>
  <si>
    <t>PayEntity</t>
  </si>
  <si>
    <t>SupplierId</t>
  </si>
  <si>
    <t>11/01/2016</t>
  </si>
  <si>
    <t>11/30/2016</t>
  </si>
  <si>
    <t>BIP ENT Payment 001 - DJ368BP001</t>
  </si>
  <si>
    <t>Pre Self Enrollment</t>
  </si>
  <si>
    <t>PaymentFilesTC</t>
  </si>
  <si>
    <t>SinglePaymentsTC</t>
  </si>
  <si>
    <t>OtherFilesTC</t>
  </si>
  <si>
    <t>SupplierFilesTC</t>
  </si>
  <si>
    <t>https://pe-e2a.app.aexp.com/bip/u/aexp/adminHome.do</t>
  </si>
  <si>
    <t>FileType</t>
  </si>
  <si>
    <t>PIF</t>
  </si>
  <si>
    <t>manpreet</t>
  </si>
  <si>
    <t>USA</t>
  </si>
  <si>
    <t>hanspal</t>
  </si>
  <si>
    <t>Held</t>
  </si>
  <si>
    <t>CCF</t>
  </si>
  <si>
    <t>FileFormat</t>
  </si>
  <si>
    <t>Completed</t>
  </si>
  <si>
    <t>MEXICO</t>
  </si>
  <si>
    <t>98098</t>
  </si>
  <si>
    <t>11/24/2016</t>
  </si>
  <si>
    <t>11/27/2016</t>
  </si>
  <si>
    <t>Manpreet</t>
  </si>
  <si>
    <t>Failed</t>
  </si>
  <si>
    <t>uwjoi</t>
  </si>
  <si>
    <t>idjoiweu</t>
  </si>
  <si>
    <t>Buyer Debit</t>
  </si>
  <si>
    <t>Regular</t>
  </si>
  <si>
    <t>oeiur</t>
  </si>
  <si>
    <t>eoiru</t>
  </si>
  <si>
    <t>dfjoi</t>
  </si>
  <si>
    <t>oijew</t>
  </si>
  <si>
    <t>Real Time</t>
  </si>
  <si>
    <t>dlkfjw</t>
  </si>
  <si>
    <t>8739388</t>
  </si>
  <si>
    <t>987</t>
  </si>
  <si>
    <t>ACT</t>
  </si>
  <si>
    <t>AUSTRALIA</t>
  </si>
  <si>
    <t>GDC User</t>
  </si>
  <si>
    <t>GDC Country</t>
  </si>
  <si>
    <t>PrimaryPhnNum</t>
  </si>
  <si>
    <t>PrimaryemailAdd</t>
  </si>
  <si>
    <t>AddressLine1</t>
  </si>
  <si>
    <t>AddressLine2</t>
  </si>
  <si>
    <t>NtfctnEmailAddress</t>
  </si>
  <si>
    <t>CustomerMyProfileEdit</t>
  </si>
  <si>
    <t>dsadsa</t>
  </si>
  <si>
    <t>adsads</t>
  </si>
  <si>
    <t>sddsfsfs</t>
  </si>
  <si>
    <t>ffsfdsf</t>
  </si>
  <si>
    <t>dsfdsfd</t>
  </si>
  <si>
    <t>AK</t>
  </si>
  <si>
    <t>dssdf@gmail.com</t>
  </si>
  <si>
    <t>bcmnasbm</t>
  </si>
  <si>
    <t>jwhkjqhw@gmail.com</t>
  </si>
  <si>
    <t>34234223</t>
  </si>
  <si>
    <t>CustomerMyProfile</t>
  </si>
  <si>
    <t xml:space="preserve">https://bip-e2a-intra.app.aexp.com/bip/customer/login.do </t>
  </si>
  <si>
    <t xml:space="preserve"> UATEx86605</t>
  </si>
  <si>
    <t>Canada</t>
  </si>
  <si>
    <t>test15</t>
  </si>
  <si>
    <t>JZ500BP001</t>
  </si>
  <si>
    <t>9423074699</t>
  </si>
  <si>
    <t>NewPaymentEntity</t>
  </si>
  <si>
    <t>ETLMapName</t>
  </si>
  <si>
    <t>Description</t>
  </si>
  <si>
    <t>FileDirection</t>
  </si>
  <si>
    <t>Status</t>
  </si>
  <si>
    <t>ETLFileFormate</t>
  </si>
  <si>
    <t>ReceiverIDQualifier</t>
  </si>
  <si>
    <t>BuyerETLMapping</t>
  </si>
  <si>
    <t>XW611BP001</t>
  </si>
  <si>
    <t>WKLT_BIPSaaS_PIF_BPX_Formatted_Process</t>
  </si>
  <si>
    <t>Test PIF</t>
  </si>
  <si>
    <t>Inbound File</t>
  </si>
  <si>
    <t>Payment Instruction File</t>
  </si>
  <si>
    <t>SupplierETLMapping</t>
  </si>
  <si>
    <t>FJ606SR001</t>
  </si>
  <si>
    <t>WKLT_BIPSaaS_SRAF_EDI820_Process</t>
  </si>
  <si>
    <t>Outbound File</t>
  </si>
  <si>
    <t>SRAF</t>
  </si>
  <si>
    <t>EDI820</t>
  </si>
  <si>
    <t>ZZ</t>
  </si>
  <si>
    <t>EditBuyerETLMapping</t>
  </si>
  <si>
    <t>Payter</t>
  </si>
  <si>
    <t>Supplier Master data file</t>
  </si>
  <si>
    <t>EditSupplierETLMapping</t>
  </si>
  <si>
    <t>ME110SR001</t>
  </si>
  <si>
    <t>SRAF_EDI</t>
  </si>
  <si>
    <t>EntityCreationTestNG</t>
  </si>
  <si>
    <t>AdminStatus_PF_OF</t>
  </si>
  <si>
    <t>FileType_PF_OF</t>
  </si>
  <si>
    <t>GlobalEntityName_PF_OF</t>
  </si>
  <si>
    <t>BuyerStatus_PF_OF</t>
  </si>
  <si>
    <t>FileId_PF_OF</t>
  </si>
  <si>
    <t>PaymentEntityId_PF_OF</t>
  </si>
  <si>
    <t>BuyerFileId_PF_OF</t>
  </si>
  <si>
    <t>FileReceiptDate_PF_OF</t>
  </si>
  <si>
    <t>FileControlTotal_PF_OF</t>
  </si>
  <si>
    <t>FilePaymentCount_PF_OF</t>
  </si>
  <si>
    <t>PaymentEntityCountry_PF_OF</t>
  </si>
  <si>
    <t>FileName_PF_OF</t>
  </si>
  <si>
    <t>PaymentStatus_PF_OF</t>
  </si>
  <si>
    <t>Notes_PF_OF</t>
  </si>
  <si>
    <t>AdminStatus_SF</t>
  </si>
  <si>
    <t>SupplierRemitID_SF</t>
  </si>
  <si>
    <t>SupplierRemitEntityName_SF</t>
  </si>
  <si>
    <t>GlobalEntityName_SF</t>
  </si>
  <si>
    <t>FileId_SF</t>
  </si>
  <si>
    <t>SupplierStatus_SF</t>
  </si>
  <si>
    <t>FileType_SF</t>
  </si>
  <si>
    <t>FileFormat_SF</t>
  </si>
  <si>
    <t>RemitEntityCountry_SF</t>
  </si>
  <si>
    <t>FilePaymentCount_SF</t>
  </si>
  <si>
    <t>FilecontrolTotal_SF</t>
  </si>
  <si>
    <t>FileCreateTime_SF</t>
  </si>
  <si>
    <t>AdminStatus_SP</t>
  </si>
  <si>
    <t>PaymentEntityName_SP</t>
  </si>
  <si>
    <t>SupplierName_SP</t>
  </si>
  <si>
    <t>PaymentAmount_SP</t>
  </si>
  <si>
    <t>BuyerStatus_SP</t>
  </si>
  <si>
    <t>SupplierStatus_SP</t>
  </si>
  <si>
    <t>PaymentEntityId_SP</t>
  </si>
  <si>
    <t>CustomerType_SP</t>
  </si>
  <si>
    <t>SupplierId_SP</t>
  </si>
  <si>
    <t>PaymentSubmittalDate_SP</t>
  </si>
  <si>
    <t>SubmittedBy_SP</t>
  </si>
  <si>
    <t>PaymentMethod_SP</t>
  </si>
  <si>
    <t>PaymentId_SP</t>
  </si>
  <si>
    <t>InvoiceAmount_SP</t>
  </si>
  <si>
    <t>ContractId_SP</t>
  </si>
  <si>
    <t>BuyerLineOfBuisnessName_SP</t>
  </si>
  <si>
    <t>PaymentType_SP</t>
  </si>
  <si>
    <t>TransactionType_SP</t>
  </si>
  <si>
    <t>ShortPayFlag_SP</t>
  </si>
  <si>
    <t>ExchangeRate_SP</t>
  </si>
  <si>
    <t>TransactionFee_SP</t>
  </si>
  <si>
    <t>BankAccountDebit_SP</t>
  </si>
  <si>
    <t>SupplierPaymentAmount_SP</t>
  </si>
  <si>
    <t>EntryMethod_SP</t>
  </si>
  <si>
    <t>FileName_SP</t>
  </si>
  <si>
    <t>Notes_SP</t>
  </si>
  <si>
    <t>PaymentSubmissionDate_SP</t>
  </si>
  <si>
    <t>AuthorizationType_SP</t>
  </si>
  <si>
    <t>CrossBorder_SP</t>
  </si>
  <si>
    <t>11/29/2016</t>
  </si>
  <si>
    <t>879</t>
  </si>
  <si>
    <t>829</t>
  </si>
  <si>
    <t>2827</t>
  </si>
  <si>
    <t>8338</t>
  </si>
  <si>
    <t>9998</t>
  </si>
  <si>
    <t>989</t>
  </si>
  <si>
    <t>PEHomePagination</t>
  </si>
  <si>
    <t>PEHomeFilter</t>
  </si>
  <si>
    <t>BuyerName</t>
  </si>
  <si>
    <t>FpRelationshipStatus</t>
  </si>
  <si>
    <t>BuyerId</t>
  </si>
  <si>
    <t>SeNumber</t>
  </si>
  <si>
    <t>FpRelationshipId</t>
  </si>
  <si>
    <t>BuyerCountry1</t>
  </si>
  <si>
    <t>SuppCountry1</t>
  </si>
  <si>
    <t>PendingPricingOption</t>
  </si>
  <si>
    <t>DoubleBack</t>
  </si>
  <si>
    <t>Back</t>
  </si>
  <si>
    <t>CurrentPage</t>
  </si>
  <si>
    <t>Forward</t>
  </si>
  <si>
    <t>DoubleForward</t>
  </si>
  <si>
    <t xml:space="preserve">in_test_buy_30 </t>
  </si>
  <si>
    <t>India</t>
  </si>
  <si>
    <t>RemitDetailsView</t>
  </si>
  <si>
    <t>RemitDetailsEdit</t>
  </si>
  <si>
    <t>RemitDetailsEditWithoutMerchantNumber</t>
  </si>
  <si>
    <t>RemitDetailsEditWithoutMCC</t>
  </si>
  <si>
    <t>RemitDetailsEditCancel</t>
  </si>
  <si>
    <t>https://pe-e1a.app.aexp.com/bip/u/aexp/adminHome.do</t>
  </si>
  <si>
    <t>RemitID</t>
  </si>
  <si>
    <t>SENumber</t>
  </si>
  <si>
    <t>MCCCode</t>
  </si>
  <si>
    <t>NM847SR001</t>
  </si>
  <si>
    <t>9350000155</t>
  </si>
  <si>
    <t>RZ323SR001</t>
  </si>
  <si>
    <t>1010046365</t>
  </si>
  <si>
    <t>9423628031</t>
  </si>
  <si>
    <t>PaySSuppTestNG</t>
  </si>
  <si>
    <t>AdminUserCreateTestNG</t>
  </si>
  <si>
    <t>BuyerUserSetupTestNG</t>
  </si>
  <si>
    <t>PayAccntSetupTestNG</t>
  </si>
  <si>
    <t>BipxUsersTestNG</t>
  </si>
  <si>
    <t>AdminPaymentSearchTestNG</t>
  </si>
  <si>
    <t>ExportTestNG</t>
  </si>
  <si>
    <t>BipxApprovalWkflwTestNG</t>
  </si>
  <si>
    <t>PEFilterPaginationTestNG</t>
  </si>
  <si>
    <t>AdminSuppRelTestNG</t>
  </si>
  <si>
    <t>ETLMappingTestNG</t>
  </si>
  <si>
    <t>FPCreateRelationship</t>
  </si>
  <si>
    <t>EntityGlobalCreateGDC</t>
  </si>
  <si>
    <t>gdcamexglobal123</t>
  </si>
  <si>
    <t>dxdxd</t>
  </si>
  <si>
    <t>76868</t>
  </si>
  <si>
    <t>hjkh</t>
  </si>
  <si>
    <t>79897</t>
  </si>
  <si>
    <t>EntityCorporateCreateGDC</t>
  </si>
  <si>
    <t>gdcamexcorporate123</t>
  </si>
  <si>
    <t>deededw</t>
  </si>
  <si>
    <t>7689</t>
  </si>
  <si>
    <t>78897</t>
  </si>
  <si>
    <t>EntityPaymentCreateGDC</t>
  </si>
  <si>
    <t>gdcamex2payment123</t>
  </si>
  <si>
    <t>dewdwd</t>
  </si>
  <si>
    <t>556</t>
  </si>
  <si>
    <t>uyiy</t>
  </si>
  <si>
    <t>76867</t>
  </si>
  <si>
    <t>UserType</t>
  </si>
  <si>
    <t>sbdum@gmail.com</t>
  </si>
  <si>
    <t>Finish adding user without sending an invitation at this time</t>
  </si>
  <si>
    <t>AdminUserCreationGDC</t>
  </si>
  <si>
    <t>BIPX IND Global 002</t>
  </si>
  <si>
    <t>ANGOLA</t>
  </si>
  <si>
    <t>testEnterpriseHomeTabFilter</t>
  </si>
  <si>
    <t>https://lpdcldwa01332.phx.aexp.com/bip/customer/login.do</t>
  </si>
  <si>
    <t>BIPXSupplierView</t>
  </si>
  <si>
    <t>BIPXSupplierEdit</t>
  </si>
  <si>
    <t>Cancel</t>
  </si>
  <si>
    <t>SuppEditName</t>
  </si>
  <si>
    <t>SuppId</t>
  </si>
  <si>
    <t>FirstNm</t>
  </si>
  <si>
    <t>LastNm</t>
  </si>
  <si>
    <t>AnnualSpend</t>
  </si>
  <si>
    <t>CampgnNm</t>
  </si>
  <si>
    <t>BIPXSupplierViewEditTestNG</t>
  </si>
  <si>
    <t>B!p@123456</t>
  </si>
  <si>
    <t>Test BIPX Supp002</t>
  </si>
  <si>
    <t xml:space="preserve">BIPXMNTESTSUPP0054 </t>
  </si>
  <si>
    <t>BIPXMNEDTESTSUPP0054</t>
  </si>
  <si>
    <t>testadd1</t>
  </si>
  <si>
    <t>testadd2</t>
  </si>
  <si>
    <t>testzip</t>
  </si>
  <si>
    <t>testfirstname</t>
  </si>
  <si>
    <t>testlastname</t>
  </si>
  <si>
    <t>testedit@test.com</t>
  </si>
  <si>
    <t>Ms</t>
  </si>
  <si>
    <t>abc</t>
  </si>
  <si>
    <t>BIPXMNTESTSUPP0054</t>
  </si>
  <si>
    <t>CH</t>
  </si>
  <si>
    <t>EnterpriseUserViewTestNG</t>
  </si>
  <si>
    <t>EnterpriseUserViewTC</t>
  </si>
  <si>
    <t>https://lpdcldwa01334.phx.aexp.com/bip/customer/login.do</t>
  </si>
  <si>
    <t>yadaa13459</t>
  </si>
  <si>
    <t>ViewSupplierDetailsTC</t>
  </si>
  <si>
    <t>AdminMyUserEditTC</t>
  </si>
  <si>
    <t>AdminUserCopyTC</t>
  </si>
  <si>
    <t>AdminSupplierRemitEditTC</t>
  </si>
  <si>
    <t>AdminSupplierRemitViewTC</t>
  </si>
  <si>
    <t>AdminPaymentSearchFilterTC</t>
  </si>
  <si>
    <t>Admin_Pymnt_EditTC</t>
  </si>
  <si>
    <t>AIMEE</t>
  </si>
  <si>
    <t>BuyerRelationSupplierEdit</t>
  </si>
  <si>
    <t>SupplierHomeSubTabSearch</t>
  </si>
  <si>
    <t>EnterpriseUserEditTC</t>
  </si>
  <si>
    <t>EnterpriseUserCopyTC</t>
  </si>
  <si>
    <t>CustomerMyProfileEditExpress</t>
  </si>
  <si>
    <t xml:space="preserve">https://lpdcldwa01334.phx.aexp.com/bip/customer/login.do  </t>
  </si>
  <si>
    <t>anujg93756</t>
  </si>
  <si>
    <t>CustomerMyProfileEditEnterprise</t>
  </si>
  <si>
    <t>mn25503894</t>
  </si>
  <si>
    <t>CustomerMyProfileEditSupplier</t>
  </si>
  <si>
    <t>SuppP29358</t>
  </si>
  <si>
    <t>OrganizationCEView</t>
  </si>
  <si>
    <t>OrganizationGEView</t>
  </si>
  <si>
    <t>OrganizationPEView</t>
  </si>
  <si>
    <t>Id</t>
  </si>
  <si>
    <t>CI_Company Name</t>
  </si>
  <si>
    <t>CI_Address1</t>
  </si>
  <si>
    <t>CI_City</t>
  </si>
  <si>
    <t>CI_State</t>
  </si>
  <si>
    <t>CI_Zip</t>
  </si>
  <si>
    <t>CI_ZipName</t>
  </si>
  <si>
    <t>PM_Chkbox_ACH</t>
  </si>
  <si>
    <t>PM_Chkbox_Check</t>
  </si>
  <si>
    <t>PM_Chkbox_iWire</t>
  </si>
  <si>
    <t>PM_Chkbox_BIP</t>
  </si>
  <si>
    <t>CnfigS_Recrd_Eror</t>
  </si>
  <si>
    <t>CnfigS_FileId_miss</t>
  </si>
  <si>
    <t>CnfigS_FileId_Exist</t>
  </si>
  <si>
    <t>CnfigS_Is_Pymnt_Indctr</t>
  </si>
  <si>
    <t>CnfigS_Cncelld_CCF</t>
  </si>
  <si>
    <t>CnfigS_Are_Rvrsd_CCF</t>
  </si>
  <si>
    <t>CnfigS_Is_AccntNo</t>
  </si>
  <si>
    <t>CnfigS_Is_LneOfBusnss</t>
  </si>
  <si>
    <t>CnfigS_Is_Hold_Pymnt</t>
  </si>
  <si>
    <t>CnfigS_ACH</t>
  </si>
  <si>
    <t>CnfigS_BIP</t>
  </si>
  <si>
    <t>CnfigS_Chck</t>
  </si>
  <si>
    <t>CnfigS_iWire</t>
  </si>
  <si>
    <t>CnfigS_Pymnt_Id_miss</t>
  </si>
  <si>
    <t>CnfigS_Duplcte_pymnt</t>
  </si>
  <si>
    <t>Duplcte_pymnt_buyr_Id</t>
  </si>
  <si>
    <t>Duplcte_pymnt_supplir_id</t>
  </si>
  <si>
    <t>Duplcte_pymnt_PymntAmnt</t>
  </si>
  <si>
    <t>CnfigS_InvoicId_Miss</t>
  </si>
  <si>
    <t>CnfigS_InvoicI_Date_Miss</t>
  </si>
  <si>
    <t xml:space="preserve"> CnfigS_ChkDate_If</t>
  </si>
  <si>
    <t>CnfigS_Days_Bfore</t>
  </si>
  <si>
    <t>CnfigS_Days_Aftr</t>
  </si>
  <si>
    <t>CnfigS_Pymnt_Terms</t>
  </si>
  <si>
    <t>CS_chk_prnt_servce</t>
  </si>
  <si>
    <t>CS_chkbx_Ffservces</t>
  </si>
  <si>
    <t>CS_logo_Indctr</t>
  </si>
  <si>
    <t>CS_chkbox_mail_N</t>
  </si>
  <si>
    <t>AS_trsctn_Lmt</t>
  </si>
  <si>
    <t>AS_ChkBox_cnsolidtd_debits</t>
  </si>
  <si>
    <t>PA_BIP</t>
  </si>
  <si>
    <t>PA_BIP_PmtIndctr</t>
  </si>
  <si>
    <t>PA_iwre</t>
  </si>
  <si>
    <t>PA_iwre_PmtIndctr</t>
  </si>
  <si>
    <t>PA_Chk</t>
  </si>
  <si>
    <t>PA_Chk_PmtIndctr</t>
  </si>
  <si>
    <t>PA_ACH</t>
  </si>
  <si>
    <t>PA_ACH_PmtIndctr</t>
  </si>
  <si>
    <t>PS_Chkbox_BIP</t>
  </si>
  <si>
    <t>PS_Chkbox_ACH</t>
  </si>
  <si>
    <t>PS_Chkbox_Chk</t>
  </si>
  <si>
    <t>PS_Chkbox_Iwre</t>
  </si>
  <si>
    <t>PS_Days_BIP</t>
  </si>
  <si>
    <t>PS_Days_ACH</t>
  </si>
  <si>
    <t>PS_Days_Chk</t>
  </si>
  <si>
    <t>PS_Days_Iwre</t>
  </si>
  <si>
    <t>IP_Fx_client_Id</t>
  </si>
  <si>
    <t>SP_chkbox_code</t>
  </si>
  <si>
    <t>HM227BP001</t>
  </si>
  <si>
    <t>GB_US_MS_10</t>
  </si>
  <si>
    <t>Add_12</t>
  </si>
  <si>
    <t>kansas City</t>
  </si>
  <si>
    <t>MO</t>
  </si>
  <si>
    <t>yes</t>
  </si>
  <si>
    <t>EntityID</t>
  </si>
  <si>
    <t>IG602BC001</t>
  </si>
  <si>
    <t>IG602BG001</t>
  </si>
  <si>
    <t>EI212BP001</t>
  </si>
  <si>
    <t>Salutation</t>
  </si>
  <si>
    <t>Middle Initial</t>
  </si>
  <si>
    <t>Job Title</t>
  </si>
  <si>
    <t>Extension</t>
  </si>
  <si>
    <t>Mobile Phone</t>
  </si>
  <si>
    <t>AddressLine3</t>
  </si>
  <si>
    <t>AddressLine4</t>
  </si>
  <si>
    <t>RowsPerPage</t>
  </si>
  <si>
    <t>Entity Name</t>
  </si>
  <si>
    <t>Answer AwordorphraseExp</t>
  </si>
  <si>
    <t>Answer InwhatcityExp</t>
  </si>
  <si>
    <t>Answer WhatisnameofchildhoodpetExp</t>
  </si>
  <si>
    <t>Answer WhatnamefavoritechildhoodfriendExp</t>
  </si>
  <si>
    <t>Answer WhatmodelfirstcarExp</t>
  </si>
  <si>
    <t>Answer WhatnamefirststuffedanimalExp</t>
  </si>
  <si>
    <t>Answer WhatnamehighschoolmascotExp</t>
  </si>
  <si>
    <t>Answer WhowasyourchildhoodheroExp</t>
  </si>
  <si>
    <t>Aword or phrase you can remember but is difficult to guess</t>
  </si>
  <si>
    <t>In what city or town was your first job</t>
  </si>
  <si>
    <t>What is the name of your childhood pet</t>
  </si>
  <si>
    <t>What is the name of your favorite childhood friend</t>
  </si>
  <si>
    <t>What was the model of your first car</t>
  </si>
  <si>
    <t>What was the name of your first stuffed animal</t>
  </si>
  <si>
    <t>What was the name of your high school mascot</t>
  </si>
  <si>
    <t>Who was your childhood hero</t>
  </si>
  <si>
    <t>12332@gmail.com</t>
  </si>
  <si>
    <t>Brennan</t>
  </si>
  <si>
    <t>7987</t>
  </si>
  <si>
    <t>shuchii1@yahoo.com</t>
  </si>
  <si>
    <t>Austin</t>
  </si>
  <si>
    <t xml:space="preserve">23456 </t>
  </si>
  <si>
    <t>Jake</t>
  </si>
  <si>
    <t>mr</t>
  </si>
  <si>
    <t>k</t>
  </si>
  <si>
    <t>Tester</t>
  </si>
  <si>
    <t>87</t>
  </si>
  <si>
    <t>87987</t>
  </si>
  <si>
    <t>Address3</t>
  </si>
  <si>
    <t>Address4</t>
  </si>
  <si>
    <t>AAA Retail Inc</t>
  </si>
  <si>
    <t xml:space="preserve">will do it </t>
  </si>
  <si>
    <t>lucy</t>
  </si>
  <si>
    <t>ramesh</t>
  </si>
  <si>
    <t>alto</t>
  </si>
  <si>
    <t>rabbit</t>
  </si>
  <si>
    <t>chandan</t>
  </si>
  <si>
    <t>allu arjun</t>
  </si>
  <si>
    <t>Bright</t>
  </si>
  <si>
    <t>76686786</t>
  </si>
  <si>
    <t>Releaseseven30@yahoo.com</t>
  </si>
  <si>
    <t>GA</t>
  </si>
  <si>
    <t>TAM</t>
  </si>
  <si>
    <t>7686</t>
  </si>
  <si>
    <t>John</t>
  </si>
  <si>
    <t>j</t>
  </si>
  <si>
    <t>Testing</t>
  </si>
  <si>
    <t>8787</t>
  </si>
  <si>
    <t>7867786</t>
  </si>
  <si>
    <t>Release seven</t>
  </si>
  <si>
    <t>Send invitation with initial password to Primary Email Address</t>
  </si>
  <si>
    <t>None for Buyer</t>
  </si>
  <si>
    <t>Buyer Administrator</t>
  </si>
  <si>
    <t>QF669BP009</t>
  </si>
  <si>
    <t>EN</t>
  </si>
  <si>
    <t>asddfs@asep.com</t>
  </si>
  <si>
    <t>SE</t>
  </si>
  <si>
    <t>K</t>
  </si>
  <si>
    <t>Namita</t>
  </si>
  <si>
    <t>Chawla</t>
  </si>
  <si>
    <t>nmita123@aexp.com</t>
  </si>
  <si>
    <t>ddlInvitationAction</t>
  </si>
  <si>
    <t>ddlNotificationGroup</t>
  </si>
  <si>
    <t>ddlPerRole</t>
  </si>
  <si>
    <t>txtEntityID</t>
  </si>
  <si>
    <t>ddlPermissionsStatus</t>
  </si>
  <si>
    <t>txtRemitID</t>
  </si>
  <si>
    <t>Permission_Operation</t>
  </si>
  <si>
    <t>ddlLanguage</t>
  </si>
  <si>
    <t>ddlUserStatus</t>
  </si>
  <si>
    <t>txtNotEmAdd</t>
  </si>
  <si>
    <t>txtMobilePhone</t>
  </si>
  <si>
    <t>txtExtension</t>
  </si>
  <si>
    <t>txtPrimaryPhone</t>
  </si>
  <si>
    <t>txtJobTitle</t>
  </si>
  <si>
    <t>txtMiddleInitial</t>
  </si>
  <si>
    <t>txtSalutation</t>
  </si>
  <si>
    <t>txtFirstName</t>
  </si>
  <si>
    <t>txtLastName</t>
  </si>
  <si>
    <t>txtPrimaryEmail</t>
  </si>
  <si>
    <t>txtUserID</t>
  </si>
  <si>
    <t>txtAddLine1</t>
  </si>
  <si>
    <t>txtAddLine2</t>
  </si>
  <si>
    <t>txtAddLine3</t>
  </si>
  <si>
    <t>txtAddLine4</t>
  </si>
  <si>
    <t>txtCity</t>
  </si>
  <si>
    <t>ddlState</t>
  </si>
  <si>
    <t>txtZipCode</t>
  </si>
  <si>
    <t>ddlRowsPerPage</t>
  </si>
  <si>
    <t xml:space="preserve">535C New Friends </t>
  </si>
  <si>
    <t>Alex Road</t>
  </si>
  <si>
    <t>Alex Area</t>
  </si>
  <si>
    <t>Alex Town</t>
  </si>
  <si>
    <t>New Jersy</t>
  </si>
  <si>
    <t>NT</t>
  </si>
  <si>
    <t>EDIT</t>
  </si>
  <si>
    <t>Payment Status</t>
  </si>
  <si>
    <t>Payment Amount</t>
  </si>
  <si>
    <t>Payment Method</t>
  </si>
  <si>
    <t>Short Pay Flag</t>
  </si>
  <si>
    <t>Customer's Payment ID</t>
  </si>
  <si>
    <t>Merchant Number</t>
  </si>
  <si>
    <t>Customer ID</t>
  </si>
  <si>
    <t>Customer Name</t>
  </si>
  <si>
    <t>Payment Processing Date</t>
  </si>
  <si>
    <t>Invoice #</t>
  </si>
  <si>
    <t>Invoice Date</t>
  </si>
  <si>
    <t>Short Pay Flag 1</t>
  </si>
  <si>
    <t>Payment Status2</t>
  </si>
  <si>
    <t>Invoice Pay Amount</t>
  </si>
  <si>
    <t>Status Date</t>
  </si>
  <si>
    <t>Short Pay Description</t>
  </si>
  <si>
    <t>Invoice Amount</t>
  </si>
  <si>
    <t>Buyer Reference Number</t>
  </si>
  <si>
    <t>Short Pay Amount</t>
  </si>
  <si>
    <t>Relationship ID</t>
  </si>
  <si>
    <t>Payment Method1</t>
  </si>
  <si>
    <t>Status Date1</t>
  </si>
  <si>
    <t>Supplier Status</t>
  </si>
  <si>
    <t>Region</t>
  </si>
  <si>
    <t>46677</t>
  </si>
  <si>
    <t>98644775</t>
  </si>
  <si>
    <t>345</t>
  </si>
  <si>
    <t>Silky</t>
  </si>
  <si>
    <t>2016-12-05</t>
  </si>
  <si>
    <t>INR</t>
  </si>
  <si>
    <t>06/10/2016</t>
  </si>
  <si>
    <t>Settled</t>
  </si>
  <si>
    <t>151.00</t>
  </si>
  <si>
    <t>10/10/2016</t>
  </si>
  <si>
    <t>BIR001</t>
  </si>
  <si>
    <t>silky</t>
  </si>
  <si>
    <t>Florida</t>
  </si>
  <si>
    <t>2016-12-04</t>
  </si>
  <si>
    <t>In Progress</t>
  </si>
  <si>
    <t>PAYMENT ENTITY</t>
  </si>
  <si>
    <t>PAYMENT ENTITY ID</t>
  </si>
  <si>
    <t>CUSTOMER TYPE</t>
  </si>
  <si>
    <t>SUPPLIER NAME</t>
  </si>
  <si>
    <t>SUPPLIER ID</t>
  </si>
  <si>
    <t>ENROLLMENT CODE</t>
  </si>
  <si>
    <t>CAMPAIGN</t>
  </si>
  <si>
    <t>ANNUAL ESTIMATED
SUPPLIER SPEND</t>
  </si>
  <si>
    <t>PAYMENT
METHOD</t>
  </si>
  <si>
    <t>SUPPLIER STATUS</t>
  </si>
  <si>
    <t>STATUS DATE</t>
  </si>
  <si>
    <t>RELATIONSHIP ID</t>
  </si>
  <si>
    <t>PRICING TERMS</t>
  </si>
  <si>
    <t>Short Name</t>
  </si>
  <si>
    <t>Supplier ID</t>
  </si>
  <si>
    <t>Headquarter ID</t>
  </si>
  <si>
    <t>Address 1</t>
  </si>
  <si>
    <t>Address 2</t>
  </si>
  <si>
    <t>Address 3</t>
  </si>
  <si>
    <t>Address 4</t>
  </si>
  <si>
    <t>ZIP Code</t>
  </si>
  <si>
    <t>Tax ID 1</t>
  </si>
  <si>
    <t>Tax ID 3</t>
  </si>
  <si>
    <t>Primary Phone</t>
  </si>
  <si>
    <t>Fax</t>
  </si>
  <si>
    <t>Email Address</t>
  </si>
  <si>
    <t>Email Address Type</t>
  </si>
  <si>
    <t>Job Role</t>
  </si>
  <si>
    <t>Campaign Name</t>
  </si>
  <si>
    <t>Annual Estimated Supplier Spend</t>
  </si>
  <si>
    <t>Custom Field 1</t>
  </si>
  <si>
    <t>Custom Field 2</t>
  </si>
  <si>
    <t>Custom Field 3</t>
  </si>
  <si>
    <t>Custom Field 4</t>
  </si>
  <si>
    <t>JX149BP001</t>
  </si>
  <si>
    <t>0000sup</t>
  </si>
  <si>
    <t>VRSAE30337</t>
  </si>
  <si>
    <t>001USEnttest</t>
  </si>
  <si>
    <t>Manish Pundir</t>
  </si>
  <si>
    <t>HHH</t>
  </si>
  <si>
    <t>xxxx</t>
  </si>
  <si>
    <t>address3</t>
  </si>
  <si>
    <t>florida</t>
  </si>
  <si>
    <t>NL</t>
  </si>
  <si>
    <t>1234560981</t>
  </si>
  <si>
    <t>Lal</t>
  </si>
  <si>
    <t>5787889</t>
  </si>
  <si>
    <t>Send all invitations to this Email address</t>
  </si>
  <si>
    <t>Campaign</t>
  </si>
  <si>
    <t>100</t>
  </si>
  <si>
    <t>Field1</t>
  </si>
  <si>
    <t>Filed2</t>
  </si>
  <si>
    <t>field3</t>
  </si>
  <si>
    <t>Field4</t>
  </si>
  <si>
    <t>GlobalEntityView</t>
  </si>
  <si>
    <t>AdminEntityViewTestNG</t>
  </si>
  <si>
    <t>CorporateEntityView</t>
  </si>
  <si>
    <t>PaymentEntityView</t>
  </si>
  <si>
    <t>SL397BG001</t>
  </si>
  <si>
    <t>GQ916BC001</t>
  </si>
  <si>
    <t>GQ916BP001</t>
  </si>
  <si>
    <t>EntityGlobalPartner</t>
  </si>
  <si>
    <t>Partner</t>
  </si>
  <si>
    <t>Addressabc</t>
  </si>
  <si>
    <t>7889</t>
  </si>
  <si>
    <t>krishna</t>
  </si>
  <si>
    <t>8989</t>
  </si>
  <si>
    <t>Customer</t>
  </si>
  <si>
    <t>BillingLevel</t>
  </si>
  <si>
    <t>GlobalPartnerAUT001</t>
  </si>
  <si>
    <t>CustomerEnterpriseProfileViewTC</t>
  </si>
  <si>
    <t>CustomerProfileViewTestNG</t>
  </si>
  <si>
    <t>SupplierRemittanceInfoTC</t>
  </si>
  <si>
    <t>SupplierRemittanceInfoTestNG</t>
  </si>
  <si>
    <t>testEnterpriseHomePageSearchFilter</t>
  </si>
  <si>
    <t>EnterprBuyerHomePageTestNG</t>
  </si>
  <si>
    <t>testEnterprisePaymentTabSearch</t>
  </si>
  <si>
    <t>EnterprBuyerPaymntTabViewTestNG</t>
  </si>
  <si>
    <t>CustomerMyProfileTestNG</t>
  </si>
  <si>
    <t>BuyerEntOrganizationsTestNG</t>
  </si>
  <si>
    <t xml:space="preserve">http://bip-e2a-intra.app.aexp.com/bip/customer/login.do </t>
  </si>
  <si>
    <t>nami02</t>
  </si>
  <si>
    <t>Nlw@355!</t>
  </si>
  <si>
    <t>https://lpqcldwa00776.phx.aexp.com/bip/customer/login.do</t>
  </si>
  <si>
    <t>USSan62308</t>
  </si>
  <si>
    <t>ddlPaymentStatus</t>
  </si>
  <si>
    <t>txtCustomerPaymentID</t>
  </si>
  <si>
    <t>txtCustomerName</t>
  </si>
  <si>
    <t>txtPaymentAmount</t>
  </si>
  <si>
    <t>txtMerchantNumber</t>
  </si>
  <si>
    <t>txtPaymentProcessingDate</t>
  </si>
  <si>
    <t>Showmore</t>
  </si>
  <si>
    <t>ddlPaymentMethod</t>
  </si>
  <si>
    <t>ddlCurrency</t>
  </si>
  <si>
    <t>txtCustomerID</t>
  </si>
  <si>
    <t>ddlShortPayFlag</t>
  </si>
  <si>
    <t>txtPaymentSubmissionDate</t>
  </si>
  <si>
    <t>NamitaPIF2</t>
  </si>
  <si>
    <t>Amex</t>
  </si>
  <si>
    <t>800.21</t>
  </si>
  <si>
    <t>Cust_355</t>
  </si>
  <si>
    <t>11/4/2016</t>
  </si>
  <si>
    <t>FileStatus</t>
  </si>
  <si>
    <t>BuyerFileID</t>
  </si>
  <si>
    <t>FileID</t>
  </si>
  <si>
    <t>FileReceiptDate</t>
  </si>
  <si>
    <t>FileControlTotal</t>
  </si>
  <si>
    <t>GlobalEntityName</t>
  </si>
  <si>
    <t>PaymentEntityCountry</t>
  </si>
  <si>
    <t>FilePaymentCount</t>
  </si>
  <si>
    <t>PaymentStatusFile</t>
  </si>
  <si>
    <t>NotesFile</t>
  </si>
  <si>
    <t>PaymentStatusPay</t>
  </si>
  <si>
    <t>PaymentID</t>
  </si>
  <si>
    <t>SupplierNamePay</t>
  </si>
  <si>
    <t>PaymentMethodPay</t>
  </si>
  <si>
    <t>InvoiceAmountPay</t>
  </si>
  <si>
    <t>ShortPayFlagPay</t>
  </si>
  <si>
    <t>CheckNumber</t>
  </si>
  <si>
    <t>PIFPaymentAmount</t>
  </si>
  <si>
    <t>PaymentDueDate</t>
  </si>
  <si>
    <t>PaymentProcessingDate</t>
  </si>
  <si>
    <t>ExchangeRate</t>
  </si>
  <si>
    <t>TransactionFee</t>
  </si>
  <si>
    <t>BankAccountDebit</t>
  </si>
  <si>
    <t>SupplierPaymentAmount</t>
  </si>
  <si>
    <t>NotesPay</t>
  </si>
  <si>
    <t>Invoice#</t>
  </si>
  <si>
    <t>PaymentAmount</t>
  </si>
  <si>
    <t>InvoiceAmountInvo</t>
  </si>
  <si>
    <t>InvoiceDate</t>
  </si>
  <si>
    <t>StatusDate</t>
  </si>
  <si>
    <t>BuyerReferenceNumber</t>
  </si>
  <si>
    <t>ShortPayFlagInvo</t>
  </si>
  <si>
    <t>ShortPayDescription</t>
  </si>
  <si>
    <t>ShortPayAmount</t>
  </si>
  <si>
    <t>PaymentStatusInvo</t>
  </si>
  <si>
    <t>SupplierNameSupp</t>
  </si>
  <si>
    <t>SupplierIDSupp</t>
  </si>
  <si>
    <t>PaymentMethodSupp</t>
  </si>
  <si>
    <t>SupplierStatus</t>
  </si>
  <si>
    <t>testEnterprisPaymentTabSearch</t>
  </si>
  <si>
    <t>FX</t>
  </si>
  <si>
    <t>Enterprise</t>
  </si>
  <si>
    <t>UNITED STATES</t>
  </si>
  <si>
    <t>fxAdminAccountSetup</t>
  </si>
  <si>
    <t>fxBuyerAccountSetup</t>
  </si>
  <si>
    <t>BIP ENT Payment 001</t>
  </si>
  <si>
    <t>9078654</t>
  </si>
  <si>
    <t>12</t>
  </si>
  <si>
    <t>BIP FX GlobalEnt 002</t>
  </si>
  <si>
    <t>BIP FX CorpEnt 002</t>
  </si>
  <si>
    <t>BIP FX Payment 004</t>
  </si>
  <si>
    <t>FXPI0001</t>
  </si>
  <si>
    <t>https://bip-e1e.aexp.com/bip/customer/login.do</t>
  </si>
  <si>
    <t>https://pe-e1d.app.aexp.com/bip/u/aexp/adminHome.do</t>
  </si>
  <si>
    <t>BIP FX PAYENT016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</si>
</sst>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2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1" applyBorder="1"/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6" fillId="0" borderId="0" xfId="0" applyFont="1"/>
    <xf numFmtId="0" fontId="0" fillId="0" borderId="1" xfId="0" quotePrefix="1" applyNumberFormat="1" applyBorder="1"/>
    <xf numFmtId="49" fontId="0" fillId="0" borderId="1" xfId="0" quotePrefix="1" applyNumberFormat="1" applyBorder="1"/>
    <xf numFmtId="14" fontId="0" fillId="0" borderId="1" xfId="0" quotePrefix="1" applyNumberFormat="1" applyBorder="1"/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0" fontId="3" fillId="3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7" fillId="0" borderId="1" xfId="0" applyFont="1" applyBorder="1"/>
    <xf numFmtId="0" fontId="0" fillId="0" borderId="0" xfId="0" applyFill="1" applyBorder="1"/>
    <xf numFmtId="0" fontId="2" fillId="0" borderId="0" xfId="1"/>
    <xf numFmtId="0" fontId="8" fillId="2" borderId="0" xfId="0" applyFont="1" applyFill="1" applyAlignment="1">
      <alignment horizontal="center"/>
    </xf>
    <xf numFmtId="0" fontId="0" fillId="2" borderId="0" xfId="0" applyFill="1"/>
    <xf numFmtId="0" fontId="9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quotePrefix="1"/>
    <xf numFmtId="0" fontId="0" fillId="3" borderId="0" xfId="0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0" borderId="0" xfId="0" quotePrefix="1" applyNumberFormat="1"/>
    <xf numFmtId="0" fontId="3" fillId="2" borderId="0" xfId="0" applyFont="1" applyFill="1" applyAlignment="1">
      <alignment horizontal="center" wrapText="1"/>
    </xf>
    <xf numFmtId="0" fontId="3" fillId="2" borderId="0" xfId="0" applyNumberFormat="1" applyFont="1" applyFill="1" applyAlignment="1">
      <alignment horizontal="center" wrapText="1"/>
    </xf>
    <xf numFmtId="0" fontId="0" fillId="0" borderId="0" xfId="0" quotePrefix="1" applyNumberFormat="1"/>
    <xf numFmtId="0" fontId="0" fillId="0" borderId="0" xfId="0" applyNumberFormat="1"/>
    <xf numFmtId="0" fontId="0" fillId="0" borderId="3" xfId="0" applyBorder="1"/>
    <xf numFmtId="0" fontId="0" fillId="0" borderId="3" xfId="0" quotePrefix="1" applyBorder="1"/>
    <xf numFmtId="0" fontId="0" fillId="0" borderId="4" xfId="0" applyFill="1" applyBorder="1"/>
    <xf numFmtId="0" fontId="0" fillId="0" borderId="4" xfId="0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whkjqhw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dit@test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ip@123456" TargetMode="External"/><Relationship Id="rId117" Type="http://schemas.openxmlformats.org/officeDocument/2006/relationships/hyperlink" Target="https://bip-e1e.aexp.com/bip/customer/login.do" TargetMode="External"/><Relationship Id="rId21" Type="http://schemas.openxmlformats.org/officeDocument/2006/relationships/hyperlink" Target="mailto:testbhoomi0001@yahoo.com" TargetMode="External"/><Relationship Id="rId42" Type="http://schemas.openxmlformats.org/officeDocument/2006/relationships/hyperlink" Target="mailto:testbhoomi0002@yahoo.com" TargetMode="External"/><Relationship Id="rId47" Type="http://schemas.openxmlformats.org/officeDocument/2006/relationships/hyperlink" Target="https://pe-e2a.app.aexp.com/pricingEngine/aexp/home.do" TargetMode="External"/><Relationship Id="rId63" Type="http://schemas.openxmlformats.org/officeDocument/2006/relationships/hyperlink" Target="https://lpdcldwa01333.phx.aexp.com/bip/customer/login.do" TargetMode="External"/><Relationship Id="rId68" Type="http://schemas.openxmlformats.org/officeDocument/2006/relationships/hyperlink" Target="mailto:bip@123456" TargetMode="External"/><Relationship Id="rId84" Type="http://schemas.openxmlformats.org/officeDocument/2006/relationships/hyperlink" Target="mailto:bip@123456" TargetMode="External"/><Relationship Id="rId89" Type="http://schemas.openxmlformats.org/officeDocument/2006/relationships/hyperlink" Target="mailto:B!p@123456" TargetMode="External"/><Relationship Id="rId112" Type="http://schemas.openxmlformats.org/officeDocument/2006/relationships/hyperlink" Target="https://lpdcldwa01334.phx.aexp.com/bip/customer/login.do" TargetMode="External"/><Relationship Id="rId16" Type="http://schemas.openxmlformats.org/officeDocument/2006/relationships/hyperlink" Target="https://pe-e2b.app.aexp.com/bip/u/aexp/adminHome.do" TargetMode="External"/><Relationship Id="rId107" Type="http://schemas.openxmlformats.org/officeDocument/2006/relationships/hyperlink" Target="https://lpdcldwa01334.phx.aexp.com/bip/customer/login.do" TargetMode="External"/><Relationship Id="rId11" Type="http://schemas.openxmlformats.org/officeDocument/2006/relationships/hyperlink" Target="http://bip-e2b-intra.app.aexp.com/bip/customer/login.do" TargetMode="External"/><Relationship Id="rId32" Type="http://schemas.openxmlformats.org/officeDocument/2006/relationships/hyperlink" Target="https://lpdcldwa01304.phx.aexp.com/bip/u/aexp/adminHome.do" TargetMode="External"/><Relationship Id="rId37" Type="http://schemas.openxmlformats.org/officeDocument/2006/relationships/hyperlink" Target="mailto:bip@123456" TargetMode="External"/><Relationship Id="rId53" Type="http://schemas.openxmlformats.org/officeDocument/2006/relationships/hyperlink" Target="mailto:bip@123456" TargetMode="External"/><Relationship Id="rId58" Type="http://schemas.openxmlformats.org/officeDocument/2006/relationships/hyperlink" Target="mailto:Bip@123456" TargetMode="External"/><Relationship Id="rId74" Type="http://schemas.openxmlformats.org/officeDocument/2006/relationships/hyperlink" Target="https://pe-e2b.app.aexp.com/bip/u/aexp/adminHome.do" TargetMode="External"/><Relationship Id="rId79" Type="http://schemas.openxmlformats.org/officeDocument/2006/relationships/hyperlink" Target="https://pe-e2a.app.aexp.com/bip/u/aexp/adminHome.do" TargetMode="External"/><Relationship Id="rId102" Type="http://schemas.openxmlformats.org/officeDocument/2006/relationships/hyperlink" Target="https://lpdcldwa01334.phx.aexp.com/bip/customer/login.do" TargetMode="External"/><Relationship Id="rId123" Type="http://schemas.openxmlformats.org/officeDocument/2006/relationships/hyperlink" Target="mailto:bip@123456" TargetMode="External"/><Relationship Id="rId5" Type="http://schemas.openxmlformats.org/officeDocument/2006/relationships/hyperlink" Target="mailto:bip@123456" TargetMode="External"/><Relationship Id="rId61" Type="http://schemas.openxmlformats.org/officeDocument/2006/relationships/hyperlink" Target="mailto:testbhsupp0002@yahoo.com" TargetMode="External"/><Relationship Id="rId82" Type="http://schemas.openxmlformats.org/officeDocument/2006/relationships/hyperlink" Target="https://lpdcldwa01332.phx.aexp.com/bip/customer/login.do" TargetMode="External"/><Relationship Id="rId90" Type="http://schemas.openxmlformats.org/officeDocument/2006/relationships/hyperlink" Target="https://lpdcldwa01334.phx.aexp.com/bip/customer/login.do" TargetMode="External"/><Relationship Id="rId95" Type="http://schemas.openxmlformats.org/officeDocument/2006/relationships/hyperlink" Target="https://pe-e2a.app.aexp.com/bip/u/aexp/adminHome.do" TargetMode="External"/><Relationship Id="rId19" Type="http://schemas.openxmlformats.org/officeDocument/2006/relationships/hyperlink" Target="mailto:testbhoomi0001@yahoo.com" TargetMode="External"/><Relationship Id="rId14" Type="http://schemas.openxmlformats.org/officeDocument/2006/relationships/hyperlink" Target="https://bip-e2b-intra.app.aexp.com/bip/customer/login.do" TargetMode="External"/><Relationship Id="rId22" Type="http://schemas.openxmlformats.org/officeDocument/2006/relationships/hyperlink" Target="http://bip-e2b-intra.app.aexp.com/bip/customer/login.do" TargetMode="External"/><Relationship Id="rId27" Type="http://schemas.openxmlformats.org/officeDocument/2006/relationships/hyperlink" Target="mailto:bip@123456" TargetMode="External"/><Relationship Id="rId30" Type="http://schemas.openxmlformats.org/officeDocument/2006/relationships/hyperlink" Target="https://lpdcldwa01304.phx.aexp.com/bip/u/aexp/adminHome.do" TargetMode="External"/><Relationship Id="rId35" Type="http://schemas.openxmlformats.org/officeDocument/2006/relationships/hyperlink" Target="https://lpdcldwa01333.phx.aexp.com/bip/customer/login.do" TargetMode="External"/><Relationship Id="rId43" Type="http://schemas.openxmlformats.org/officeDocument/2006/relationships/hyperlink" Target="mailto:testbhoomi0002@yahoo.com" TargetMode="External"/><Relationship Id="rId48" Type="http://schemas.openxmlformats.org/officeDocument/2006/relationships/hyperlink" Target="mailto:P@$$W0rd" TargetMode="External"/><Relationship Id="rId56" Type="http://schemas.openxmlformats.org/officeDocument/2006/relationships/hyperlink" Target="mailto:testbhoomi0002@yahoo.com" TargetMode="External"/><Relationship Id="rId64" Type="http://schemas.openxmlformats.org/officeDocument/2006/relationships/hyperlink" Target="mailto:testbhsupp0002@yahoo.com" TargetMode="External"/><Relationship Id="rId69" Type="http://schemas.openxmlformats.org/officeDocument/2006/relationships/hyperlink" Target="mailto:testbhoomi00001@yahoo.com" TargetMode="External"/><Relationship Id="rId77" Type="http://schemas.openxmlformats.org/officeDocument/2006/relationships/hyperlink" Target="https://pe-e2a.app.aexp.com/bip/u/aexp/adminHome.do" TargetMode="External"/><Relationship Id="rId100" Type="http://schemas.openxmlformats.org/officeDocument/2006/relationships/hyperlink" Target="https://lpdcldwa01334.phx.aexp.com/bip/customer/login.do" TargetMode="External"/><Relationship Id="rId105" Type="http://schemas.openxmlformats.org/officeDocument/2006/relationships/hyperlink" Target="mailto:bipadmin@123" TargetMode="External"/><Relationship Id="rId113" Type="http://schemas.openxmlformats.org/officeDocument/2006/relationships/hyperlink" Target="http://bip-e2a-intra.app.aexp.com/bip/customer/login.do" TargetMode="External"/><Relationship Id="rId118" Type="http://schemas.openxmlformats.org/officeDocument/2006/relationships/hyperlink" Target="mailto:testbhoomi00001@yahoo.com" TargetMode="External"/><Relationship Id="rId8" Type="http://schemas.openxmlformats.org/officeDocument/2006/relationships/hyperlink" Target="https://bip-e2b-intra.app.aexp.com/bip/customer/login.do" TargetMode="External"/><Relationship Id="rId51" Type="http://schemas.openxmlformats.org/officeDocument/2006/relationships/hyperlink" Target="mailto:testapproval1@test.com" TargetMode="External"/><Relationship Id="rId72" Type="http://schemas.openxmlformats.org/officeDocument/2006/relationships/hyperlink" Target="mailto:testbhoomi00001@yahoo.com" TargetMode="External"/><Relationship Id="rId80" Type="http://schemas.openxmlformats.org/officeDocument/2006/relationships/hyperlink" Target="https://pe-e2b.app.aexp.com/bip/u/aexp/adminHome.do" TargetMode="External"/><Relationship Id="rId85" Type="http://schemas.openxmlformats.org/officeDocument/2006/relationships/hyperlink" Target="https://lpdcldwa01332.phx.aexp.com/bip/customer/login.do" TargetMode="External"/><Relationship Id="rId93" Type="http://schemas.openxmlformats.org/officeDocument/2006/relationships/hyperlink" Target="https://pe-e2a.app.aexp.com/bip/u/aexp/adminHome.do" TargetMode="External"/><Relationship Id="rId98" Type="http://schemas.openxmlformats.org/officeDocument/2006/relationships/hyperlink" Target="https://pe-e2b.app.aexp.com/bip/u/aexp/adminHome.do" TargetMode="External"/><Relationship Id="rId121" Type="http://schemas.openxmlformats.org/officeDocument/2006/relationships/hyperlink" Target="https://lpdcldwa01332.phx.aexp.com/bip/customer/login.do" TargetMode="External"/><Relationship Id="rId3" Type="http://schemas.openxmlformats.org/officeDocument/2006/relationships/hyperlink" Target="https://pe-e2b.app.aexp.com/bip/u/aexp/adminHome.do" TargetMode="External"/><Relationship Id="rId12" Type="http://schemas.openxmlformats.org/officeDocument/2006/relationships/hyperlink" Target="https://pe-e2b.app.aexp.com/bip/u/aexp/adminHome.do" TargetMode="External"/><Relationship Id="rId17" Type="http://schemas.openxmlformats.org/officeDocument/2006/relationships/hyperlink" Target="https://pe-e2b.app.aexp.com/bip/u/aexp/adminHome.do" TargetMode="External"/><Relationship Id="rId25" Type="http://schemas.openxmlformats.org/officeDocument/2006/relationships/hyperlink" Target="mailto:bip@123456" TargetMode="External"/><Relationship Id="rId33" Type="http://schemas.openxmlformats.org/officeDocument/2006/relationships/hyperlink" Target="https://pe-e2b.app.aexp.com/bip/u/aexp/adminHome.do" TargetMode="External"/><Relationship Id="rId38" Type="http://schemas.openxmlformats.org/officeDocument/2006/relationships/hyperlink" Target="https://lpdcldwa01333.phx.aexp.com/bip/customer/login.do" TargetMode="External"/><Relationship Id="rId46" Type="http://schemas.openxmlformats.org/officeDocument/2006/relationships/hyperlink" Target="mailto:bip@123456" TargetMode="External"/><Relationship Id="rId59" Type="http://schemas.openxmlformats.org/officeDocument/2006/relationships/hyperlink" Target="mailto:Bip@123456" TargetMode="External"/><Relationship Id="rId67" Type="http://schemas.openxmlformats.org/officeDocument/2006/relationships/hyperlink" Target="mailto:testbhoomi00001@yahoo.com" TargetMode="External"/><Relationship Id="rId103" Type="http://schemas.openxmlformats.org/officeDocument/2006/relationships/hyperlink" Target="mailto:bipadmin@123" TargetMode="External"/><Relationship Id="rId108" Type="http://schemas.openxmlformats.org/officeDocument/2006/relationships/hyperlink" Target="https://pe-e2b.app.aexp.com/bip/u/aexp/adminHome.do" TargetMode="External"/><Relationship Id="rId116" Type="http://schemas.openxmlformats.org/officeDocument/2006/relationships/hyperlink" Target="https://pe-e1d.app.aexp.com/bip/u/aexp/adminHome.do" TargetMode="External"/><Relationship Id="rId124" Type="http://schemas.openxmlformats.org/officeDocument/2006/relationships/printerSettings" Target="../printerSettings/printerSettings2.bin"/><Relationship Id="rId20" Type="http://schemas.openxmlformats.org/officeDocument/2006/relationships/hyperlink" Target="http://bip-e2b-intra.app.aexp.com/bip/customer/login.do" TargetMode="External"/><Relationship Id="rId41" Type="http://schemas.openxmlformats.org/officeDocument/2006/relationships/hyperlink" Target="mailto:testbhoomi0002@yahoo.com" TargetMode="External"/><Relationship Id="rId54" Type="http://schemas.openxmlformats.org/officeDocument/2006/relationships/hyperlink" Target="https://lpdcldwa01333.phx.aexp.com/bip/customer/login.do" TargetMode="External"/><Relationship Id="rId62" Type="http://schemas.openxmlformats.org/officeDocument/2006/relationships/hyperlink" Target="mailto:bip@123456" TargetMode="External"/><Relationship Id="rId70" Type="http://schemas.openxmlformats.org/officeDocument/2006/relationships/hyperlink" Target="mailto:bip@123456" TargetMode="External"/><Relationship Id="rId75" Type="http://schemas.openxmlformats.org/officeDocument/2006/relationships/hyperlink" Target="https://bip-e2a-intra.app.aexp.com/bip/customer/login.do" TargetMode="External"/><Relationship Id="rId83" Type="http://schemas.openxmlformats.org/officeDocument/2006/relationships/hyperlink" Target="mailto:testbhoomi00001@yahoo.com" TargetMode="External"/><Relationship Id="rId88" Type="http://schemas.openxmlformats.org/officeDocument/2006/relationships/hyperlink" Target="mailto:testbhoomi0002@yahoo.com" TargetMode="External"/><Relationship Id="rId91" Type="http://schemas.openxmlformats.org/officeDocument/2006/relationships/hyperlink" Target="https://pe-e2a.app.aexp.com/bip/u/aexp/adminHome.do" TargetMode="External"/><Relationship Id="rId96" Type="http://schemas.openxmlformats.org/officeDocument/2006/relationships/hyperlink" Target="https://pe-e2a.app.aexp.com/bip/u/aexp/adminHome.do" TargetMode="External"/><Relationship Id="rId111" Type="http://schemas.openxmlformats.org/officeDocument/2006/relationships/hyperlink" Target="https://pe-e1a.app.aexp.com/bip/u/aexp/adminHome.do" TargetMode="External"/><Relationship Id="rId1" Type="http://schemas.openxmlformats.org/officeDocument/2006/relationships/hyperlink" Target="http://bip-e2b-intra.app.aexp.com/bip/customer/login.do" TargetMode="External"/><Relationship Id="rId6" Type="http://schemas.openxmlformats.org/officeDocument/2006/relationships/hyperlink" Target="mailto:bip@123456" TargetMode="External"/><Relationship Id="rId15" Type="http://schemas.openxmlformats.org/officeDocument/2006/relationships/hyperlink" Target="https://pe-e2b.app.aexp.com/bip/u/aexp/adminHome.do" TargetMode="External"/><Relationship Id="rId23" Type="http://schemas.openxmlformats.org/officeDocument/2006/relationships/hyperlink" Target="mailto:testbhoomi0001@yahoo.com" TargetMode="External"/><Relationship Id="rId28" Type="http://schemas.openxmlformats.org/officeDocument/2006/relationships/hyperlink" Target="http://bip-e2b-intra.app.aexp.com/bip/customer/login.do" TargetMode="External"/><Relationship Id="rId36" Type="http://schemas.openxmlformats.org/officeDocument/2006/relationships/hyperlink" Target="mailto:testbhoomi0002@yahoo.com" TargetMode="External"/><Relationship Id="rId49" Type="http://schemas.openxmlformats.org/officeDocument/2006/relationships/hyperlink" Target="https://lpdcldwa01333.phx.aexp.com/bip/customer/login.do" TargetMode="External"/><Relationship Id="rId57" Type="http://schemas.openxmlformats.org/officeDocument/2006/relationships/hyperlink" Target="mailto:testbhoomi0002@yahoo.com" TargetMode="External"/><Relationship Id="rId106" Type="http://schemas.openxmlformats.org/officeDocument/2006/relationships/hyperlink" Target="https://lpdcldwa01334.phx.aexp.com/bip/customer/login.do" TargetMode="External"/><Relationship Id="rId114" Type="http://schemas.openxmlformats.org/officeDocument/2006/relationships/hyperlink" Target="https://lpqcldwa00776.phx.aexp.com/bip/customer/login.do" TargetMode="External"/><Relationship Id="rId119" Type="http://schemas.openxmlformats.org/officeDocument/2006/relationships/hyperlink" Target="mailto:Bip@123456" TargetMode="External"/><Relationship Id="rId10" Type="http://schemas.openxmlformats.org/officeDocument/2006/relationships/hyperlink" Target="http://bip-e2b-intra.app.aexp.com/bip/customer/login.do" TargetMode="External"/><Relationship Id="rId31" Type="http://schemas.openxmlformats.org/officeDocument/2006/relationships/hyperlink" Target="https://lpdcldwa01304.phx.aexp.com/bip/u/aexp/adminHome.do" TargetMode="External"/><Relationship Id="rId44" Type="http://schemas.openxmlformats.org/officeDocument/2006/relationships/hyperlink" Target="mailto:bip@123456" TargetMode="External"/><Relationship Id="rId52" Type="http://schemas.openxmlformats.org/officeDocument/2006/relationships/hyperlink" Target="mailto:testapproval1@test.com" TargetMode="External"/><Relationship Id="rId60" Type="http://schemas.openxmlformats.org/officeDocument/2006/relationships/hyperlink" Target="https://lpdcldwa01333.phx.aexp.com/bip/customer/login.do" TargetMode="External"/><Relationship Id="rId65" Type="http://schemas.openxmlformats.org/officeDocument/2006/relationships/hyperlink" Target="mailto:bip@123456" TargetMode="External"/><Relationship Id="rId73" Type="http://schemas.openxmlformats.org/officeDocument/2006/relationships/hyperlink" Target="mailto:bip@123456" TargetMode="External"/><Relationship Id="rId78" Type="http://schemas.openxmlformats.org/officeDocument/2006/relationships/hyperlink" Target="https://pe-e2a.app.aexp.com/bip/u/aexp/adminHome.do" TargetMode="External"/><Relationship Id="rId81" Type="http://schemas.openxmlformats.org/officeDocument/2006/relationships/hyperlink" Target="https://pe-e2b.app.aexp.com/bip/u/aexp/adminHome.do" TargetMode="External"/><Relationship Id="rId86" Type="http://schemas.openxmlformats.org/officeDocument/2006/relationships/hyperlink" Target="mailto:testbhoomi0002@yahoo.com" TargetMode="External"/><Relationship Id="rId94" Type="http://schemas.openxmlformats.org/officeDocument/2006/relationships/hyperlink" Target="https://pe-e2a.app.aexp.com/bip/u/aexp/adminHome.do" TargetMode="External"/><Relationship Id="rId99" Type="http://schemas.openxmlformats.org/officeDocument/2006/relationships/hyperlink" Target="https://lpdcldwa01332.phx.aexp.com/bip/customer/login.do" TargetMode="External"/><Relationship Id="rId101" Type="http://schemas.openxmlformats.org/officeDocument/2006/relationships/hyperlink" Target="https://lpdcldwa01334.phx.aexp.com/bip/customer/login.do" TargetMode="External"/><Relationship Id="rId122" Type="http://schemas.openxmlformats.org/officeDocument/2006/relationships/hyperlink" Target="mailto:testbhoomi00001@yahoo.com" TargetMode="External"/><Relationship Id="rId4" Type="http://schemas.openxmlformats.org/officeDocument/2006/relationships/hyperlink" Target="mailto:testbhoomi0002@yahoo.com" TargetMode="External"/><Relationship Id="rId9" Type="http://schemas.openxmlformats.org/officeDocument/2006/relationships/hyperlink" Target="https://pe-e2b.app.aexp.com/bip/u/aexp/adminHome.do" TargetMode="External"/><Relationship Id="rId13" Type="http://schemas.openxmlformats.org/officeDocument/2006/relationships/hyperlink" Target="http://bip-e2b-intra.app.aexp.com/bip/customer/login.do" TargetMode="External"/><Relationship Id="rId18" Type="http://schemas.openxmlformats.org/officeDocument/2006/relationships/hyperlink" Target="https://lpdcldwa01333.phx.aexp.com/bip/customer/login.do" TargetMode="External"/><Relationship Id="rId39" Type="http://schemas.openxmlformats.org/officeDocument/2006/relationships/hyperlink" Target="https://lpdcldwa01333.phx.aexp.com/bip/customer/login.do" TargetMode="External"/><Relationship Id="rId109" Type="http://schemas.openxmlformats.org/officeDocument/2006/relationships/hyperlink" Target="https://pe-e2b.app.aexp.com/bip/u/aexp/adminHome.do" TargetMode="External"/><Relationship Id="rId34" Type="http://schemas.openxmlformats.org/officeDocument/2006/relationships/hyperlink" Target="mailto:80@N3#Ix" TargetMode="External"/><Relationship Id="rId50" Type="http://schemas.openxmlformats.org/officeDocument/2006/relationships/hyperlink" Target="https://lpdcldwa01333.phx.aexp.com/bip/customer/login.do" TargetMode="External"/><Relationship Id="rId55" Type="http://schemas.openxmlformats.org/officeDocument/2006/relationships/hyperlink" Target="https://lpdcldwa01333.phx.aexp.com/bip/customer/login.do" TargetMode="External"/><Relationship Id="rId76" Type="http://schemas.openxmlformats.org/officeDocument/2006/relationships/hyperlink" Target="https://pe-e2a.app.aexp.com/bip/u/aexp/adminHome.do" TargetMode="External"/><Relationship Id="rId97" Type="http://schemas.openxmlformats.org/officeDocument/2006/relationships/hyperlink" Target="mailto:P@$$W0rd" TargetMode="External"/><Relationship Id="rId104" Type="http://schemas.openxmlformats.org/officeDocument/2006/relationships/hyperlink" Target="mailto:bipadmin@123" TargetMode="External"/><Relationship Id="rId120" Type="http://schemas.openxmlformats.org/officeDocument/2006/relationships/hyperlink" Target="https://pe-e2b.app.aexp.com/bip/u/aexp/adminHome.do" TargetMode="External"/><Relationship Id="rId7" Type="http://schemas.openxmlformats.org/officeDocument/2006/relationships/hyperlink" Target="https://pe-e2b.app.aexp.com/bip/u/aexp/adminHome.do" TargetMode="External"/><Relationship Id="rId71" Type="http://schemas.openxmlformats.org/officeDocument/2006/relationships/hyperlink" Target="https://lpdcldwa01333.phx.aexp.com/bip/customer/login.do" TargetMode="External"/><Relationship Id="rId92" Type="http://schemas.openxmlformats.org/officeDocument/2006/relationships/hyperlink" Target="https://pe-e2a.app.aexp.com/bip/u/aexp/adminHome.do" TargetMode="External"/><Relationship Id="rId2" Type="http://schemas.openxmlformats.org/officeDocument/2006/relationships/hyperlink" Target="mailto:bip@123456" TargetMode="External"/><Relationship Id="rId29" Type="http://schemas.openxmlformats.org/officeDocument/2006/relationships/hyperlink" Target="mailto:bip@123456" TargetMode="External"/><Relationship Id="rId24" Type="http://schemas.openxmlformats.org/officeDocument/2006/relationships/hyperlink" Target="http://bip-e2b-intra.app.aexp.com/bip/customer/login.do" TargetMode="External"/><Relationship Id="rId40" Type="http://schemas.openxmlformats.org/officeDocument/2006/relationships/hyperlink" Target="https://lpdcldwa01333.phx.aexp.com/bip/customer/login.do" TargetMode="External"/><Relationship Id="rId45" Type="http://schemas.openxmlformats.org/officeDocument/2006/relationships/hyperlink" Target="mailto:bip@123456" TargetMode="External"/><Relationship Id="rId66" Type="http://schemas.openxmlformats.org/officeDocument/2006/relationships/hyperlink" Target="https://lpdcldwa01333.phx.aexp.com/bip/customer/login.do" TargetMode="External"/><Relationship Id="rId87" Type="http://schemas.openxmlformats.org/officeDocument/2006/relationships/hyperlink" Target="mailto:B!p@123456" TargetMode="External"/><Relationship Id="rId110" Type="http://schemas.openxmlformats.org/officeDocument/2006/relationships/hyperlink" Target="https://pe-e2b.app.aexp.com/bip/u/aexp/adminHome.do" TargetMode="External"/><Relationship Id="rId115" Type="http://schemas.openxmlformats.org/officeDocument/2006/relationships/hyperlink" Target="https://lpqcldwa00776.phx.aexp.com/bip/customer/login.do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shuchii1@yahoo.com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dssdf@gmail.com" TargetMode="External"/><Relationship Id="rId1" Type="http://schemas.openxmlformats.org/officeDocument/2006/relationships/hyperlink" Target="mailto:12332@gmail.com" TargetMode="External"/><Relationship Id="rId6" Type="http://schemas.openxmlformats.org/officeDocument/2006/relationships/hyperlink" Target="mailto:Releaseseven30@yahoo.com" TargetMode="External"/><Relationship Id="rId5" Type="http://schemas.openxmlformats.org/officeDocument/2006/relationships/hyperlink" Target="mailto:Releaseseven30@yahoo.com" TargetMode="External"/><Relationship Id="rId4" Type="http://schemas.openxmlformats.org/officeDocument/2006/relationships/hyperlink" Target="mailto:shuchii1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bdum@gmail.com" TargetMode="External"/><Relationship Id="rId1" Type="http://schemas.openxmlformats.org/officeDocument/2006/relationships/hyperlink" Target="mailto:sbdum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bip@admin1" TargetMode="External"/><Relationship Id="rId1" Type="http://schemas.openxmlformats.org/officeDocument/2006/relationships/hyperlink" Target="mailto:TestSupp1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A2" sqref="A2"/>
    </sheetView>
  </sheetViews>
  <sheetFormatPr defaultRowHeight="15" x14ac:dyDescent="0.25"/>
  <cols>
    <col min="1" max="1" width="38.7109375" customWidth="1"/>
    <col min="2" max="2" width="27.5703125" bestFit="1" customWidth="1"/>
    <col min="3" max="3" width="14.42578125" customWidth="1"/>
    <col min="4" max="4" width="14.5703125" customWidth="1"/>
  </cols>
  <sheetData>
    <row r="1" spans="1:4" s="1" customFormat="1" x14ac:dyDescent="0.25">
      <c r="A1" s="5" t="s">
        <v>0</v>
      </c>
      <c r="B1" s="5" t="s">
        <v>12</v>
      </c>
      <c r="C1" s="5" t="s">
        <v>3</v>
      </c>
      <c r="D1" s="5" t="s">
        <v>10</v>
      </c>
    </row>
    <row r="2" spans="1:4" x14ac:dyDescent="0.25">
      <c r="A2" s="16" t="s">
        <v>14</v>
      </c>
      <c r="B2" s="16" t="s">
        <v>531</v>
      </c>
      <c r="C2" s="16" t="s">
        <v>5</v>
      </c>
      <c r="D2" s="16" t="s">
        <v>11</v>
      </c>
    </row>
    <row r="3" spans="1:4" x14ac:dyDescent="0.25">
      <c r="A3" s="16" t="s">
        <v>194</v>
      </c>
      <c r="B3" s="16" t="s">
        <v>531</v>
      </c>
      <c r="C3" s="16" t="s">
        <v>5</v>
      </c>
      <c r="D3" s="16" t="s">
        <v>11</v>
      </c>
    </row>
    <row r="4" spans="1:4" x14ac:dyDescent="0.25">
      <c r="A4" s="16" t="s">
        <v>65</v>
      </c>
      <c r="B4" s="16" t="s">
        <v>532</v>
      </c>
      <c r="C4" s="16" t="s">
        <v>5</v>
      </c>
      <c r="D4" s="16" t="s">
        <v>11</v>
      </c>
    </row>
    <row r="5" spans="1:4" s="15" customFormat="1" x14ac:dyDescent="0.25">
      <c r="A5" s="16" t="s">
        <v>563</v>
      </c>
      <c r="B5" s="16" t="s">
        <v>532</v>
      </c>
      <c r="C5" s="16" t="s">
        <v>5</v>
      </c>
      <c r="D5" s="16" t="s">
        <v>11</v>
      </c>
    </row>
    <row r="6" spans="1:4" x14ac:dyDescent="0.25">
      <c r="A6" s="6" t="s">
        <v>89</v>
      </c>
      <c r="B6" s="16" t="s">
        <v>533</v>
      </c>
      <c r="C6" s="16" t="s">
        <v>5</v>
      </c>
      <c r="D6" s="16" t="s">
        <v>11</v>
      </c>
    </row>
    <row r="7" spans="1:4" x14ac:dyDescent="0.25">
      <c r="A7" s="16" t="s">
        <v>109</v>
      </c>
      <c r="B7" s="16"/>
      <c r="C7" s="16" t="s">
        <v>5</v>
      </c>
      <c r="D7" s="16" t="s">
        <v>11</v>
      </c>
    </row>
    <row r="8" spans="1:4" x14ac:dyDescent="0.25">
      <c r="A8" s="16" t="s">
        <v>110</v>
      </c>
      <c r="B8" s="16"/>
      <c r="C8" s="16" t="s">
        <v>5</v>
      </c>
      <c r="D8" s="16" t="s">
        <v>11</v>
      </c>
    </row>
    <row r="9" spans="1:4" x14ac:dyDescent="0.25">
      <c r="A9" s="16" t="s">
        <v>35</v>
      </c>
      <c r="B9" s="16"/>
      <c r="C9" s="16" t="s">
        <v>5</v>
      </c>
      <c r="D9" s="16" t="s">
        <v>11</v>
      </c>
    </row>
    <row r="10" spans="1:4" x14ac:dyDescent="0.25">
      <c r="A10" s="16" t="s">
        <v>36</v>
      </c>
      <c r="B10" s="16"/>
      <c r="C10" s="16" t="s">
        <v>5</v>
      </c>
      <c r="D10" s="16" t="s">
        <v>11</v>
      </c>
    </row>
    <row r="11" spans="1:4" x14ac:dyDescent="0.25">
      <c r="A11" s="16" t="s">
        <v>111</v>
      </c>
      <c r="B11" s="16"/>
      <c r="C11" s="16" t="s">
        <v>5</v>
      </c>
      <c r="D11" s="16" t="s">
        <v>11</v>
      </c>
    </row>
    <row r="12" spans="1:4" x14ac:dyDescent="0.25">
      <c r="A12" s="16" t="s">
        <v>112</v>
      </c>
      <c r="B12" s="16"/>
      <c r="C12" s="16" t="s">
        <v>5</v>
      </c>
      <c r="D12" s="16" t="s">
        <v>11</v>
      </c>
    </row>
    <row r="13" spans="1:4" x14ac:dyDescent="0.25">
      <c r="A13" s="16" t="s">
        <v>144</v>
      </c>
      <c r="B13" s="16"/>
      <c r="C13" s="16" t="s">
        <v>5</v>
      </c>
      <c r="D13" s="16" t="s">
        <v>11</v>
      </c>
    </row>
    <row r="14" spans="1:4" x14ac:dyDescent="0.25">
      <c r="A14" s="16" t="s">
        <v>259</v>
      </c>
      <c r="B14" s="16"/>
      <c r="C14" s="18" t="s">
        <v>5</v>
      </c>
      <c r="D14" s="18" t="s">
        <v>11</v>
      </c>
    </row>
    <row r="15" spans="1:4" x14ac:dyDescent="0.25">
      <c r="A15" s="16" t="s">
        <v>158</v>
      </c>
      <c r="B15" s="16" t="s">
        <v>534</v>
      </c>
      <c r="C15" s="16" t="s">
        <v>5</v>
      </c>
      <c r="D15" s="16" t="s">
        <v>11</v>
      </c>
    </row>
    <row r="16" spans="1:4" x14ac:dyDescent="0.25">
      <c r="A16" s="16" t="s">
        <v>159</v>
      </c>
      <c r="B16" s="16" t="s">
        <v>534</v>
      </c>
      <c r="C16" s="16" t="s">
        <v>5</v>
      </c>
      <c r="D16" s="16" t="s">
        <v>11</v>
      </c>
    </row>
    <row r="17" spans="1:4" x14ac:dyDescent="0.25">
      <c r="A17" s="16" t="s">
        <v>160</v>
      </c>
      <c r="B17" s="16" t="s">
        <v>534</v>
      </c>
      <c r="C17" s="16" t="s">
        <v>5</v>
      </c>
      <c r="D17" s="16" t="s">
        <v>11</v>
      </c>
    </row>
    <row r="18" spans="1:4" x14ac:dyDescent="0.25">
      <c r="A18" s="16" t="s">
        <v>161</v>
      </c>
      <c r="B18" s="16" t="s">
        <v>534</v>
      </c>
      <c r="C18" s="16" t="s">
        <v>5</v>
      </c>
      <c r="D18" s="16" t="s">
        <v>11</v>
      </c>
    </row>
    <row r="19" spans="1:4" x14ac:dyDescent="0.25">
      <c r="A19" s="16" t="s">
        <v>162</v>
      </c>
      <c r="B19" s="16" t="s">
        <v>534</v>
      </c>
      <c r="C19" s="16" t="s">
        <v>5</v>
      </c>
      <c r="D19" s="16" t="s">
        <v>11</v>
      </c>
    </row>
    <row r="20" spans="1:4" x14ac:dyDescent="0.25">
      <c r="A20" s="6" t="s">
        <v>163</v>
      </c>
      <c r="B20" s="16" t="s">
        <v>534</v>
      </c>
      <c r="C20" s="16" t="s">
        <v>5</v>
      </c>
      <c r="D20" s="16" t="s">
        <v>11</v>
      </c>
    </row>
    <row r="21" spans="1:4" x14ac:dyDescent="0.25">
      <c r="A21" s="6" t="s">
        <v>164</v>
      </c>
      <c r="B21" s="16" t="s">
        <v>534</v>
      </c>
      <c r="C21" s="16" t="s">
        <v>5</v>
      </c>
      <c r="D21" s="16" t="s">
        <v>11</v>
      </c>
    </row>
    <row r="22" spans="1:4" x14ac:dyDescent="0.25">
      <c r="A22" s="6" t="s">
        <v>165</v>
      </c>
      <c r="B22" s="16" t="s">
        <v>534</v>
      </c>
      <c r="C22" s="16" t="s">
        <v>5</v>
      </c>
      <c r="D22" s="16" t="s">
        <v>11</v>
      </c>
    </row>
    <row r="23" spans="1:4" x14ac:dyDescent="0.25">
      <c r="A23" s="6" t="s">
        <v>215</v>
      </c>
      <c r="B23" s="16" t="s">
        <v>534</v>
      </c>
      <c r="C23" s="16" t="s">
        <v>5</v>
      </c>
      <c r="D23" s="16" t="s">
        <v>11</v>
      </c>
    </row>
    <row r="24" spans="1:4" s="15" customFormat="1" x14ac:dyDescent="0.25">
      <c r="A24" s="16" t="s">
        <v>976</v>
      </c>
      <c r="B24" s="16" t="s">
        <v>534</v>
      </c>
      <c r="C24" s="16" t="s">
        <v>13</v>
      </c>
      <c r="D24" s="16" t="s">
        <v>11</v>
      </c>
    </row>
    <row r="25" spans="1:4" s="15" customFormat="1" x14ac:dyDescent="0.25">
      <c r="A25" s="16" t="s">
        <v>977</v>
      </c>
      <c r="B25" s="16" t="s">
        <v>534</v>
      </c>
      <c r="C25" s="16" t="s">
        <v>13</v>
      </c>
      <c r="D25" s="16" t="s">
        <v>11</v>
      </c>
    </row>
    <row r="26" spans="1:4" x14ac:dyDescent="0.25">
      <c r="A26" s="16" t="s">
        <v>239</v>
      </c>
      <c r="B26" s="16" t="s">
        <v>535</v>
      </c>
      <c r="C26" s="16" t="s">
        <v>5</v>
      </c>
      <c r="D26" s="16" t="s">
        <v>11</v>
      </c>
    </row>
    <row r="27" spans="1:4" x14ac:dyDescent="0.25">
      <c r="A27" s="16" t="s">
        <v>240</v>
      </c>
      <c r="B27" s="16" t="s">
        <v>535</v>
      </c>
      <c r="C27" s="16" t="s">
        <v>5</v>
      </c>
      <c r="D27" s="16" t="s">
        <v>11</v>
      </c>
    </row>
    <row r="28" spans="1:4" x14ac:dyDescent="0.25">
      <c r="A28" s="16" t="s">
        <v>241</v>
      </c>
      <c r="B28" s="16" t="s">
        <v>535</v>
      </c>
      <c r="C28" s="16" t="s">
        <v>5</v>
      </c>
      <c r="D28" s="16" t="s">
        <v>11</v>
      </c>
    </row>
    <row r="29" spans="1:4" x14ac:dyDescent="0.25">
      <c r="A29" s="16" t="s">
        <v>57</v>
      </c>
      <c r="B29" s="16" t="s">
        <v>437</v>
      </c>
      <c r="C29" s="16" t="s">
        <v>5</v>
      </c>
      <c r="D29" s="16" t="s">
        <v>11</v>
      </c>
    </row>
    <row r="30" spans="1:4" x14ac:dyDescent="0.25">
      <c r="A30" s="16" t="s">
        <v>56</v>
      </c>
      <c r="B30" s="16" t="s">
        <v>437</v>
      </c>
      <c r="C30" s="16" t="s">
        <v>5</v>
      </c>
      <c r="D30" s="16" t="s">
        <v>11</v>
      </c>
    </row>
    <row r="31" spans="1:4" x14ac:dyDescent="0.25">
      <c r="A31" s="16" t="s">
        <v>58</v>
      </c>
      <c r="B31" s="16" t="s">
        <v>437</v>
      </c>
      <c r="C31" s="16" t="s">
        <v>13</v>
      </c>
      <c r="D31" s="16" t="s">
        <v>11</v>
      </c>
    </row>
    <row r="32" spans="1:4" s="15" customFormat="1" x14ac:dyDescent="0.25">
      <c r="A32" s="16" t="s">
        <v>543</v>
      </c>
      <c r="B32" s="16" t="s">
        <v>437</v>
      </c>
      <c r="C32" s="16" t="s">
        <v>5</v>
      </c>
      <c r="D32" s="16" t="s">
        <v>11</v>
      </c>
    </row>
    <row r="33" spans="1:4" s="15" customFormat="1" x14ac:dyDescent="0.25">
      <c r="A33" s="16" t="s">
        <v>549</v>
      </c>
      <c r="B33" s="16" t="s">
        <v>437</v>
      </c>
      <c r="C33" s="16" t="s">
        <v>5</v>
      </c>
      <c r="D33" s="16" t="s">
        <v>11</v>
      </c>
    </row>
    <row r="34" spans="1:4" s="15" customFormat="1" x14ac:dyDescent="0.25">
      <c r="A34" s="16" t="s">
        <v>554</v>
      </c>
      <c r="B34" s="16" t="s">
        <v>437</v>
      </c>
      <c r="C34" s="18" t="s">
        <v>5</v>
      </c>
      <c r="D34" s="18" t="s">
        <v>11</v>
      </c>
    </row>
    <row r="35" spans="1:4" s="15" customFormat="1" x14ac:dyDescent="0.25">
      <c r="A35" s="16" t="s">
        <v>892</v>
      </c>
      <c r="B35" s="16" t="s">
        <v>437</v>
      </c>
      <c r="C35" s="18" t="s">
        <v>5</v>
      </c>
      <c r="D35" s="18" t="s">
        <v>11</v>
      </c>
    </row>
    <row r="36" spans="1:4" x14ac:dyDescent="0.25">
      <c r="A36" s="18" t="s">
        <v>338</v>
      </c>
      <c r="B36" s="16" t="s">
        <v>537</v>
      </c>
      <c r="C36" s="18" t="s">
        <v>5</v>
      </c>
      <c r="D36" s="18" t="s">
        <v>11</v>
      </c>
    </row>
    <row r="37" spans="1:4" x14ac:dyDescent="0.25">
      <c r="A37" s="18" t="s">
        <v>339</v>
      </c>
      <c r="B37" s="16" t="s">
        <v>537</v>
      </c>
      <c r="C37" s="18" t="s">
        <v>5</v>
      </c>
      <c r="D37" s="18" t="s">
        <v>11</v>
      </c>
    </row>
    <row r="38" spans="1:4" x14ac:dyDescent="0.25">
      <c r="A38" s="18" t="s">
        <v>304</v>
      </c>
      <c r="B38" s="16" t="s">
        <v>537</v>
      </c>
      <c r="C38" s="18" t="s">
        <v>5</v>
      </c>
      <c r="D38" s="18" t="s">
        <v>11</v>
      </c>
    </row>
    <row r="39" spans="1:4" x14ac:dyDescent="0.25">
      <c r="A39" s="16" t="s">
        <v>305</v>
      </c>
      <c r="B39" s="16" t="s">
        <v>537</v>
      </c>
      <c r="C39" s="16" t="s">
        <v>5</v>
      </c>
      <c r="D39" s="16" t="s">
        <v>11</v>
      </c>
    </row>
    <row r="40" spans="1:4" s="13" customFormat="1" x14ac:dyDescent="0.25">
      <c r="A40" s="16" t="s">
        <v>340</v>
      </c>
      <c r="B40" s="16" t="s">
        <v>537</v>
      </c>
      <c r="C40" s="16" t="s">
        <v>5</v>
      </c>
      <c r="D40" s="16" t="s">
        <v>11</v>
      </c>
    </row>
    <row r="41" spans="1:4" s="13" customFormat="1" x14ac:dyDescent="0.25">
      <c r="A41" s="16" t="s">
        <v>342</v>
      </c>
      <c r="B41" s="16" t="s">
        <v>537</v>
      </c>
      <c r="C41" s="16" t="s">
        <v>5</v>
      </c>
      <c r="D41" s="16" t="s">
        <v>11</v>
      </c>
    </row>
    <row r="42" spans="1:4" s="13" customFormat="1" x14ac:dyDescent="0.25">
      <c r="A42" s="16" t="s">
        <v>343</v>
      </c>
      <c r="B42" s="16" t="s">
        <v>537</v>
      </c>
      <c r="C42" s="16" t="s">
        <v>5</v>
      </c>
      <c r="D42" s="16" t="s">
        <v>11</v>
      </c>
    </row>
    <row r="43" spans="1:4" s="13" customFormat="1" x14ac:dyDescent="0.25">
      <c r="A43" s="16" t="s">
        <v>344</v>
      </c>
      <c r="B43" s="16" t="s">
        <v>537</v>
      </c>
      <c r="C43" s="16" t="s">
        <v>5</v>
      </c>
      <c r="D43" s="16" t="s">
        <v>11</v>
      </c>
    </row>
    <row r="44" spans="1:4" s="13" customFormat="1" x14ac:dyDescent="0.25">
      <c r="A44" s="16" t="s">
        <v>345</v>
      </c>
      <c r="B44" s="16" t="s">
        <v>537</v>
      </c>
      <c r="C44" s="16" t="s">
        <v>5</v>
      </c>
      <c r="D44" s="16" t="s">
        <v>11</v>
      </c>
    </row>
    <row r="45" spans="1:4" x14ac:dyDescent="0.25">
      <c r="A45" s="18" t="s">
        <v>321</v>
      </c>
      <c r="B45" s="16" t="s">
        <v>538</v>
      </c>
      <c r="C45" s="16" t="s">
        <v>5</v>
      </c>
      <c r="D45" s="16" t="s">
        <v>11</v>
      </c>
    </row>
    <row r="46" spans="1:4" x14ac:dyDescent="0.25">
      <c r="A46" s="18" t="s">
        <v>322</v>
      </c>
      <c r="B46" s="16" t="s">
        <v>538</v>
      </c>
      <c r="C46" s="16" t="s">
        <v>5</v>
      </c>
      <c r="D46" s="16" t="s">
        <v>11</v>
      </c>
    </row>
    <row r="47" spans="1:4" x14ac:dyDescent="0.25">
      <c r="A47" s="16" t="s">
        <v>885</v>
      </c>
      <c r="B47" s="16" t="s">
        <v>886</v>
      </c>
      <c r="C47" s="16" t="s">
        <v>5</v>
      </c>
      <c r="D47" s="16" t="s">
        <v>11</v>
      </c>
    </row>
    <row r="48" spans="1:4" s="15" customFormat="1" x14ac:dyDescent="0.25">
      <c r="A48" s="18" t="s">
        <v>887</v>
      </c>
      <c r="B48" s="16" t="s">
        <v>886</v>
      </c>
      <c r="C48" s="18" t="s">
        <v>5</v>
      </c>
      <c r="D48" s="18" t="s">
        <v>11</v>
      </c>
    </row>
    <row r="49" spans="1:4" s="15" customFormat="1" x14ac:dyDescent="0.25">
      <c r="A49" s="18" t="s">
        <v>888</v>
      </c>
      <c r="B49" s="16" t="s">
        <v>886</v>
      </c>
      <c r="C49" s="18" t="s">
        <v>5</v>
      </c>
      <c r="D49" s="18" t="s">
        <v>11</v>
      </c>
    </row>
    <row r="50" spans="1:4" x14ac:dyDescent="0.25">
      <c r="A50" s="16" t="s">
        <v>352</v>
      </c>
      <c r="B50" s="16" t="s">
        <v>536</v>
      </c>
      <c r="C50" s="16" t="s">
        <v>5</v>
      </c>
      <c r="D50" s="16" t="s">
        <v>11</v>
      </c>
    </row>
    <row r="51" spans="1:4" x14ac:dyDescent="0.25">
      <c r="A51" s="16" t="s">
        <v>353</v>
      </c>
      <c r="B51" s="16" t="s">
        <v>536</v>
      </c>
      <c r="C51" s="16" t="s">
        <v>5</v>
      </c>
      <c r="D51" s="16" t="s">
        <v>11</v>
      </c>
    </row>
    <row r="52" spans="1:4" x14ac:dyDescent="0.25">
      <c r="A52" s="16" t="s">
        <v>354</v>
      </c>
      <c r="B52" s="16" t="s">
        <v>536</v>
      </c>
      <c r="C52" s="16" t="s">
        <v>5</v>
      </c>
      <c r="D52" s="16" t="s">
        <v>11</v>
      </c>
    </row>
    <row r="53" spans="1:4" x14ac:dyDescent="0.25">
      <c r="A53" s="16" t="s">
        <v>355</v>
      </c>
      <c r="B53" s="16" t="s">
        <v>536</v>
      </c>
      <c r="C53" s="16" t="s">
        <v>5</v>
      </c>
      <c r="D53" s="16" t="s">
        <v>11</v>
      </c>
    </row>
    <row r="54" spans="1:4" x14ac:dyDescent="0.25">
      <c r="A54" s="18" t="s">
        <v>393</v>
      </c>
      <c r="B54" s="16" t="s">
        <v>404</v>
      </c>
      <c r="C54" s="18" t="s">
        <v>5</v>
      </c>
      <c r="D54" s="18" t="s">
        <v>11</v>
      </c>
    </row>
    <row r="55" spans="1:4" x14ac:dyDescent="0.25">
      <c r="A55" s="16" t="s">
        <v>501</v>
      </c>
      <c r="B55" s="16" t="s">
        <v>539</v>
      </c>
      <c r="C55" s="16" t="s">
        <v>5</v>
      </c>
      <c r="D55" s="16" t="s">
        <v>11</v>
      </c>
    </row>
    <row r="56" spans="1:4" x14ac:dyDescent="0.25">
      <c r="A56" s="16" t="s">
        <v>500</v>
      </c>
      <c r="B56" s="16" t="s">
        <v>539</v>
      </c>
      <c r="C56" s="16" t="s">
        <v>5</v>
      </c>
      <c r="D56" s="16" t="s">
        <v>11</v>
      </c>
    </row>
    <row r="57" spans="1:4" x14ac:dyDescent="0.25">
      <c r="A57" s="16" t="s">
        <v>517</v>
      </c>
      <c r="B57" s="16" t="s">
        <v>540</v>
      </c>
      <c r="C57" s="16" t="s">
        <v>5</v>
      </c>
      <c r="D57" s="16" t="s">
        <v>11</v>
      </c>
    </row>
    <row r="58" spans="1:4" x14ac:dyDescent="0.25">
      <c r="A58" s="16" t="s">
        <v>518</v>
      </c>
      <c r="B58" s="16" t="s">
        <v>540</v>
      </c>
      <c r="C58" s="16" t="s">
        <v>5</v>
      </c>
      <c r="D58" s="16" t="s">
        <v>11</v>
      </c>
    </row>
    <row r="59" spans="1:4" x14ac:dyDescent="0.25">
      <c r="A59" s="16" t="s">
        <v>519</v>
      </c>
      <c r="B59" s="16" t="s">
        <v>540</v>
      </c>
      <c r="C59" s="16" t="s">
        <v>5</v>
      </c>
      <c r="D59" s="16" t="s">
        <v>11</v>
      </c>
    </row>
    <row r="60" spans="1:4" x14ac:dyDescent="0.25">
      <c r="A60" s="16" t="s">
        <v>520</v>
      </c>
      <c r="B60" s="16" t="s">
        <v>540</v>
      </c>
      <c r="C60" s="16" t="s">
        <v>5</v>
      </c>
      <c r="D60" s="16" t="s">
        <v>11</v>
      </c>
    </row>
    <row r="61" spans="1:4" x14ac:dyDescent="0.25">
      <c r="A61" s="16" t="s">
        <v>521</v>
      </c>
      <c r="B61" s="16" t="s">
        <v>540</v>
      </c>
      <c r="C61" s="16" t="s">
        <v>5</v>
      </c>
      <c r="D61" s="16" t="s">
        <v>11</v>
      </c>
    </row>
    <row r="62" spans="1:4" x14ac:dyDescent="0.25">
      <c r="A62" s="16" t="s">
        <v>418</v>
      </c>
      <c r="B62" s="18" t="s">
        <v>541</v>
      </c>
      <c r="C62" s="18" t="s">
        <v>5</v>
      </c>
      <c r="D62" s="16" t="s">
        <v>11</v>
      </c>
    </row>
    <row r="63" spans="1:4" x14ac:dyDescent="0.25">
      <c r="A63" s="16" t="s">
        <v>424</v>
      </c>
      <c r="B63" s="18" t="s">
        <v>541</v>
      </c>
      <c r="C63" s="18" t="s">
        <v>5</v>
      </c>
      <c r="D63" s="16" t="s">
        <v>11</v>
      </c>
    </row>
    <row r="64" spans="1:4" x14ac:dyDescent="0.25">
      <c r="A64" s="16" t="s">
        <v>431</v>
      </c>
      <c r="B64" s="18" t="s">
        <v>541</v>
      </c>
      <c r="C64" s="18" t="s">
        <v>5</v>
      </c>
      <c r="D64" s="16" t="s">
        <v>11</v>
      </c>
    </row>
    <row r="65" spans="1:4" x14ac:dyDescent="0.25">
      <c r="A65" s="16" t="s">
        <v>434</v>
      </c>
      <c r="B65" s="18" t="s">
        <v>541</v>
      </c>
      <c r="C65" s="18" t="s">
        <v>5</v>
      </c>
      <c r="D65" s="16" t="s">
        <v>11</v>
      </c>
    </row>
    <row r="66" spans="1:4" x14ac:dyDescent="0.25">
      <c r="A66" s="18" t="s">
        <v>566</v>
      </c>
      <c r="B66" s="16"/>
      <c r="C66" s="18" t="s">
        <v>5</v>
      </c>
      <c r="D66" s="18" t="s">
        <v>11</v>
      </c>
    </row>
    <row r="67" spans="1:4" x14ac:dyDescent="0.25">
      <c r="A67" s="16" t="s">
        <v>568</v>
      </c>
      <c r="B67" s="16" t="s">
        <v>577</v>
      </c>
      <c r="C67" s="16" t="s">
        <v>5</v>
      </c>
      <c r="D67" s="16" t="s">
        <v>11</v>
      </c>
    </row>
    <row r="68" spans="1:4" x14ac:dyDescent="0.25">
      <c r="A68" s="16" t="s">
        <v>569</v>
      </c>
      <c r="B68" s="16" t="s">
        <v>577</v>
      </c>
      <c r="C68" s="16" t="s">
        <v>5</v>
      </c>
      <c r="D68" s="16" t="s">
        <v>11</v>
      </c>
    </row>
    <row r="69" spans="1:4" x14ac:dyDescent="0.25">
      <c r="A69" s="18" t="s">
        <v>593</v>
      </c>
      <c r="B69" s="18" t="s">
        <v>592</v>
      </c>
      <c r="C69" s="18" t="s">
        <v>5</v>
      </c>
      <c r="D69" s="18" t="s">
        <v>11</v>
      </c>
    </row>
    <row r="70" spans="1:4" x14ac:dyDescent="0.25">
      <c r="A70" s="36" t="s">
        <v>604</v>
      </c>
      <c r="B70" s="16"/>
      <c r="C70" s="18" t="s">
        <v>5</v>
      </c>
      <c r="D70" s="18" t="s">
        <v>11</v>
      </c>
    </row>
    <row r="71" spans="1:4" x14ac:dyDescent="0.25">
      <c r="A71" s="54" t="s">
        <v>596</v>
      </c>
      <c r="B71" s="16"/>
      <c r="C71" s="18" t="s">
        <v>5</v>
      </c>
      <c r="D71" s="18" t="s">
        <v>11</v>
      </c>
    </row>
    <row r="72" spans="1:4" x14ac:dyDescent="0.25">
      <c r="A72" s="54" t="s">
        <v>597</v>
      </c>
      <c r="B72" s="16"/>
      <c r="C72" s="18" t="s">
        <v>5</v>
      </c>
      <c r="D72" s="18" t="s">
        <v>11</v>
      </c>
    </row>
    <row r="73" spans="1:4" x14ac:dyDescent="0.25">
      <c r="A73" s="54" t="s">
        <v>598</v>
      </c>
      <c r="B73" s="16"/>
      <c r="C73" s="18" t="s">
        <v>5</v>
      </c>
      <c r="D73" s="18" t="s">
        <v>11</v>
      </c>
    </row>
    <row r="74" spans="1:4" x14ac:dyDescent="0.25">
      <c r="A74" s="55" t="s">
        <v>599</v>
      </c>
      <c r="B74" s="16"/>
      <c r="C74" s="18" t="s">
        <v>5</v>
      </c>
      <c r="D74" s="18" t="s">
        <v>11</v>
      </c>
    </row>
    <row r="75" spans="1:4" x14ac:dyDescent="0.25">
      <c r="A75" s="55" t="s">
        <v>600</v>
      </c>
      <c r="B75" s="16"/>
      <c r="C75" s="18" t="s">
        <v>5</v>
      </c>
      <c r="D75" s="18" t="s">
        <v>11</v>
      </c>
    </row>
    <row r="76" spans="1:4" x14ac:dyDescent="0.25">
      <c r="A76" s="55" t="s">
        <v>601</v>
      </c>
      <c r="B76" s="16"/>
      <c r="C76" s="18" t="s">
        <v>5</v>
      </c>
      <c r="D76" s="18" t="s">
        <v>11</v>
      </c>
    </row>
    <row r="77" spans="1:4" x14ac:dyDescent="0.25">
      <c r="A77" s="54" t="s">
        <v>602</v>
      </c>
      <c r="B77" s="16"/>
      <c r="C77" s="18" t="s">
        <v>5</v>
      </c>
      <c r="D77" s="18" t="s">
        <v>11</v>
      </c>
    </row>
    <row r="78" spans="1:4" x14ac:dyDescent="0.25">
      <c r="A78" s="54" t="s">
        <v>604</v>
      </c>
      <c r="B78" s="16"/>
      <c r="C78" s="18" t="s">
        <v>5</v>
      </c>
      <c r="D78" s="18" t="s">
        <v>11</v>
      </c>
    </row>
    <row r="79" spans="1:4" x14ac:dyDescent="0.25">
      <c r="A79" s="54" t="s">
        <v>605</v>
      </c>
      <c r="B79" s="16"/>
      <c r="C79" s="18" t="s">
        <v>5</v>
      </c>
      <c r="D79" s="18" t="s">
        <v>11</v>
      </c>
    </row>
    <row r="80" spans="1:4" x14ac:dyDescent="0.25">
      <c r="A80" s="54" t="s">
        <v>606</v>
      </c>
      <c r="B80" s="16"/>
      <c r="C80" s="18" t="s">
        <v>5</v>
      </c>
      <c r="D80" s="18" t="s">
        <v>11</v>
      </c>
    </row>
    <row r="81" spans="1:4" x14ac:dyDescent="0.25">
      <c r="A81" s="54" t="s">
        <v>607</v>
      </c>
      <c r="B81" s="16"/>
      <c r="C81" s="18" t="s">
        <v>5</v>
      </c>
      <c r="D81" s="18" t="s">
        <v>11</v>
      </c>
    </row>
    <row r="82" spans="1:4" x14ac:dyDescent="0.25">
      <c r="A82" s="55" t="s">
        <v>608</v>
      </c>
      <c r="B82" s="16" t="s">
        <v>909</v>
      </c>
      <c r="C82" s="18" t="s">
        <v>5</v>
      </c>
      <c r="D82" s="18" t="s">
        <v>11</v>
      </c>
    </row>
    <row r="83" spans="1:4" x14ac:dyDescent="0.25">
      <c r="A83" s="55" t="s">
        <v>611</v>
      </c>
      <c r="B83" s="16" t="s">
        <v>909</v>
      </c>
      <c r="C83" s="18" t="s">
        <v>5</v>
      </c>
      <c r="D83" s="18" t="s">
        <v>11</v>
      </c>
    </row>
    <row r="84" spans="1:4" x14ac:dyDescent="0.25">
      <c r="A84" s="55" t="s">
        <v>613</v>
      </c>
      <c r="B84" s="16" t="s">
        <v>909</v>
      </c>
      <c r="C84" s="18" t="s">
        <v>5</v>
      </c>
      <c r="D84" s="18" t="s">
        <v>11</v>
      </c>
    </row>
    <row r="85" spans="1:4" x14ac:dyDescent="0.25">
      <c r="A85" s="55" t="s">
        <v>615</v>
      </c>
      <c r="B85" s="16" t="s">
        <v>910</v>
      </c>
      <c r="C85" s="18" t="s">
        <v>5</v>
      </c>
      <c r="D85" s="18" t="s">
        <v>11</v>
      </c>
    </row>
    <row r="86" spans="1:4" x14ac:dyDescent="0.25">
      <c r="A86" s="55" t="s">
        <v>616</v>
      </c>
      <c r="B86" s="16" t="s">
        <v>910</v>
      </c>
      <c r="C86" s="18" t="s">
        <v>5</v>
      </c>
      <c r="D86" s="18" t="s">
        <v>11</v>
      </c>
    </row>
    <row r="87" spans="1:4" x14ac:dyDescent="0.25">
      <c r="A87" s="55" t="s">
        <v>617</v>
      </c>
      <c r="B87" s="16" t="s">
        <v>910</v>
      </c>
      <c r="C87" s="18" t="s">
        <v>5</v>
      </c>
      <c r="D87" s="18" t="s">
        <v>11</v>
      </c>
    </row>
    <row r="88" spans="1:4" x14ac:dyDescent="0.25">
      <c r="A88" s="16" t="s">
        <v>901</v>
      </c>
      <c r="B88" s="16" t="s">
        <v>902</v>
      </c>
      <c r="C88" s="18" t="s">
        <v>5</v>
      </c>
      <c r="D88" s="18" t="s">
        <v>11</v>
      </c>
    </row>
    <row r="89" spans="1:4" x14ac:dyDescent="0.25">
      <c r="A89" s="16" t="s">
        <v>903</v>
      </c>
      <c r="B89" s="16" t="s">
        <v>904</v>
      </c>
      <c r="C89" s="18" t="s">
        <v>5</v>
      </c>
      <c r="D89" s="18" t="s">
        <v>11</v>
      </c>
    </row>
    <row r="90" spans="1:4" x14ac:dyDescent="0.25">
      <c r="A90" s="56" t="s">
        <v>905</v>
      </c>
      <c r="B90" s="36" t="s">
        <v>906</v>
      </c>
      <c r="C90" s="36" t="s">
        <v>5</v>
      </c>
      <c r="D90" s="36" t="s">
        <v>11</v>
      </c>
    </row>
    <row r="91" spans="1:4" x14ac:dyDescent="0.25">
      <c r="A91" s="36" t="s">
        <v>907</v>
      </c>
      <c r="B91" s="15" t="s">
        <v>908</v>
      </c>
      <c r="C91" s="36" t="s">
        <v>5</v>
      </c>
      <c r="D91" s="36" t="s">
        <v>11</v>
      </c>
    </row>
  </sheetData>
  <dataValidations count="2">
    <dataValidation type="list" allowBlank="1" showInputMessage="1" showErrorMessage="1" sqref="C30:C31">
      <formula1>"Y,N"</formula1>
    </dataValidation>
    <dataValidation type="list" allowBlank="1" showInputMessage="1" showErrorMessage="1" sqref="D2:D12 D29:D31">
      <formula1>"CH,FF,IF"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 x14ac:dyDescent="0.25"/>
  <cols>
    <col min="1" max="1" width="24.7109375" style="15" customWidth="1"/>
    <col min="2" max="3" width="20.5703125" style="15" customWidth="1"/>
    <col min="4" max="4" width="42" style="15" customWidth="1"/>
    <col min="5" max="5" width="24" style="15" customWidth="1"/>
    <col min="6" max="6" width="19.140625" style="15" customWidth="1"/>
    <col min="7" max="7" width="23.28515625" style="15" customWidth="1"/>
    <col min="8" max="8" width="14.42578125" style="15" customWidth="1"/>
    <col min="9" max="9" width="15" style="15" customWidth="1"/>
    <col min="10" max="10" width="18.28515625" style="15" customWidth="1"/>
    <col min="11" max="16384" width="9.140625" style="15"/>
  </cols>
  <sheetData>
    <row r="1" spans="1:10" x14ac:dyDescent="0.25">
      <c r="A1" s="5" t="s">
        <v>0</v>
      </c>
      <c r="B1" s="5" t="s">
        <v>121</v>
      </c>
      <c r="C1" s="5" t="s">
        <v>411</v>
      </c>
      <c r="D1" s="5" t="s">
        <v>412</v>
      </c>
      <c r="E1" s="5" t="s">
        <v>413</v>
      </c>
      <c r="F1" s="5" t="s">
        <v>414</v>
      </c>
      <c r="G1" s="5" t="s">
        <v>357</v>
      </c>
      <c r="H1" s="5" t="s">
        <v>415</v>
      </c>
      <c r="I1" s="5" t="s">
        <v>416</v>
      </c>
      <c r="J1" s="5" t="s">
        <v>417</v>
      </c>
    </row>
    <row r="2" spans="1:10" x14ac:dyDescent="0.25">
      <c r="A2" s="16" t="s">
        <v>418</v>
      </c>
      <c r="B2" s="16" t="s">
        <v>419</v>
      </c>
      <c r="C2" s="16"/>
      <c r="D2" s="16" t="s">
        <v>420</v>
      </c>
      <c r="E2" s="16" t="s">
        <v>421</v>
      </c>
      <c r="F2" s="16" t="s">
        <v>422</v>
      </c>
      <c r="G2" s="16" t="s">
        <v>423</v>
      </c>
      <c r="H2" s="16" t="s">
        <v>71</v>
      </c>
      <c r="I2" s="16"/>
      <c r="J2" s="16"/>
    </row>
    <row r="3" spans="1:10" x14ac:dyDescent="0.25">
      <c r="A3" s="16" t="s">
        <v>424</v>
      </c>
      <c r="B3" s="16" t="s">
        <v>425</v>
      </c>
      <c r="C3" s="16"/>
      <c r="D3" s="16" t="s">
        <v>426</v>
      </c>
      <c r="E3" s="16" t="s">
        <v>421</v>
      </c>
      <c r="F3" s="16" t="s">
        <v>427</v>
      </c>
      <c r="G3" s="16" t="s">
        <v>428</v>
      </c>
      <c r="H3" s="16" t="s">
        <v>71</v>
      </c>
      <c r="I3" s="16" t="s">
        <v>429</v>
      </c>
      <c r="J3" s="16" t="s">
        <v>430</v>
      </c>
    </row>
    <row r="4" spans="1:10" x14ac:dyDescent="0.25">
      <c r="A4" s="16" t="s">
        <v>431</v>
      </c>
      <c r="B4" s="16" t="s">
        <v>419</v>
      </c>
      <c r="C4" s="16"/>
      <c r="D4" s="16"/>
      <c r="E4" s="16" t="s">
        <v>432</v>
      </c>
      <c r="F4" s="16"/>
      <c r="G4" s="16" t="s">
        <v>433</v>
      </c>
      <c r="H4" s="16"/>
      <c r="I4" s="16"/>
      <c r="J4" s="16"/>
    </row>
    <row r="5" spans="1:10" x14ac:dyDescent="0.25">
      <c r="A5" s="16" t="s">
        <v>434</v>
      </c>
      <c r="B5" s="16" t="s">
        <v>435</v>
      </c>
      <c r="C5" s="16"/>
      <c r="D5" s="16"/>
      <c r="E5" s="16" t="s">
        <v>436</v>
      </c>
      <c r="F5" s="16"/>
      <c r="G5" s="16"/>
      <c r="H5" s="16"/>
      <c r="I5" s="16" t="s">
        <v>429</v>
      </c>
      <c r="J5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/>
  </sheetViews>
  <sheetFormatPr defaultColWidth="23.7109375" defaultRowHeight="15" x14ac:dyDescent="0.25"/>
  <cols>
    <col min="43" max="43" width="30" customWidth="1"/>
    <col min="54" max="54" width="29.5703125" customWidth="1"/>
  </cols>
  <sheetData>
    <row r="1" spans="1:56" s="2" customFormat="1" x14ac:dyDescent="0.25">
      <c r="A1" s="17" t="s">
        <v>0</v>
      </c>
      <c r="B1" s="17" t="s">
        <v>438</v>
      </c>
      <c r="C1" s="17" t="s">
        <v>439</v>
      </c>
      <c r="D1" s="17" t="s">
        <v>440</v>
      </c>
      <c r="E1" s="17" t="s">
        <v>441</v>
      </c>
      <c r="F1" s="17" t="s">
        <v>442</v>
      </c>
      <c r="G1" s="17" t="s">
        <v>443</v>
      </c>
      <c r="H1" s="17" t="s">
        <v>444</v>
      </c>
      <c r="I1" s="17" t="s">
        <v>445</v>
      </c>
      <c r="J1" s="17" t="s">
        <v>446</v>
      </c>
      <c r="K1" s="17" t="s">
        <v>447</v>
      </c>
      <c r="L1" s="17" t="s">
        <v>448</v>
      </c>
      <c r="M1" s="17" t="s">
        <v>449</v>
      </c>
      <c r="N1" s="17" t="s">
        <v>450</v>
      </c>
      <c r="O1" s="17" t="s">
        <v>451</v>
      </c>
      <c r="P1" s="17" t="s">
        <v>452</v>
      </c>
      <c r="Q1" s="17" t="s">
        <v>453</v>
      </c>
      <c r="R1" s="17" t="s">
        <v>454</v>
      </c>
      <c r="S1" s="17" t="s">
        <v>455</v>
      </c>
      <c r="T1" s="17" t="s">
        <v>456</v>
      </c>
      <c r="U1" s="17" t="s">
        <v>457</v>
      </c>
      <c r="V1" s="17" t="s">
        <v>458</v>
      </c>
      <c r="W1" s="17" t="s">
        <v>459</v>
      </c>
      <c r="X1" s="17" t="s">
        <v>460</v>
      </c>
      <c r="Y1" s="17" t="s">
        <v>461</v>
      </c>
      <c r="Z1" s="17" t="s">
        <v>462</v>
      </c>
      <c r="AA1" s="17" t="s">
        <v>463</v>
      </c>
      <c r="AB1" s="17" t="s">
        <v>464</v>
      </c>
      <c r="AC1" s="17" t="s">
        <v>465</v>
      </c>
      <c r="AD1" s="17" t="s">
        <v>466</v>
      </c>
      <c r="AE1" s="17" t="s">
        <v>467</v>
      </c>
      <c r="AF1" s="17" t="s">
        <v>468</v>
      </c>
      <c r="AG1" s="17" t="s">
        <v>469</v>
      </c>
      <c r="AH1" s="17" t="s">
        <v>470</v>
      </c>
      <c r="AI1" s="17" t="s">
        <v>471</v>
      </c>
      <c r="AJ1" s="17" t="s">
        <v>472</v>
      </c>
      <c r="AK1" s="17" t="s">
        <v>473</v>
      </c>
      <c r="AL1" s="17" t="s">
        <v>474</v>
      </c>
      <c r="AM1" s="17" t="s">
        <v>475</v>
      </c>
      <c r="AN1" s="17" t="s">
        <v>476</v>
      </c>
      <c r="AO1" s="17" t="s">
        <v>477</v>
      </c>
      <c r="AP1" s="17" t="s">
        <v>478</v>
      </c>
      <c r="AQ1" s="17" t="s">
        <v>479</v>
      </c>
      <c r="AR1" s="17" t="s">
        <v>480</v>
      </c>
      <c r="AS1" s="17" t="s">
        <v>481</v>
      </c>
      <c r="AT1" s="17" t="s">
        <v>482</v>
      </c>
      <c r="AU1" s="17" t="s">
        <v>483</v>
      </c>
      <c r="AV1" s="17" t="s">
        <v>484</v>
      </c>
      <c r="AW1" s="17" t="s">
        <v>485</v>
      </c>
      <c r="AX1" s="17" t="s">
        <v>486</v>
      </c>
      <c r="AY1" s="17" t="s">
        <v>487</v>
      </c>
      <c r="AZ1" s="17" t="s">
        <v>488</v>
      </c>
      <c r="BA1" s="17" t="s">
        <v>489</v>
      </c>
      <c r="BB1" s="17" t="s">
        <v>490</v>
      </c>
      <c r="BC1" s="17" t="s">
        <v>491</v>
      </c>
      <c r="BD1" s="17" t="s">
        <v>492</v>
      </c>
    </row>
    <row r="2" spans="1:56" x14ac:dyDescent="0.25">
      <c r="A2" s="16" t="s">
        <v>352</v>
      </c>
      <c r="B2" s="16"/>
      <c r="C2" s="16" t="s">
        <v>358</v>
      </c>
      <c r="D2" s="16" t="s">
        <v>359</v>
      </c>
      <c r="E2" s="16"/>
      <c r="F2" s="11" t="s">
        <v>382</v>
      </c>
      <c r="G2" s="16"/>
      <c r="H2" s="16"/>
      <c r="I2" s="28" t="s">
        <v>368</v>
      </c>
      <c r="J2" s="16"/>
      <c r="K2" s="16"/>
      <c r="L2" s="16" t="s">
        <v>360</v>
      </c>
      <c r="M2" s="16" t="s">
        <v>361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r="3" spans="1:56" x14ac:dyDescent="0.25">
      <c r="A3" s="16" t="s">
        <v>354</v>
      </c>
      <c r="B3" s="16" t="s">
        <v>362</v>
      </c>
      <c r="C3" s="16" t="s">
        <v>363</v>
      </c>
      <c r="D3" s="16" t="s">
        <v>359</v>
      </c>
      <c r="E3" s="16"/>
      <c r="F3" s="11" t="s">
        <v>383</v>
      </c>
      <c r="G3" s="16"/>
      <c r="H3" s="16"/>
      <c r="I3" s="28" t="s">
        <v>369</v>
      </c>
      <c r="J3" s="16"/>
      <c r="K3" s="16"/>
      <c r="L3" s="16" t="s">
        <v>360</v>
      </c>
      <c r="M3" s="16" t="s">
        <v>361</v>
      </c>
      <c r="N3" s="16"/>
      <c r="O3" s="16" t="s">
        <v>297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r="4" spans="1:56" x14ac:dyDescent="0.25">
      <c r="A4" s="16" t="s">
        <v>355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362</v>
      </c>
      <c r="Q4" s="11" t="s">
        <v>367</v>
      </c>
      <c r="R4" s="16" t="s">
        <v>361</v>
      </c>
      <c r="S4" s="16"/>
      <c r="T4" s="16" t="s">
        <v>365</v>
      </c>
      <c r="U4" s="16"/>
      <c r="V4" s="16" t="s">
        <v>364</v>
      </c>
      <c r="W4" s="16" t="s">
        <v>366</v>
      </c>
      <c r="X4" s="16" t="s">
        <v>360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</row>
    <row r="5" spans="1:56" x14ac:dyDescent="0.25">
      <c r="A5" s="16" t="s">
        <v>353</v>
      </c>
      <c r="B5" s="2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 t="s">
        <v>362</v>
      </c>
      <c r="AC5" s="16" t="s">
        <v>370</v>
      </c>
      <c r="AD5" s="16" t="s">
        <v>361</v>
      </c>
      <c r="AE5" s="11" t="s">
        <v>499</v>
      </c>
      <c r="AF5" s="16" t="s">
        <v>371</v>
      </c>
      <c r="AG5" s="16" t="s">
        <v>362</v>
      </c>
      <c r="AH5" s="11" t="s">
        <v>498</v>
      </c>
      <c r="AI5" s="16" t="s">
        <v>200</v>
      </c>
      <c r="AJ5" s="11" t="s">
        <v>497</v>
      </c>
      <c r="AK5" s="30">
        <v>42703</v>
      </c>
      <c r="AL5" s="16" t="s">
        <v>372</v>
      </c>
      <c r="AM5" s="16" t="s">
        <v>84</v>
      </c>
      <c r="AN5" s="11" t="s">
        <v>494</v>
      </c>
      <c r="AO5" s="11" t="s">
        <v>495</v>
      </c>
      <c r="AP5" s="11" t="s">
        <v>496</v>
      </c>
      <c r="AQ5" s="16" t="s">
        <v>373</v>
      </c>
      <c r="AR5" s="16" t="s">
        <v>374</v>
      </c>
      <c r="AS5" s="16" t="s">
        <v>375</v>
      </c>
      <c r="AT5" s="16" t="s">
        <v>376</v>
      </c>
      <c r="AU5" s="16" t="s">
        <v>377</v>
      </c>
      <c r="AV5" s="16" t="s">
        <v>377</v>
      </c>
      <c r="AW5" s="16" t="s">
        <v>378</v>
      </c>
      <c r="AX5" s="16" t="s">
        <v>379</v>
      </c>
      <c r="AY5" s="16" t="s">
        <v>380</v>
      </c>
      <c r="AZ5" s="16" t="s">
        <v>381</v>
      </c>
      <c r="BA5" s="16" t="s">
        <v>297</v>
      </c>
      <c r="BB5" s="28" t="s">
        <v>493</v>
      </c>
      <c r="BC5" s="16" t="s">
        <v>380</v>
      </c>
      <c r="BD5" s="16" t="s">
        <v>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L1" sqref="L1:BA1048576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24" customWidth="1"/>
    <col min="4" max="4" width="26.85546875" customWidth="1"/>
    <col min="5" max="5" width="25.42578125" customWidth="1"/>
    <col min="6" max="6" width="27.5703125" customWidth="1"/>
    <col min="7" max="7" width="34.5703125" customWidth="1"/>
    <col min="8" max="8" width="42.5703125" bestFit="1" customWidth="1"/>
    <col min="9" max="9" width="32" bestFit="1" customWidth="1"/>
    <col min="10" max="10" width="10.140625" bestFit="1" customWidth="1"/>
    <col min="11" max="11" width="11.42578125" bestFit="1" customWidth="1"/>
  </cols>
  <sheetData>
    <row r="1" spans="1:11" x14ac:dyDescent="0.25">
      <c r="A1" s="17" t="s">
        <v>0</v>
      </c>
      <c r="B1" s="17" t="s">
        <v>320</v>
      </c>
      <c r="C1" s="17" t="s">
        <v>319</v>
      </c>
      <c r="D1" s="17" t="s">
        <v>318</v>
      </c>
      <c r="E1" s="17" t="s">
        <v>317</v>
      </c>
      <c r="F1" s="17" t="s">
        <v>18</v>
      </c>
      <c r="G1" s="17" t="s">
        <v>316</v>
      </c>
      <c r="H1" s="20" t="s">
        <v>315</v>
      </c>
      <c r="I1" s="17" t="s">
        <v>346</v>
      </c>
      <c r="J1" s="17" t="s">
        <v>347</v>
      </c>
      <c r="K1" s="20" t="s">
        <v>145</v>
      </c>
    </row>
    <row r="2" spans="1:11" x14ac:dyDescent="0.25">
      <c r="A2" s="18" t="s">
        <v>338</v>
      </c>
      <c r="B2" s="16" t="s">
        <v>314</v>
      </c>
      <c r="C2" s="19" t="s">
        <v>311</v>
      </c>
      <c r="D2" s="21" t="s">
        <v>310</v>
      </c>
      <c r="E2" s="16" t="s">
        <v>313</v>
      </c>
      <c r="F2" s="16" t="s">
        <v>313</v>
      </c>
      <c r="G2" s="16"/>
      <c r="H2" s="16"/>
      <c r="I2" s="16"/>
      <c r="J2" s="16"/>
      <c r="K2" s="16"/>
    </row>
    <row r="3" spans="1:11" x14ac:dyDescent="0.25">
      <c r="A3" s="18" t="s">
        <v>339</v>
      </c>
      <c r="B3" s="16"/>
      <c r="C3" s="16"/>
      <c r="D3" s="22"/>
      <c r="E3" s="16"/>
      <c r="F3" s="16"/>
      <c r="G3" s="16"/>
      <c r="H3" s="16"/>
      <c r="I3" s="16"/>
      <c r="J3" s="16"/>
      <c r="K3" s="16"/>
    </row>
    <row r="4" spans="1:11" x14ac:dyDescent="0.25">
      <c r="A4" s="18" t="s">
        <v>304</v>
      </c>
      <c r="B4" s="16" t="s">
        <v>312</v>
      </c>
      <c r="C4" s="19" t="s">
        <v>311</v>
      </c>
      <c r="D4" s="21" t="s">
        <v>310</v>
      </c>
      <c r="E4" s="16" t="s">
        <v>309</v>
      </c>
      <c r="F4" s="16"/>
      <c r="G4" s="16"/>
      <c r="H4" s="16" t="s">
        <v>308</v>
      </c>
      <c r="I4" s="16"/>
      <c r="J4" s="16"/>
      <c r="K4" s="16"/>
    </row>
    <row r="5" spans="1:11" x14ac:dyDescent="0.25">
      <c r="A5" s="16" t="s">
        <v>305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6" t="s">
        <v>340</v>
      </c>
      <c r="B6" s="16" t="s">
        <v>312</v>
      </c>
      <c r="C6" s="19" t="s">
        <v>348</v>
      </c>
      <c r="D6" s="19" t="s">
        <v>349</v>
      </c>
      <c r="E6" s="16" t="s">
        <v>313</v>
      </c>
      <c r="F6" s="15"/>
      <c r="G6" s="16"/>
      <c r="H6" s="16"/>
      <c r="I6" s="16" t="s">
        <v>350</v>
      </c>
      <c r="J6" s="16" t="s">
        <v>313</v>
      </c>
      <c r="K6" s="16" t="s">
        <v>166</v>
      </c>
    </row>
    <row r="7" spans="1:11" x14ac:dyDescent="0.25">
      <c r="A7" s="16" t="s">
        <v>342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 t="s">
        <v>344</v>
      </c>
      <c r="B8" s="16" t="s">
        <v>351</v>
      </c>
      <c r="C8" s="19" t="s">
        <v>348</v>
      </c>
      <c r="D8" s="19" t="s">
        <v>349</v>
      </c>
      <c r="E8" s="16"/>
      <c r="F8" s="16"/>
      <c r="G8" s="16"/>
      <c r="H8" s="16"/>
      <c r="I8" s="16" t="s">
        <v>313</v>
      </c>
      <c r="J8" s="16" t="s">
        <v>313</v>
      </c>
      <c r="K8" s="16" t="s">
        <v>166</v>
      </c>
    </row>
    <row r="9" spans="1:11" x14ac:dyDescent="0.25">
      <c r="A9" s="16" t="s">
        <v>345</v>
      </c>
      <c r="B9" s="16"/>
      <c r="C9" s="16"/>
      <c r="D9" s="16"/>
      <c r="E9" s="16"/>
      <c r="F9" s="16"/>
      <c r="G9" s="16"/>
      <c r="H9" s="16"/>
      <c r="I9" s="16"/>
      <c r="J9" s="16"/>
      <c r="K9" s="1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20.42578125" bestFit="1" customWidth="1"/>
    <col min="2" max="2" width="15.42578125" customWidth="1"/>
    <col min="3" max="3" width="20.28515625" customWidth="1"/>
    <col min="4" max="4" width="19.7109375" customWidth="1"/>
    <col min="5" max="5" width="25.42578125" customWidth="1"/>
    <col min="6" max="6" width="27.5703125" customWidth="1"/>
    <col min="7" max="7" width="23.28515625" customWidth="1"/>
    <col min="8" max="8" width="23.140625" customWidth="1"/>
  </cols>
  <sheetData>
    <row r="1" spans="1:8" x14ac:dyDescent="0.25">
      <c r="A1" s="4" t="s">
        <v>0</v>
      </c>
      <c r="B1" s="4" t="s">
        <v>336</v>
      </c>
      <c r="C1" s="4" t="s">
        <v>335</v>
      </c>
      <c r="D1" s="4" t="s">
        <v>334</v>
      </c>
      <c r="E1" s="4" t="s">
        <v>333</v>
      </c>
      <c r="F1" s="4" t="s">
        <v>332</v>
      </c>
      <c r="G1" s="4" t="s">
        <v>331</v>
      </c>
      <c r="H1" s="10" t="s">
        <v>330</v>
      </c>
    </row>
    <row r="2" spans="1:8" x14ac:dyDescent="0.25">
      <c r="A2" s="7" t="s">
        <v>321</v>
      </c>
      <c r="B2" s="12" t="s">
        <v>329</v>
      </c>
      <c r="C2" s="9"/>
      <c r="D2" s="8"/>
      <c r="E2" s="3"/>
      <c r="F2" s="3"/>
      <c r="G2" s="3"/>
      <c r="H2" s="3"/>
    </row>
    <row r="3" spans="1:8" x14ac:dyDescent="0.25">
      <c r="A3" s="7" t="s">
        <v>322</v>
      </c>
      <c r="B3" s="12" t="s">
        <v>329</v>
      </c>
      <c r="C3" s="12" t="s">
        <v>328</v>
      </c>
      <c r="D3" s="3" t="s">
        <v>327</v>
      </c>
      <c r="E3" s="3" t="s">
        <v>326</v>
      </c>
      <c r="F3" s="11" t="s">
        <v>325</v>
      </c>
      <c r="G3" s="3" t="s">
        <v>324</v>
      </c>
      <c r="H3" s="3" t="s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5.140625" bestFit="1" customWidth="1"/>
    <col min="3" max="3" width="14.5703125" bestFit="1" customWidth="1"/>
  </cols>
  <sheetData>
    <row r="1" spans="1:53" x14ac:dyDescent="0.25">
      <c r="A1" s="17" t="s">
        <v>0</v>
      </c>
      <c r="B1" s="17" t="s">
        <v>337</v>
      </c>
      <c r="C1" s="17" t="s">
        <v>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16" t="s">
        <v>885</v>
      </c>
      <c r="B2" s="16" t="s">
        <v>889</v>
      </c>
      <c r="C2" s="16" t="s">
        <v>54</v>
      </c>
    </row>
    <row r="3" spans="1:53" x14ac:dyDescent="0.25">
      <c r="A3" s="16" t="s">
        <v>887</v>
      </c>
      <c r="B3" s="16" t="s">
        <v>890</v>
      </c>
      <c r="C3" s="16" t="s">
        <v>55</v>
      </c>
    </row>
    <row r="4" spans="1:53" x14ac:dyDescent="0.25">
      <c r="A4" s="16" t="s">
        <v>888</v>
      </c>
      <c r="B4" s="16" t="s">
        <v>891</v>
      </c>
      <c r="C4" s="16" t="s">
        <v>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140625" customWidth="1"/>
    <col min="2" max="2" width="18.7109375" customWidth="1"/>
    <col min="3" max="3" width="15.7109375" customWidth="1"/>
    <col min="4" max="4" width="19.7109375" customWidth="1"/>
    <col min="5" max="5" width="22.42578125" customWidth="1"/>
    <col min="6" max="6" width="17.140625" customWidth="1"/>
    <col min="7" max="7" width="18.85546875" customWidth="1"/>
    <col min="8" max="8" width="15.140625" customWidth="1"/>
    <col min="11" max="11" width="10.7109375" customWidth="1"/>
    <col min="12" max="12" width="18.5703125" customWidth="1"/>
    <col min="13" max="13" width="12.85546875" customWidth="1"/>
    <col min="14" max="14" width="13.7109375" customWidth="1"/>
  </cols>
  <sheetData>
    <row r="1" spans="1:14" s="24" customFormat="1" x14ac:dyDescent="0.25">
      <c r="A1" s="31" t="s">
        <v>0</v>
      </c>
      <c r="B1" s="31" t="s">
        <v>217</v>
      </c>
      <c r="C1" s="31" t="s">
        <v>219</v>
      </c>
      <c r="D1" s="31" t="s">
        <v>388</v>
      </c>
      <c r="E1" s="31" t="s">
        <v>389</v>
      </c>
      <c r="F1" s="31" t="s">
        <v>50</v>
      </c>
      <c r="G1" s="31" t="s">
        <v>390</v>
      </c>
      <c r="H1" s="31" t="s">
        <v>391</v>
      </c>
      <c r="I1" s="31" t="s">
        <v>42</v>
      </c>
      <c r="J1" s="31" t="s">
        <v>43</v>
      </c>
      <c r="K1" s="31" t="s">
        <v>44</v>
      </c>
      <c r="L1" s="31" t="s">
        <v>392</v>
      </c>
      <c r="M1" s="31" t="s">
        <v>73</v>
      </c>
      <c r="N1" s="31" t="s">
        <v>218</v>
      </c>
    </row>
    <row r="2" spans="1:14" x14ac:dyDescent="0.25">
      <c r="A2" s="16" t="s">
        <v>393</v>
      </c>
      <c r="B2" s="16" t="s">
        <v>394</v>
      </c>
      <c r="C2" s="16" t="s">
        <v>395</v>
      </c>
      <c r="D2" s="11" t="s">
        <v>79</v>
      </c>
      <c r="E2" s="14" t="s">
        <v>402</v>
      </c>
      <c r="F2" s="16" t="s">
        <v>132</v>
      </c>
      <c r="G2" s="16" t="s">
        <v>396</v>
      </c>
      <c r="H2" s="16" t="s">
        <v>397</v>
      </c>
      <c r="I2" s="16" t="s">
        <v>398</v>
      </c>
      <c r="J2" s="16" t="s">
        <v>399</v>
      </c>
      <c r="K2" s="11" t="s">
        <v>403</v>
      </c>
      <c r="L2" s="16" t="s">
        <v>400</v>
      </c>
      <c r="M2" s="16" t="s">
        <v>125</v>
      </c>
      <c r="N2" s="16" t="s">
        <v>401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5" x14ac:dyDescent="0.25"/>
  <cols>
    <col min="1" max="1" width="18.140625" bestFit="1" customWidth="1"/>
    <col min="2" max="2" width="15" bestFit="1" customWidth="1"/>
    <col min="3" max="3" width="13.85546875" bestFit="1" customWidth="1"/>
    <col min="4" max="4" width="20" bestFit="1" customWidth="1"/>
    <col min="5" max="5" width="7.85546875" bestFit="1" customWidth="1"/>
    <col min="6" max="6" width="11" bestFit="1" customWidth="1"/>
    <col min="7" max="7" width="16.140625" bestFit="1" customWidth="1"/>
    <col min="8" max="8" width="14.28515625" bestFit="1" customWidth="1"/>
    <col min="9" max="9" width="13.5703125" bestFit="1" customWidth="1"/>
    <col min="10" max="10" width="20.7109375" bestFit="1" customWidth="1"/>
    <col min="11" max="11" width="11.42578125" bestFit="1" customWidth="1"/>
    <col min="12" max="12" width="5" bestFit="1" customWidth="1"/>
    <col min="13" max="13" width="12" bestFit="1" customWidth="1"/>
    <col min="14" max="14" width="8.28515625" bestFit="1" customWidth="1"/>
    <col min="15" max="15" width="14.85546875" bestFit="1" customWidth="1"/>
  </cols>
  <sheetData>
    <row r="1" spans="1:15" x14ac:dyDescent="0.25">
      <c r="A1" s="31" t="s">
        <v>0</v>
      </c>
      <c r="B1" s="31" t="s">
        <v>502</v>
      </c>
      <c r="C1" s="31" t="s">
        <v>133</v>
      </c>
      <c r="D1" s="31" t="s">
        <v>503</v>
      </c>
      <c r="E1" s="31" t="s">
        <v>504</v>
      </c>
      <c r="F1" s="31" t="s">
        <v>505</v>
      </c>
      <c r="G1" s="31" t="s">
        <v>506</v>
      </c>
      <c r="H1" s="31" t="s">
        <v>507</v>
      </c>
      <c r="I1" s="31" t="s">
        <v>508</v>
      </c>
      <c r="J1" s="31" t="s">
        <v>509</v>
      </c>
      <c r="K1" s="31" t="s">
        <v>510</v>
      </c>
      <c r="L1" s="31" t="s">
        <v>511</v>
      </c>
      <c r="M1" s="31" t="s">
        <v>512</v>
      </c>
      <c r="N1" s="31" t="s">
        <v>513</v>
      </c>
      <c r="O1" s="31" t="s">
        <v>514</v>
      </c>
    </row>
    <row r="2" spans="1:15" x14ac:dyDescent="0.25">
      <c r="A2" s="16" t="s">
        <v>501</v>
      </c>
      <c r="B2" s="16" t="s">
        <v>515</v>
      </c>
      <c r="C2" s="16"/>
      <c r="D2" s="16"/>
      <c r="E2" s="16"/>
      <c r="F2" s="16">
        <v>1010046399</v>
      </c>
      <c r="G2" s="16"/>
      <c r="H2" s="16" t="s">
        <v>516</v>
      </c>
      <c r="I2" s="16"/>
      <c r="J2" s="16"/>
      <c r="K2" s="16"/>
      <c r="L2" s="16"/>
      <c r="M2" s="16"/>
      <c r="N2" s="16"/>
      <c r="O2" s="16"/>
    </row>
    <row r="3" spans="1:15" x14ac:dyDescent="0.25">
      <c r="A3" s="16" t="s">
        <v>500</v>
      </c>
      <c r="B3" s="16"/>
      <c r="C3" s="16"/>
      <c r="D3" s="16"/>
      <c r="E3" s="16"/>
      <c r="F3" s="16"/>
      <c r="G3" s="16"/>
      <c r="H3" s="16"/>
      <c r="I3" s="16"/>
      <c r="J3" s="16"/>
      <c r="K3" s="16" t="s">
        <v>5</v>
      </c>
      <c r="L3" s="16" t="s">
        <v>5</v>
      </c>
      <c r="M3" s="16">
        <v>5</v>
      </c>
      <c r="N3" s="16" t="s">
        <v>5</v>
      </c>
      <c r="O3" s="16" t="s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C1" workbookViewId="0">
      <selection activeCell="N3" sqref="N3"/>
    </sheetView>
  </sheetViews>
  <sheetFormatPr defaultRowHeight="15" x14ac:dyDescent="0.25"/>
  <cols>
    <col min="1" max="1" width="33.140625" style="15" customWidth="1"/>
    <col min="2" max="2" width="23.5703125" style="15" customWidth="1"/>
    <col min="3" max="3" width="19.42578125" style="15" customWidth="1"/>
    <col min="4" max="4" width="23.85546875" style="15" bestFit="1" customWidth="1"/>
    <col min="5" max="5" width="23.42578125" style="15" bestFit="1" customWidth="1"/>
    <col min="6" max="6" width="14.42578125" style="15" customWidth="1"/>
    <col min="7" max="7" width="13.42578125" style="15" customWidth="1"/>
    <col min="8" max="8" width="13.7109375" style="15" customWidth="1"/>
    <col min="9" max="9" width="13.140625" style="15" customWidth="1"/>
    <col min="10" max="10" width="15.140625" style="15" customWidth="1"/>
    <col min="11" max="12" width="14.140625" style="15" customWidth="1"/>
    <col min="13" max="13" width="13.7109375" style="15" customWidth="1"/>
    <col min="14" max="14" width="14.42578125" style="15" customWidth="1"/>
    <col min="15" max="15" width="16.5703125" style="15" customWidth="1"/>
    <col min="16" max="16" width="18.7109375" style="15" customWidth="1"/>
    <col min="17" max="17" width="16.140625" style="15" customWidth="1"/>
    <col min="18" max="16384" width="9.140625" style="15"/>
  </cols>
  <sheetData>
    <row r="1" spans="1:17" x14ac:dyDescent="0.25">
      <c r="A1" s="17" t="s">
        <v>0</v>
      </c>
      <c r="B1" s="17" t="s">
        <v>133</v>
      </c>
      <c r="C1" s="17" t="s">
        <v>570</v>
      </c>
      <c r="D1" s="17" t="s">
        <v>571</v>
      </c>
      <c r="E1" s="17" t="s">
        <v>572</v>
      </c>
      <c r="F1" s="17" t="s">
        <v>41</v>
      </c>
      <c r="G1" s="17" t="s">
        <v>222</v>
      </c>
      <c r="H1" s="17" t="s">
        <v>42</v>
      </c>
      <c r="I1" s="17" t="s">
        <v>43</v>
      </c>
      <c r="J1" s="17" t="s">
        <v>44</v>
      </c>
      <c r="K1" s="17" t="s">
        <v>573</v>
      </c>
      <c r="L1" s="17" t="s">
        <v>574</v>
      </c>
      <c r="M1" s="17" t="s">
        <v>118</v>
      </c>
      <c r="N1" s="17" t="s">
        <v>116</v>
      </c>
      <c r="O1" s="17" t="s">
        <v>219</v>
      </c>
      <c r="P1" s="17" t="s">
        <v>575</v>
      </c>
      <c r="Q1" s="17" t="s">
        <v>576</v>
      </c>
    </row>
    <row r="2" spans="1:17" x14ac:dyDescent="0.25">
      <c r="A2" s="16" t="s">
        <v>568</v>
      </c>
      <c r="B2" s="33" t="s">
        <v>579</v>
      </c>
      <c r="C2" s="34" t="s">
        <v>13</v>
      </c>
      <c r="D2" s="3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5" customHeight="1" x14ac:dyDescent="0.25">
      <c r="A3" s="16" t="s">
        <v>569</v>
      </c>
      <c r="B3" s="33" t="s">
        <v>581</v>
      </c>
      <c r="C3" s="34" t="s">
        <v>5</v>
      </c>
      <c r="D3" s="11" t="s">
        <v>580</v>
      </c>
      <c r="E3" s="16" t="s">
        <v>590</v>
      </c>
      <c r="F3" s="16" t="s">
        <v>582</v>
      </c>
      <c r="G3" s="16" t="s">
        <v>583</v>
      </c>
      <c r="H3" s="16" t="s">
        <v>246</v>
      </c>
      <c r="I3" s="16" t="s">
        <v>591</v>
      </c>
      <c r="J3" s="16" t="s">
        <v>584</v>
      </c>
      <c r="K3" s="16" t="s">
        <v>585</v>
      </c>
      <c r="L3" s="16" t="s">
        <v>586</v>
      </c>
      <c r="M3" s="11" t="s">
        <v>244</v>
      </c>
      <c r="N3" s="14" t="s">
        <v>587</v>
      </c>
      <c r="O3" s="16" t="s">
        <v>588</v>
      </c>
      <c r="P3" s="16">
        <v>123456</v>
      </c>
      <c r="Q3" s="16" t="s">
        <v>589</v>
      </c>
    </row>
  </sheetData>
  <hyperlinks>
    <hyperlink ref="N3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41" customWidth="1"/>
    <col min="2" max="3" width="19.42578125" customWidth="1"/>
    <col min="4" max="4" width="22.7109375" customWidth="1"/>
    <col min="5" max="5" width="20.140625" customWidth="1"/>
  </cols>
  <sheetData>
    <row r="1" spans="1:5" x14ac:dyDescent="0.25">
      <c r="A1" s="17" t="s">
        <v>0</v>
      </c>
      <c r="B1" s="17" t="s">
        <v>523</v>
      </c>
      <c r="C1" s="17" t="s">
        <v>524</v>
      </c>
      <c r="D1" s="17" t="s">
        <v>119</v>
      </c>
      <c r="E1" s="32" t="s">
        <v>525</v>
      </c>
    </row>
    <row r="2" spans="1:5" x14ac:dyDescent="0.25">
      <c r="A2" s="16" t="s">
        <v>517</v>
      </c>
      <c r="B2" s="33" t="s">
        <v>526</v>
      </c>
      <c r="C2" s="34" t="s">
        <v>128</v>
      </c>
      <c r="D2" s="34"/>
      <c r="E2" s="16"/>
    </row>
    <row r="3" spans="1:5" x14ac:dyDescent="0.25">
      <c r="A3" s="16" t="s">
        <v>518</v>
      </c>
      <c r="B3" s="33" t="s">
        <v>526</v>
      </c>
      <c r="C3" s="34" t="s">
        <v>128</v>
      </c>
      <c r="D3" s="11" t="s">
        <v>527</v>
      </c>
      <c r="E3" s="16">
        <v>4814</v>
      </c>
    </row>
    <row r="4" spans="1:5" x14ac:dyDescent="0.25">
      <c r="A4" s="16" t="s">
        <v>519</v>
      </c>
      <c r="B4" s="16" t="s">
        <v>528</v>
      </c>
      <c r="C4" s="11" t="s">
        <v>529</v>
      </c>
      <c r="D4" s="16"/>
      <c r="E4" s="16">
        <v>4111</v>
      </c>
    </row>
    <row r="5" spans="1:5" x14ac:dyDescent="0.25">
      <c r="A5" s="16" t="s">
        <v>520</v>
      </c>
      <c r="B5" s="16" t="s">
        <v>528</v>
      </c>
      <c r="C5" s="11" t="s">
        <v>529</v>
      </c>
      <c r="D5" s="11" t="s">
        <v>530</v>
      </c>
      <c r="E5" s="16"/>
    </row>
    <row r="6" spans="1:5" x14ac:dyDescent="0.25">
      <c r="A6" s="16" t="s">
        <v>521</v>
      </c>
      <c r="B6" s="16" t="s">
        <v>528</v>
      </c>
      <c r="C6" s="11" t="s">
        <v>529</v>
      </c>
      <c r="D6" s="11" t="s">
        <v>530</v>
      </c>
      <c r="E6" s="16">
        <v>4111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workbookViewId="0">
      <selection activeCell="B14" sqref="B14"/>
    </sheetView>
  </sheetViews>
  <sheetFormatPr defaultColWidth="25.85546875" defaultRowHeight="15" x14ac:dyDescent="0.25"/>
  <cols>
    <col min="1" max="16384" width="25.85546875" style="15"/>
  </cols>
  <sheetData>
    <row r="1" spans="1:61" s="38" customFormat="1" x14ac:dyDescent="0.25">
      <c r="A1" s="38" t="s">
        <v>0</v>
      </c>
      <c r="B1" s="38" t="s">
        <v>618</v>
      </c>
      <c r="C1" s="38" t="s">
        <v>619</v>
      </c>
      <c r="D1" s="38" t="s">
        <v>61</v>
      </c>
      <c r="E1" s="38" t="s">
        <v>620</v>
      </c>
      <c r="F1" s="38" t="s">
        <v>621</v>
      </c>
      <c r="G1" s="38" t="s">
        <v>622</v>
      </c>
      <c r="H1" s="38" t="s">
        <v>623</v>
      </c>
      <c r="I1" s="38" t="s">
        <v>624</v>
      </c>
      <c r="J1" s="38" t="s">
        <v>625</v>
      </c>
      <c r="K1" s="38" t="s">
        <v>626</v>
      </c>
      <c r="L1" s="38" t="s">
        <v>627</v>
      </c>
      <c r="M1" s="38" t="s">
        <v>628</v>
      </c>
      <c r="N1" s="38" t="s">
        <v>629</v>
      </c>
      <c r="O1" s="38" t="s">
        <v>630</v>
      </c>
      <c r="P1" s="38" t="s">
        <v>631</v>
      </c>
      <c r="Q1" s="38" t="s">
        <v>632</v>
      </c>
      <c r="R1" s="38" t="s">
        <v>633</v>
      </c>
      <c r="S1" s="38" t="s">
        <v>634</v>
      </c>
      <c r="T1" s="38" t="s">
        <v>635</v>
      </c>
      <c r="U1" s="38" t="s">
        <v>636</v>
      </c>
      <c r="V1" s="38" t="s">
        <v>637</v>
      </c>
      <c r="W1" s="38" t="s">
        <v>638</v>
      </c>
      <c r="X1" s="38" t="s">
        <v>639</v>
      </c>
      <c r="Y1" s="38" t="s">
        <v>640</v>
      </c>
      <c r="Z1" s="38" t="s">
        <v>641</v>
      </c>
      <c r="AA1" s="38" t="s">
        <v>642</v>
      </c>
      <c r="AB1" s="38" t="s">
        <v>643</v>
      </c>
      <c r="AC1" s="38" t="s">
        <v>644</v>
      </c>
      <c r="AD1" s="38" t="s">
        <v>645</v>
      </c>
      <c r="AE1" s="38" t="s">
        <v>646</v>
      </c>
      <c r="AF1" s="38" t="s">
        <v>647</v>
      </c>
      <c r="AG1" s="38" t="s">
        <v>648</v>
      </c>
      <c r="AH1" s="38" t="s">
        <v>649</v>
      </c>
      <c r="AI1" s="38" t="s">
        <v>650</v>
      </c>
      <c r="AJ1" s="38" t="s">
        <v>651</v>
      </c>
      <c r="AK1" s="38" t="s">
        <v>652</v>
      </c>
      <c r="AL1" s="38" t="s">
        <v>653</v>
      </c>
      <c r="AM1" s="38" t="s">
        <v>654</v>
      </c>
      <c r="AN1" s="38" t="s">
        <v>655</v>
      </c>
      <c r="AO1" s="38" t="s">
        <v>656</v>
      </c>
      <c r="AP1" s="38" t="s">
        <v>657</v>
      </c>
      <c r="AQ1" s="38" t="s">
        <v>658</v>
      </c>
      <c r="AR1" s="38" t="s">
        <v>659</v>
      </c>
      <c r="AS1" s="38" t="s">
        <v>660</v>
      </c>
      <c r="AT1" s="38" t="s">
        <v>661</v>
      </c>
      <c r="AU1" s="38" t="s">
        <v>662</v>
      </c>
      <c r="AV1" s="38" t="s">
        <v>663</v>
      </c>
      <c r="AW1" s="38" t="s">
        <v>664</v>
      </c>
      <c r="AX1" s="38" t="s">
        <v>665</v>
      </c>
      <c r="AY1" s="38" t="s">
        <v>666</v>
      </c>
      <c r="AZ1" s="38" t="s">
        <v>667</v>
      </c>
      <c r="BA1" s="38" t="s">
        <v>668</v>
      </c>
      <c r="BB1" s="38" t="s">
        <v>669</v>
      </c>
      <c r="BC1" s="38" t="s">
        <v>670</v>
      </c>
      <c r="BD1" s="38" t="s">
        <v>671</v>
      </c>
      <c r="BE1" s="38" t="s">
        <v>672</v>
      </c>
      <c r="BF1" s="38" t="s">
        <v>673</v>
      </c>
      <c r="BG1" s="38" t="s">
        <v>674</v>
      </c>
      <c r="BH1" s="38" t="s">
        <v>675</v>
      </c>
      <c r="BI1" s="38" t="s">
        <v>676</v>
      </c>
    </row>
    <row r="2" spans="1:61" x14ac:dyDescent="0.25">
      <c r="A2" s="15" t="s">
        <v>602</v>
      </c>
      <c r="B2" s="15" t="s">
        <v>677</v>
      </c>
      <c r="C2" s="15" t="s">
        <v>678</v>
      </c>
      <c r="E2" s="15" t="s">
        <v>679</v>
      </c>
      <c r="F2" s="15" t="s">
        <v>680</v>
      </c>
      <c r="G2" s="15" t="s">
        <v>681</v>
      </c>
      <c r="AI2" s="15">
        <v>8</v>
      </c>
      <c r="AJ2" s="15">
        <v>18</v>
      </c>
      <c r="AO2" s="15" t="s">
        <v>682</v>
      </c>
      <c r="AP2" s="15">
        <v>345654</v>
      </c>
      <c r="AS2" s="15">
        <v>9877</v>
      </c>
      <c r="AU2" s="15">
        <v>76786</v>
      </c>
      <c r="AW2" s="15">
        <v>49804358</v>
      </c>
      <c r="AY2" s="15">
        <v>938011</v>
      </c>
      <c r="AZ2" s="15" t="s">
        <v>682</v>
      </c>
      <c r="BC2" s="15" t="s">
        <v>682</v>
      </c>
      <c r="BI2" s="15" t="s">
        <v>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" workbookViewId="0">
      <selection activeCell="B31" sqref="B31"/>
    </sheetView>
  </sheetViews>
  <sheetFormatPr defaultRowHeight="15" x14ac:dyDescent="0.25"/>
  <cols>
    <col min="1" max="1" width="38.5703125" customWidth="1"/>
    <col min="2" max="2" width="69.28515625" customWidth="1"/>
    <col min="3" max="3" width="27.42578125" bestFit="1" customWidth="1"/>
    <col min="4" max="4" width="11.7109375" bestFit="1" customWidth="1"/>
    <col min="5" max="5" width="11.28515625" bestFit="1" customWidth="1"/>
    <col min="6" max="7" width="11.7109375" bestFit="1" customWidth="1"/>
  </cols>
  <sheetData>
    <row r="1" spans="1:7" x14ac:dyDescent="0.25">
      <c r="A1" s="17" t="s">
        <v>0</v>
      </c>
      <c r="B1" s="17" t="s">
        <v>4</v>
      </c>
      <c r="C1" s="17" t="s">
        <v>1</v>
      </c>
      <c r="D1" s="17" t="s">
        <v>9</v>
      </c>
      <c r="E1" s="17" t="s">
        <v>2</v>
      </c>
      <c r="F1" s="17" t="s">
        <v>105</v>
      </c>
      <c r="G1" s="17" t="s">
        <v>106</v>
      </c>
    </row>
    <row r="2" spans="1:7" x14ac:dyDescent="0.25">
      <c r="A2" s="16" t="s">
        <v>14</v>
      </c>
      <c r="B2" s="14" t="s">
        <v>90</v>
      </c>
      <c r="C2" s="16" t="s">
        <v>32</v>
      </c>
      <c r="D2" s="14" t="s">
        <v>33</v>
      </c>
      <c r="E2" s="16"/>
      <c r="F2" s="16"/>
      <c r="G2" s="16"/>
    </row>
    <row r="3" spans="1:7" x14ac:dyDescent="0.25">
      <c r="A3" s="16" t="s">
        <v>194</v>
      </c>
      <c r="B3" s="14" t="s">
        <v>90</v>
      </c>
      <c r="C3" s="16" t="s">
        <v>32</v>
      </c>
      <c r="D3" s="14" t="s">
        <v>33</v>
      </c>
      <c r="E3" s="16"/>
      <c r="F3" s="16"/>
      <c r="G3" s="16"/>
    </row>
    <row r="4" spans="1:7" x14ac:dyDescent="0.25">
      <c r="A4" s="16" t="s">
        <v>57</v>
      </c>
      <c r="B4" s="14" t="s">
        <v>201</v>
      </c>
      <c r="C4" s="16"/>
      <c r="D4" s="16"/>
      <c r="E4" s="16"/>
      <c r="F4" s="16"/>
      <c r="G4" s="16"/>
    </row>
    <row r="5" spans="1:7" x14ac:dyDescent="0.25">
      <c r="A5" s="16" t="s">
        <v>56</v>
      </c>
      <c r="B5" s="14" t="s">
        <v>201</v>
      </c>
      <c r="C5" s="16"/>
      <c r="D5" s="16"/>
      <c r="E5" s="16"/>
      <c r="F5" s="16"/>
      <c r="G5" s="16"/>
    </row>
    <row r="6" spans="1:7" x14ac:dyDescent="0.25">
      <c r="A6" s="16" t="s">
        <v>58</v>
      </c>
      <c r="B6" s="14" t="s">
        <v>201</v>
      </c>
      <c r="C6" s="16"/>
      <c r="D6" s="16"/>
      <c r="E6" s="16"/>
      <c r="F6" s="16"/>
      <c r="G6" s="16"/>
    </row>
    <row r="7" spans="1:7" s="15" customFormat="1" x14ac:dyDescent="0.25">
      <c r="A7" s="16" t="s">
        <v>543</v>
      </c>
      <c r="B7" s="14" t="s">
        <v>201</v>
      </c>
      <c r="C7" s="16"/>
      <c r="D7" s="16"/>
      <c r="E7" s="16"/>
      <c r="F7" s="16"/>
      <c r="G7" s="16"/>
    </row>
    <row r="8" spans="1:7" s="15" customFormat="1" x14ac:dyDescent="0.25">
      <c r="A8" s="16" t="s">
        <v>549</v>
      </c>
      <c r="B8" s="14" t="s">
        <v>201</v>
      </c>
      <c r="C8" s="16"/>
      <c r="D8" s="16"/>
      <c r="E8" s="16"/>
      <c r="F8" s="16"/>
      <c r="G8" s="16"/>
    </row>
    <row r="9" spans="1:7" s="15" customFormat="1" x14ac:dyDescent="0.25">
      <c r="A9" s="16" t="s">
        <v>554</v>
      </c>
      <c r="B9" s="14" t="s">
        <v>201</v>
      </c>
      <c r="C9" s="16"/>
      <c r="D9" s="16"/>
      <c r="E9" s="16"/>
      <c r="F9" s="16"/>
      <c r="G9" s="16"/>
    </row>
    <row r="10" spans="1:7" s="15" customFormat="1" x14ac:dyDescent="0.25">
      <c r="A10" s="15" t="s">
        <v>892</v>
      </c>
      <c r="B10" s="37" t="s">
        <v>522</v>
      </c>
      <c r="C10" s="16"/>
      <c r="D10" s="16"/>
      <c r="E10" s="16"/>
      <c r="F10" s="16"/>
      <c r="G10" s="16"/>
    </row>
    <row r="11" spans="1:7" x14ac:dyDescent="0.25">
      <c r="A11" s="16" t="s">
        <v>65</v>
      </c>
      <c r="B11" s="14" t="s">
        <v>201</v>
      </c>
      <c r="C11" s="16"/>
      <c r="D11" s="16"/>
      <c r="E11" s="16"/>
      <c r="F11" s="16"/>
      <c r="G11" s="16"/>
    </row>
    <row r="12" spans="1:7" s="15" customFormat="1" x14ac:dyDescent="0.25">
      <c r="A12" s="16" t="s">
        <v>563</v>
      </c>
      <c r="B12" s="14" t="s">
        <v>201</v>
      </c>
      <c r="C12" s="16"/>
      <c r="D12" s="16"/>
      <c r="E12" s="16"/>
      <c r="F12" s="16"/>
      <c r="G12" s="16"/>
    </row>
    <row r="13" spans="1:7" x14ac:dyDescent="0.25">
      <c r="A13" s="6" t="s">
        <v>89</v>
      </c>
      <c r="B13" s="14" t="s">
        <v>207</v>
      </c>
      <c r="C13" s="14" t="s">
        <v>195</v>
      </c>
      <c r="D13" s="14" t="s">
        <v>206</v>
      </c>
      <c r="E13" s="16"/>
      <c r="F13" s="14" t="s">
        <v>33</v>
      </c>
      <c r="G13" s="14" t="s">
        <v>33</v>
      </c>
    </row>
    <row r="14" spans="1:7" x14ac:dyDescent="0.25">
      <c r="A14" s="6" t="s">
        <v>108</v>
      </c>
      <c r="B14" s="14" t="s">
        <v>40</v>
      </c>
      <c r="C14" s="16"/>
      <c r="D14" s="16"/>
      <c r="E14" s="16"/>
      <c r="F14" s="16"/>
      <c r="G14" s="16"/>
    </row>
    <row r="15" spans="1:7" x14ac:dyDescent="0.25">
      <c r="A15" s="16" t="s">
        <v>109</v>
      </c>
      <c r="B15" s="14" t="s">
        <v>113</v>
      </c>
      <c r="C15" s="16" t="s">
        <v>38</v>
      </c>
      <c r="D15" s="16" t="s">
        <v>39</v>
      </c>
      <c r="E15" s="16"/>
      <c r="F15" s="16"/>
      <c r="G15" s="16"/>
    </row>
    <row r="16" spans="1:7" x14ac:dyDescent="0.25">
      <c r="A16" s="16" t="s">
        <v>110</v>
      </c>
      <c r="B16" s="14" t="s">
        <v>113</v>
      </c>
      <c r="C16" s="16" t="s">
        <v>131</v>
      </c>
      <c r="D16" s="16" t="s">
        <v>39</v>
      </c>
      <c r="E16" s="16"/>
      <c r="F16" s="16"/>
      <c r="G16" s="16"/>
    </row>
    <row r="17" spans="1:7" x14ac:dyDescent="0.25">
      <c r="A17" s="16" t="s">
        <v>35</v>
      </c>
      <c r="B17" s="14" t="s">
        <v>40</v>
      </c>
      <c r="C17" s="16"/>
      <c r="D17" s="16"/>
      <c r="E17" s="16"/>
      <c r="F17" s="16"/>
      <c r="G17" s="16"/>
    </row>
    <row r="18" spans="1:7" x14ac:dyDescent="0.25">
      <c r="A18" s="16" t="s">
        <v>111</v>
      </c>
      <c r="B18" s="14" t="s">
        <v>34</v>
      </c>
      <c r="C18" s="16"/>
      <c r="D18" s="16"/>
      <c r="E18" s="16"/>
      <c r="F18" s="16"/>
      <c r="G18" s="16"/>
    </row>
    <row r="19" spans="1:7" x14ac:dyDescent="0.25">
      <c r="A19" s="16" t="s">
        <v>112</v>
      </c>
      <c r="B19" s="14" t="s">
        <v>113</v>
      </c>
      <c r="C19" s="16" t="s">
        <v>38</v>
      </c>
      <c r="D19" s="16" t="s">
        <v>39</v>
      </c>
      <c r="E19" s="16"/>
      <c r="F19" s="16"/>
      <c r="G19" s="16"/>
    </row>
    <row r="20" spans="1:7" x14ac:dyDescent="0.25">
      <c r="A20" s="16" t="s">
        <v>36</v>
      </c>
      <c r="B20" s="14" t="s">
        <v>37</v>
      </c>
      <c r="C20" s="16"/>
      <c r="D20" s="16"/>
      <c r="E20" s="16"/>
      <c r="F20" s="16"/>
      <c r="G20" s="16"/>
    </row>
    <row r="21" spans="1:7" x14ac:dyDescent="0.25">
      <c r="A21" s="16" t="s">
        <v>144</v>
      </c>
      <c r="B21" s="14" t="s">
        <v>37</v>
      </c>
      <c r="C21" s="16" t="s">
        <v>131</v>
      </c>
      <c r="D21" s="16" t="s">
        <v>39</v>
      </c>
      <c r="E21" s="16"/>
      <c r="F21" s="16"/>
      <c r="G21" s="16"/>
    </row>
    <row r="22" spans="1:7" x14ac:dyDescent="0.25">
      <c r="A22" s="16" t="s">
        <v>158</v>
      </c>
      <c r="B22" s="14" t="s">
        <v>40</v>
      </c>
      <c r="C22" s="16"/>
      <c r="D22" s="16"/>
      <c r="E22" s="16"/>
      <c r="F22" s="16"/>
      <c r="G22" s="16"/>
    </row>
    <row r="23" spans="1:7" x14ac:dyDescent="0.25">
      <c r="A23" s="16" t="s">
        <v>159</v>
      </c>
      <c r="B23" s="14" t="s">
        <v>90</v>
      </c>
      <c r="C23" s="14" t="s">
        <v>107</v>
      </c>
      <c r="D23" s="14" t="s">
        <v>33</v>
      </c>
      <c r="E23" s="16"/>
      <c r="F23" s="16"/>
      <c r="G23" s="16"/>
    </row>
    <row r="24" spans="1:7" x14ac:dyDescent="0.25">
      <c r="A24" s="16" t="s">
        <v>160</v>
      </c>
      <c r="B24" s="14" t="s">
        <v>40</v>
      </c>
      <c r="C24" s="16"/>
      <c r="D24" s="16"/>
      <c r="E24" s="16"/>
      <c r="F24" s="16"/>
      <c r="G24" s="16"/>
    </row>
    <row r="25" spans="1:7" x14ac:dyDescent="0.25">
      <c r="A25" s="16" t="s">
        <v>161</v>
      </c>
      <c r="B25" s="14" t="s">
        <v>90</v>
      </c>
      <c r="C25" s="14" t="s">
        <v>107</v>
      </c>
      <c r="D25" s="14" t="s">
        <v>33</v>
      </c>
      <c r="E25" s="16"/>
      <c r="F25" s="16"/>
      <c r="G25" s="16"/>
    </row>
    <row r="26" spans="1:7" x14ac:dyDescent="0.25">
      <c r="A26" s="16" t="s">
        <v>162</v>
      </c>
      <c r="B26" s="14" t="s">
        <v>40</v>
      </c>
      <c r="C26" s="16"/>
      <c r="D26" s="16"/>
      <c r="E26" s="16"/>
      <c r="F26" s="16"/>
      <c r="G26" s="16"/>
    </row>
    <row r="27" spans="1:7" x14ac:dyDescent="0.25">
      <c r="A27" s="6" t="s">
        <v>163</v>
      </c>
      <c r="B27" s="14" t="s">
        <v>90</v>
      </c>
      <c r="C27" s="14" t="s">
        <v>107</v>
      </c>
      <c r="D27" s="14" t="s">
        <v>33</v>
      </c>
      <c r="E27" s="16"/>
      <c r="F27" s="16"/>
      <c r="G27" s="16"/>
    </row>
    <row r="28" spans="1:7" x14ac:dyDescent="0.25">
      <c r="A28" s="6" t="s">
        <v>164</v>
      </c>
      <c r="B28" s="14" t="s">
        <v>201</v>
      </c>
      <c r="C28" s="16"/>
      <c r="D28" s="16"/>
      <c r="E28" s="16"/>
      <c r="F28" s="16"/>
      <c r="G28" s="16"/>
    </row>
    <row r="29" spans="1:7" x14ac:dyDescent="0.25">
      <c r="A29" s="6" t="s">
        <v>165</v>
      </c>
      <c r="B29" s="14" t="s">
        <v>567</v>
      </c>
      <c r="C29" s="14" t="s">
        <v>341</v>
      </c>
      <c r="D29" s="14" t="s">
        <v>33</v>
      </c>
      <c r="E29" s="16"/>
      <c r="F29" s="16"/>
      <c r="G29" s="16"/>
    </row>
    <row r="30" spans="1:7" x14ac:dyDescent="0.25">
      <c r="A30" s="6" t="s">
        <v>215</v>
      </c>
      <c r="B30" s="14" t="s">
        <v>207</v>
      </c>
      <c r="C30" s="14" t="s">
        <v>195</v>
      </c>
      <c r="D30" s="14" t="s">
        <v>33</v>
      </c>
      <c r="E30" s="16"/>
      <c r="F30" s="16"/>
      <c r="G30" s="16"/>
    </row>
    <row r="31" spans="1:7" s="15" customFormat="1" x14ac:dyDescent="0.25">
      <c r="A31" s="16" t="s">
        <v>976</v>
      </c>
      <c r="B31" s="14" t="s">
        <v>986</v>
      </c>
      <c r="C31" s="14"/>
      <c r="D31" s="14"/>
      <c r="E31" s="16"/>
      <c r="F31" s="16"/>
      <c r="G31" s="16"/>
    </row>
    <row r="32" spans="1:7" s="15" customFormat="1" x14ac:dyDescent="0.25">
      <c r="A32" s="16" t="s">
        <v>977</v>
      </c>
      <c r="B32" s="14" t="s">
        <v>985</v>
      </c>
      <c r="C32" s="14" t="s">
        <v>341</v>
      </c>
      <c r="D32" s="14" t="s">
        <v>306</v>
      </c>
      <c r="E32" s="16"/>
      <c r="F32" s="16"/>
      <c r="G32" s="16"/>
    </row>
    <row r="33" spans="1:7" x14ac:dyDescent="0.25">
      <c r="A33" s="16" t="s">
        <v>239</v>
      </c>
      <c r="B33" s="14" t="s">
        <v>207</v>
      </c>
      <c r="C33" s="14" t="s">
        <v>195</v>
      </c>
      <c r="D33" s="14" t="s">
        <v>33</v>
      </c>
      <c r="E33" s="16"/>
      <c r="F33" s="16"/>
      <c r="G33" s="16"/>
    </row>
    <row r="34" spans="1:7" x14ac:dyDescent="0.25">
      <c r="A34" s="16" t="s">
        <v>240</v>
      </c>
      <c r="B34" s="14" t="s">
        <v>207</v>
      </c>
      <c r="C34" s="14" t="s">
        <v>195</v>
      </c>
      <c r="D34" s="14" t="s">
        <v>33</v>
      </c>
      <c r="E34" s="16"/>
      <c r="F34" s="16"/>
      <c r="G34" s="16"/>
    </row>
    <row r="35" spans="1:7" x14ac:dyDescent="0.25">
      <c r="A35" s="16" t="s">
        <v>241</v>
      </c>
      <c r="B35" s="14" t="s">
        <v>207</v>
      </c>
      <c r="C35" s="14" t="s">
        <v>195</v>
      </c>
      <c r="D35" s="14" t="s">
        <v>33</v>
      </c>
      <c r="E35" s="16"/>
      <c r="F35" s="16"/>
      <c r="G35" s="16"/>
    </row>
    <row r="36" spans="1:7" x14ac:dyDescent="0.25">
      <c r="A36" s="16" t="s">
        <v>259</v>
      </c>
      <c r="B36" s="14" t="s">
        <v>260</v>
      </c>
      <c r="C36" s="16" t="s">
        <v>7</v>
      </c>
      <c r="D36" s="14" t="s">
        <v>8</v>
      </c>
      <c r="E36" s="16"/>
      <c r="F36" s="16"/>
      <c r="G36" s="16"/>
    </row>
    <row r="37" spans="1:7" x14ac:dyDescent="0.25">
      <c r="A37" s="18" t="s">
        <v>338</v>
      </c>
      <c r="B37" s="14" t="s">
        <v>207</v>
      </c>
      <c r="C37" s="14" t="s">
        <v>195</v>
      </c>
      <c r="D37" s="14" t="s">
        <v>306</v>
      </c>
      <c r="E37" s="16"/>
      <c r="F37" s="16"/>
      <c r="G37" s="16"/>
    </row>
    <row r="38" spans="1:7" x14ac:dyDescent="0.25">
      <c r="A38" s="18" t="s">
        <v>339</v>
      </c>
      <c r="B38" s="14" t="s">
        <v>207</v>
      </c>
      <c r="C38" s="14" t="s">
        <v>195</v>
      </c>
      <c r="D38" s="14" t="s">
        <v>306</v>
      </c>
      <c r="E38" s="16"/>
      <c r="F38" s="16"/>
      <c r="G38" s="16"/>
    </row>
    <row r="39" spans="1:7" x14ac:dyDescent="0.25">
      <c r="A39" s="18" t="s">
        <v>304</v>
      </c>
      <c r="B39" s="14" t="s">
        <v>207</v>
      </c>
      <c r="C39" s="14" t="s">
        <v>307</v>
      </c>
      <c r="D39" s="14" t="s">
        <v>33</v>
      </c>
      <c r="E39" s="16"/>
      <c r="F39" s="16"/>
      <c r="G39" s="16"/>
    </row>
    <row r="40" spans="1:7" x14ac:dyDescent="0.25">
      <c r="A40" s="16" t="s">
        <v>305</v>
      </c>
      <c r="B40" s="14" t="s">
        <v>207</v>
      </c>
      <c r="C40" s="14" t="s">
        <v>307</v>
      </c>
      <c r="D40" s="14" t="s">
        <v>33</v>
      </c>
      <c r="E40" s="16"/>
      <c r="F40" s="16"/>
      <c r="G40" s="16"/>
    </row>
    <row r="41" spans="1:7" x14ac:dyDescent="0.25">
      <c r="A41" s="16" t="s">
        <v>340</v>
      </c>
      <c r="B41" s="14" t="s">
        <v>207</v>
      </c>
      <c r="C41" s="14" t="s">
        <v>341</v>
      </c>
      <c r="D41" s="14" t="s">
        <v>33</v>
      </c>
      <c r="E41" s="16"/>
      <c r="F41" s="16"/>
      <c r="G41" s="16"/>
    </row>
    <row r="42" spans="1:7" x14ac:dyDescent="0.25">
      <c r="A42" s="16" t="s">
        <v>342</v>
      </c>
      <c r="B42" s="14" t="s">
        <v>207</v>
      </c>
      <c r="C42" s="14" t="s">
        <v>341</v>
      </c>
      <c r="D42" s="14" t="s">
        <v>33</v>
      </c>
      <c r="E42" s="16"/>
      <c r="F42" s="16"/>
      <c r="G42" s="16"/>
    </row>
    <row r="43" spans="1:7" x14ac:dyDescent="0.25">
      <c r="A43" s="16" t="s">
        <v>343</v>
      </c>
      <c r="B43" s="14" t="s">
        <v>207</v>
      </c>
      <c r="C43" s="14" t="s">
        <v>341</v>
      </c>
      <c r="D43" s="14" t="s">
        <v>33</v>
      </c>
      <c r="E43" s="16"/>
      <c r="F43" s="16"/>
      <c r="G43" s="16"/>
    </row>
    <row r="44" spans="1:7" x14ac:dyDescent="0.25">
      <c r="A44" s="16" t="s">
        <v>344</v>
      </c>
      <c r="B44" s="14" t="s">
        <v>201</v>
      </c>
      <c r="C44" s="14"/>
      <c r="D44" s="14"/>
      <c r="E44" s="16"/>
      <c r="F44" s="16"/>
      <c r="G44" s="16"/>
    </row>
    <row r="45" spans="1:7" x14ac:dyDescent="0.25">
      <c r="A45" s="16" t="s">
        <v>345</v>
      </c>
      <c r="B45" s="14" t="s">
        <v>201</v>
      </c>
      <c r="C45" s="14"/>
      <c r="D45" s="14"/>
      <c r="E45" s="16"/>
      <c r="F45" s="16"/>
      <c r="G45" s="16"/>
    </row>
    <row r="46" spans="1:7" x14ac:dyDescent="0.25">
      <c r="A46" s="18" t="s">
        <v>321</v>
      </c>
      <c r="B46" s="14" t="s">
        <v>207</v>
      </c>
      <c r="C46" s="14" t="s">
        <v>323</v>
      </c>
      <c r="D46" s="14" t="s">
        <v>33</v>
      </c>
      <c r="E46" s="16"/>
      <c r="F46" s="16"/>
      <c r="G46" s="16"/>
    </row>
    <row r="47" spans="1:7" x14ac:dyDescent="0.25">
      <c r="A47" s="18" t="s">
        <v>322</v>
      </c>
      <c r="B47" s="14" t="s">
        <v>207</v>
      </c>
      <c r="C47" s="14" t="s">
        <v>323</v>
      </c>
      <c r="D47" s="14" t="s">
        <v>33</v>
      </c>
      <c r="E47" s="16"/>
      <c r="F47" s="16"/>
      <c r="G47" s="16"/>
    </row>
    <row r="48" spans="1:7" x14ac:dyDescent="0.25">
      <c r="A48" s="16" t="s">
        <v>885</v>
      </c>
      <c r="B48" s="14" t="s">
        <v>40</v>
      </c>
      <c r="C48" s="16"/>
      <c r="D48" s="16"/>
      <c r="E48" s="16"/>
      <c r="F48" s="16"/>
      <c r="G48" s="16"/>
    </row>
    <row r="49" spans="1:7" s="15" customFormat="1" x14ac:dyDescent="0.25">
      <c r="A49" s="16" t="s">
        <v>887</v>
      </c>
      <c r="B49" s="14" t="s">
        <v>40</v>
      </c>
      <c r="C49" s="16"/>
      <c r="D49" s="16"/>
      <c r="E49" s="16"/>
      <c r="F49" s="16"/>
      <c r="G49" s="16"/>
    </row>
    <row r="50" spans="1:7" s="15" customFormat="1" x14ac:dyDescent="0.25">
      <c r="A50" s="16" t="s">
        <v>888</v>
      </c>
      <c r="B50" s="14" t="s">
        <v>40</v>
      </c>
      <c r="C50" s="16"/>
      <c r="D50" s="16"/>
      <c r="E50" s="16"/>
      <c r="F50" s="16"/>
      <c r="G50" s="16"/>
    </row>
    <row r="51" spans="1:7" x14ac:dyDescent="0.25">
      <c r="A51" s="16" t="s">
        <v>352</v>
      </c>
      <c r="B51" s="23" t="s">
        <v>356</v>
      </c>
      <c r="C51" s="16"/>
      <c r="D51" s="16"/>
      <c r="E51" s="16"/>
      <c r="F51" s="16"/>
      <c r="G51" s="16"/>
    </row>
    <row r="52" spans="1:7" x14ac:dyDescent="0.25">
      <c r="A52" s="16" t="s">
        <v>353</v>
      </c>
      <c r="B52" s="23" t="s">
        <v>356</v>
      </c>
      <c r="C52" s="16"/>
      <c r="D52" s="16"/>
      <c r="E52" s="16"/>
      <c r="F52" s="16"/>
      <c r="G52" s="16"/>
    </row>
    <row r="53" spans="1:7" x14ac:dyDescent="0.25">
      <c r="A53" s="16" t="s">
        <v>354</v>
      </c>
      <c r="B53" s="23" t="s">
        <v>356</v>
      </c>
      <c r="C53" s="16"/>
      <c r="D53" s="16"/>
      <c r="E53" s="16"/>
      <c r="F53" s="16"/>
      <c r="G53" s="16"/>
    </row>
    <row r="54" spans="1:7" x14ac:dyDescent="0.25">
      <c r="A54" s="16" t="s">
        <v>355</v>
      </c>
      <c r="B54" s="23" t="s">
        <v>356</v>
      </c>
      <c r="C54" s="16"/>
      <c r="D54" s="16"/>
      <c r="E54" s="16"/>
      <c r="F54" s="16"/>
      <c r="G54" s="16"/>
    </row>
    <row r="55" spans="1:7" x14ac:dyDescent="0.25">
      <c r="A55" s="18" t="s">
        <v>393</v>
      </c>
      <c r="B55" s="14" t="s">
        <v>405</v>
      </c>
      <c r="C55" s="16" t="s">
        <v>406</v>
      </c>
      <c r="D55" s="16" t="s">
        <v>39</v>
      </c>
      <c r="E55" s="16"/>
      <c r="F55" s="16"/>
      <c r="G55" s="16"/>
    </row>
    <row r="56" spans="1:7" x14ac:dyDescent="0.25">
      <c r="A56" s="16" t="s">
        <v>501</v>
      </c>
      <c r="B56" s="16" t="s">
        <v>6</v>
      </c>
      <c r="C56" s="16" t="s">
        <v>7</v>
      </c>
      <c r="D56" s="16" t="s">
        <v>8</v>
      </c>
      <c r="E56" s="16"/>
      <c r="F56" s="16"/>
      <c r="G56" s="16"/>
    </row>
    <row r="57" spans="1:7" x14ac:dyDescent="0.25">
      <c r="A57" s="16" t="s">
        <v>500</v>
      </c>
      <c r="B57" s="16" t="s">
        <v>6</v>
      </c>
      <c r="C57" s="16" t="s">
        <v>7</v>
      </c>
      <c r="D57" s="16" t="s">
        <v>8</v>
      </c>
      <c r="E57" s="16"/>
      <c r="F57" s="16"/>
      <c r="G57" s="16"/>
    </row>
    <row r="58" spans="1:7" x14ac:dyDescent="0.25">
      <c r="A58" s="16" t="s">
        <v>517</v>
      </c>
      <c r="B58" s="16" t="s">
        <v>522</v>
      </c>
      <c r="C58" s="16"/>
      <c r="D58" s="16"/>
      <c r="E58" s="16"/>
      <c r="F58" s="16"/>
      <c r="G58" s="16"/>
    </row>
    <row r="59" spans="1:7" x14ac:dyDescent="0.25">
      <c r="A59" s="16" t="s">
        <v>518</v>
      </c>
      <c r="B59" s="16" t="s">
        <v>522</v>
      </c>
      <c r="C59" s="16"/>
      <c r="D59" s="16"/>
      <c r="E59" s="16"/>
      <c r="F59" s="16"/>
      <c r="G59" s="16"/>
    </row>
    <row r="60" spans="1:7" x14ac:dyDescent="0.25">
      <c r="A60" s="16" t="s">
        <v>519</v>
      </c>
      <c r="B60" s="16" t="s">
        <v>522</v>
      </c>
      <c r="C60" s="16"/>
      <c r="D60" s="16"/>
      <c r="E60" s="16"/>
      <c r="F60" s="16"/>
      <c r="G60" s="16"/>
    </row>
    <row r="61" spans="1:7" x14ac:dyDescent="0.25">
      <c r="A61" s="16" t="s">
        <v>520</v>
      </c>
      <c r="B61" s="16" t="s">
        <v>522</v>
      </c>
      <c r="C61" s="16"/>
      <c r="D61" s="16"/>
      <c r="E61" s="16"/>
      <c r="F61" s="16"/>
      <c r="G61" s="16"/>
    </row>
    <row r="62" spans="1:7" x14ac:dyDescent="0.25">
      <c r="A62" s="16" t="s">
        <v>521</v>
      </c>
      <c r="B62" s="16" t="s">
        <v>522</v>
      </c>
      <c r="C62" s="16"/>
      <c r="D62" s="16"/>
      <c r="E62" s="16"/>
      <c r="F62" s="16"/>
      <c r="G62" s="16"/>
    </row>
    <row r="63" spans="1:7" x14ac:dyDescent="0.25">
      <c r="A63" s="16" t="s">
        <v>418</v>
      </c>
      <c r="B63" s="14" t="s">
        <v>356</v>
      </c>
      <c r="C63" s="16"/>
      <c r="D63" s="16"/>
      <c r="E63" s="16"/>
      <c r="F63" s="16"/>
      <c r="G63" s="16"/>
    </row>
    <row r="64" spans="1:7" x14ac:dyDescent="0.25">
      <c r="A64" s="16" t="s">
        <v>424</v>
      </c>
      <c r="B64" s="14" t="s">
        <v>356</v>
      </c>
      <c r="C64" s="16"/>
      <c r="D64" s="16"/>
      <c r="E64" s="16"/>
      <c r="F64" s="16"/>
      <c r="G64" s="16"/>
    </row>
    <row r="65" spans="1:7" x14ac:dyDescent="0.25">
      <c r="A65" s="16" t="s">
        <v>431</v>
      </c>
      <c r="B65" s="14" t="s">
        <v>356</v>
      </c>
      <c r="C65" s="16"/>
      <c r="D65" s="16"/>
      <c r="E65" s="16"/>
      <c r="F65" s="16"/>
      <c r="G65" s="16"/>
    </row>
    <row r="66" spans="1:7" x14ac:dyDescent="0.25">
      <c r="A66" s="16" t="s">
        <v>434</v>
      </c>
      <c r="B66" s="14" t="s">
        <v>356</v>
      </c>
      <c r="C66" s="16"/>
      <c r="D66" s="16"/>
      <c r="E66" s="16"/>
      <c r="F66" s="16"/>
      <c r="G66" s="16"/>
    </row>
    <row r="67" spans="1:7" x14ac:dyDescent="0.25">
      <c r="A67" s="18" t="s">
        <v>566</v>
      </c>
      <c r="B67" s="14" t="s">
        <v>567</v>
      </c>
      <c r="C67" s="14" t="s">
        <v>341</v>
      </c>
      <c r="D67" s="14" t="s">
        <v>33</v>
      </c>
      <c r="E67" s="16"/>
      <c r="F67" s="16"/>
      <c r="G67" s="16"/>
    </row>
    <row r="68" spans="1:7" x14ac:dyDescent="0.25">
      <c r="A68" s="16" t="s">
        <v>568</v>
      </c>
      <c r="B68" s="14" t="s">
        <v>567</v>
      </c>
      <c r="C68" s="14" t="s">
        <v>195</v>
      </c>
      <c r="D68" s="14" t="s">
        <v>578</v>
      </c>
      <c r="E68" s="16"/>
      <c r="F68" s="16"/>
      <c r="G68" s="16"/>
    </row>
    <row r="69" spans="1:7" x14ac:dyDescent="0.25">
      <c r="A69" s="16" t="s">
        <v>569</v>
      </c>
      <c r="B69" s="14" t="s">
        <v>567</v>
      </c>
      <c r="C69" s="14" t="s">
        <v>195</v>
      </c>
      <c r="D69" s="14" t="s">
        <v>578</v>
      </c>
      <c r="E69" s="16"/>
      <c r="F69" s="16"/>
      <c r="G69" s="16"/>
    </row>
    <row r="70" spans="1:7" x14ac:dyDescent="0.25">
      <c r="A70" s="18" t="s">
        <v>593</v>
      </c>
      <c r="B70" s="14" t="s">
        <v>594</v>
      </c>
      <c r="C70" s="16" t="s">
        <v>595</v>
      </c>
      <c r="D70" s="16" t="s">
        <v>39</v>
      </c>
      <c r="E70" s="16"/>
      <c r="F70" s="16"/>
      <c r="G70" s="16"/>
    </row>
    <row r="71" spans="1:7" x14ac:dyDescent="0.25">
      <c r="A71" s="18" t="s">
        <v>596</v>
      </c>
      <c r="B71" s="14" t="s">
        <v>356</v>
      </c>
      <c r="C71" s="14"/>
      <c r="D71" s="14"/>
      <c r="E71" s="16"/>
      <c r="F71" s="16"/>
      <c r="G71" s="16"/>
    </row>
    <row r="72" spans="1:7" x14ac:dyDescent="0.25">
      <c r="A72" s="18" t="s">
        <v>597</v>
      </c>
      <c r="B72" s="14" t="s">
        <v>356</v>
      </c>
      <c r="C72" s="16"/>
      <c r="D72" s="16"/>
      <c r="E72" s="16"/>
      <c r="F72" s="16"/>
      <c r="G72" s="16"/>
    </row>
    <row r="73" spans="1:7" x14ac:dyDescent="0.25">
      <c r="A73" s="18" t="s">
        <v>598</v>
      </c>
      <c r="B73" s="14" t="s">
        <v>356</v>
      </c>
      <c r="C73" s="16"/>
      <c r="D73" s="16"/>
      <c r="E73" s="16"/>
      <c r="F73" s="16"/>
      <c r="G73" s="16"/>
    </row>
    <row r="74" spans="1:7" x14ac:dyDescent="0.25">
      <c r="A74" s="16" t="s">
        <v>599</v>
      </c>
      <c r="B74" s="14" t="s">
        <v>356</v>
      </c>
      <c r="C74" s="16"/>
      <c r="D74" s="16"/>
      <c r="E74" s="16"/>
      <c r="F74" s="16"/>
      <c r="G74" s="16"/>
    </row>
    <row r="75" spans="1:7" x14ac:dyDescent="0.25">
      <c r="A75" s="16" t="s">
        <v>600</v>
      </c>
      <c r="B75" s="14" t="s">
        <v>356</v>
      </c>
      <c r="C75" s="16"/>
      <c r="D75" s="16"/>
      <c r="E75" s="16"/>
      <c r="F75" s="16"/>
      <c r="G75" s="16"/>
    </row>
    <row r="76" spans="1:7" x14ac:dyDescent="0.25">
      <c r="A76" s="16" t="s">
        <v>601</v>
      </c>
      <c r="B76" s="14" t="s">
        <v>594</v>
      </c>
      <c r="C76" s="16" t="s">
        <v>595</v>
      </c>
      <c r="D76" s="16" t="s">
        <v>39</v>
      </c>
      <c r="E76" s="16"/>
      <c r="F76" s="16"/>
      <c r="G76" s="16"/>
    </row>
    <row r="77" spans="1:7" x14ac:dyDescent="0.25">
      <c r="A77" s="18" t="s">
        <v>602</v>
      </c>
      <c r="B77" s="14" t="s">
        <v>356</v>
      </c>
      <c r="C77" s="16" t="s">
        <v>603</v>
      </c>
      <c r="D77" s="14" t="s">
        <v>8</v>
      </c>
      <c r="E77" s="16"/>
      <c r="F77" s="16"/>
      <c r="G77" s="16"/>
    </row>
    <row r="78" spans="1:7" x14ac:dyDescent="0.25">
      <c r="A78" s="18" t="s">
        <v>604</v>
      </c>
      <c r="B78" s="14" t="s">
        <v>40</v>
      </c>
      <c r="C78" s="16"/>
      <c r="D78" s="16"/>
      <c r="E78" s="16"/>
      <c r="F78" s="16"/>
      <c r="G78" s="16"/>
    </row>
    <row r="79" spans="1:7" x14ac:dyDescent="0.25">
      <c r="A79" s="18" t="s">
        <v>605</v>
      </c>
      <c r="B79" s="14" t="s">
        <v>567</v>
      </c>
      <c r="C79" s="35" t="s">
        <v>307</v>
      </c>
      <c r="D79" s="35" t="s">
        <v>33</v>
      </c>
      <c r="E79" s="16"/>
      <c r="F79" s="16"/>
      <c r="G79" s="16"/>
    </row>
    <row r="80" spans="1:7" x14ac:dyDescent="0.25">
      <c r="A80" s="18" t="s">
        <v>606</v>
      </c>
      <c r="B80" s="16" t="s">
        <v>594</v>
      </c>
      <c r="C80" s="16" t="s">
        <v>595</v>
      </c>
      <c r="D80" s="16" t="s">
        <v>39</v>
      </c>
      <c r="E80" s="16"/>
      <c r="F80" s="16"/>
      <c r="G80" s="16"/>
    </row>
    <row r="81" spans="1:7" x14ac:dyDescent="0.25">
      <c r="A81" s="18" t="s">
        <v>607</v>
      </c>
      <c r="B81" s="16" t="s">
        <v>594</v>
      </c>
      <c r="C81" s="16" t="s">
        <v>595</v>
      </c>
      <c r="D81" s="16" t="s">
        <v>39</v>
      </c>
      <c r="E81" s="16"/>
      <c r="F81" s="16"/>
      <c r="G81" s="16"/>
    </row>
    <row r="82" spans="1:7" x14ac:dyDescent="0.25">
      <c r="A82" s="16" t="s">
        <v>608</v>
      </c>
      <c r="B82" s="14" t="s">
        <v>609</v>
      </c>
      <c r="C82" s="16" t="s">
        <v>610</v>
      </c>
      <c r="D82" s="16" t="s">
        <v>39</v>
      </c>
      <c r="E82" s="16"/>
      <c r="F82" s="16"/>
      <c r="G82" s="16"/>
    </row>
    <row r="83" spans="1:7" x14ac:dyDescent="0.25">
      <c r="A83" s="16" t="s">
        <v>611</v>
      </c>
      <c r="B83" s="14" t="s">
        <v>609</v>
      </c>
      <c r="C83" s="16" t="s">
        <v>612</v>
      </c>
      <c r="D83" s="14" t="s">
        <v>39</v>
      </c>
      <c r="E83" s="16"/>
      <c r="F83" s="16"/>
      <c r="G83" s="16"/>
    </row>
    <row r="84" spans="1:7" x14ac:dyDescent="0.25">
      <c r="A84" s="16" t="s">
        <v>613</v>
      </c>
      <c r="B84" s="14" t="s">
        <v>609</v>
      </c>
      <c r="C84" s="16" t="s">
        <v>614</v>
      </c>
      <c r="D84" s="14" t="s">
        <v>39</v>
      </c>
      <c r="E84" s="16"/>
      <c r="F84" s="16"/>
      <c r="G84" s="16"/>
    </row>
    <row r="85" spans="1:7" x14ac:dyDescent="0.25">
      <c r="A85" s="16" t="s">
        <v>615</v>
      </c>
      <c r="B85" s="14" t="s">
        <v>594</v>
      </c>
      <c r="C85" s="16" t="s">
        <v>612</v>
      </c>
      <c r="D85" s="14" t="s">
        <v>39</v>
      </c>
      <c r="E85" s="16"/>
      <c r="F85" s="16"/>
      <c r="G85" s="16"/>
    </row>
    <row r="86" spans="1:7" x14ac:dyDescent="0.25">
      <c r="A86" s="16" t="s">
        <v>616</v>
      </c>
      <c r="B86" s="14" t="s">
        <v>594</v>
      </c>
      <c r="C86" s="16" t="s">
        <v>612</v>
      </c>
      <c r="D86" s="14" t="s">
        <v>39</v>
      </c>
      <c r="E86" s="16"/>
      <c r="F86" s="16"/>
      <c r="G86" s="16"/>
    </row>
    <row r="87" spans="1:7" x14ac:dyDescent="0.25">
      <c r="A87" s="16" t="s">
        <v>617</v>
      </c>
      <c r="B87" s="14" t="s">
        <v>594</v>
      </c>
      <c r="C87" s="16" t="s">
        <v>612</v>
      </c>
      <c r="D87" s="14" t="s">
        <v>39</v>
      </c>
      <c r="E87" s="16"/>
      <c r="F87" s="16"/>
      <c r="G87" s="16"/>
    </row>
    <row r="88" spans="1:7" x14ac:dyDescent="0.25">
      <c r="A88" s="16" t="s">
        <v>901</v>
      </c>
      <c r="B88" s="14" t="s">
        <v>594</v>
      </c>
      <c r="C88" s="55" t="s">
        <v>595</v>
      </c>
      <c r="D88" s="16" t="s">
        <v>39</v>
      </c>
      <c r="E88" s="16"/>
      <c r="F88" s="16"/>
      <c r="G88" s="16"/>
    </row>
    <row r="89" spans="1:7" x14ac:dyDescent="0.25">
      <c r="A89" s="16" t="s">
        <v>903</v>
      </c>
      <c r="B89" s="14" t="s">
        <v>911</v>
      </c>
      <c r="C89" s="16" t="s">
        <v>912</v>
      </c>
      <c r="D89" s="16" t="s">
        <v>913</v>
      </c>
      <c r="E89" s="16"/>
      <c r="F89" s="16"/>
      <c r="G89" s="16"/>
    </row>
    <row r="90" spans="1:7" x14ac:dyDescent="0.25">
      <c r="A90" s="16" t="s">
        <v>905</v>
      </c>
      <c r="B90" s="14" t="s">
        <v>914</v>
      </c>
      <c r="C90" s="16" t="s">
        <v>915</v>
      </c>
      <c r="D90" s="16" t="s">
        <v>39</v>
      </c>
      <c r="E90" s="16"/>
      <c r="F90" s="16"/>
      <c r="G90" s="16"/>
    </row>
    <row r="91" spans="1:7" x14ac:dyDescent="0.25">
      <c r="A91" s="16" t="s">
        <v>907</v>
      </c>
      <c r="B91" s="14" t="s">
        <v>914</v>
      </c>
      <c r="C91" s="16" t="s">
        <v>915</v>
      </c>
      <c r="D91" s="16" t="s">
        <v>39</v>
      </c>
      <c r="E91" s="16"/>
      <c r="F91" s="16"/>
      <c r="G91" s="16"/>
    </row>
  </sheetData>
  <hyperlinks>
    <hyperlink ref="B2" r:id="rId1"/>
    <hyperlink ref="D2" r:id="rId2"/>
    <hyperlink ref="B4:B6" r:id="rId3" display="https://pe-e2b.app.aexp.com/bip/u/aexp/adminHome.do "/>
    <hyperlink ref="C13" r:id="rId4"/>
    <hyperlink ref="F13" r:id="rId5"/>
    <hyperlink ref="G13" r:id="rId6"/>
    <hyperlink ref="B14" r:id="rId7"/>
    <hyperlink ref="B20" r:id="rId8"/>
    <hyperlink ref="B17" r:id="rId9"/>
    <hyperlink ref="B15" r:id="rId10"/>
    <hyperlink ref="B19" r:id="rId11"/>
    <hyperlink ref="B18" r:id="rId12"/>
    <hyperlink ref="B16" r:id="rId13"/>
    <hyperlink ref="B21" r:id="rId14"/>
    <hyperlink ref="B22" r:id="rId15"/>
    <hyperlink ref="B24" r:id="rId16"/>
    <hyperlink ref="B26" r:id="rId17"/>
    <hyperlink ref="B13" r:id="rId18"/>
    <hyperlink ref="C23" r:id="rId19"/>
    <hyperlink ref="B23" r:id="rId20"/>
    <hyperlink ref="C25" r:id="rId21"/>
    <hyperlink ref="B25" r:id="rId22"/>
    <hyperlink ref="C27" r:id="rId23"/>
    <hyperlink ref="B27" r:id="rId24"/>
    <hyperlink ref="D23" r:id="rId25"/>
    <hyperlink ref="D25" r:id="rId26"/>
    <hyperlink ref="D27" r:id="rId27"/>
    <hyperlink ref="B3" r:id="rId28"/>
    <hyperlink ref="D3" r:id="rId29"/>
    <hyperlink ref="B4" r:id="rId30"/>
    <hyperlink ref="B5" r:id="rId31"/>
    <hyperlink ref="B6" r:id="rId32"/>
    <hyperlink ref="B11" r:id="rId33" display="https://pe-e2b.app.aexp.com/bip/u/aexp/adminHome.do "/>
    <hyperlink ref="D13" r:id="rId34"/>
    <hyperlink ref="B30" r:id="rId35"/>
    <hyperlink ref="C30" r:id="rId36"/>
    <hyperlink ref="D30" r:id="rId37"/>
    <hyperlink ref="B33" r:id="rId38"/>
    <hyperlink ref="B34" r:id="rId39"/>
    <hyperlink ref="B35" r:id="rId40"/>
    <hyperlink ref="C33" r:id="rId41"/>
    <hyperlink ref="C34" r:id="rId42"/>
    <hyperlink ref="C35" r:id="rId43"/>
    <hyperlink ref="D33" r:id="rId44"/>
    <hyperlink ref="D34" r:id="rId45"/>
    <hyperlink ref="D35" r:id="rId46"/>
    <hyperlink ref="B36" r:id="rId47"/>
    <hyperlink ref="D36" r:id="rId48"/>
    <hyperlink ref="B46" r:id="rId49"/>
    <hyperlink ref="B47" r:id="rId50"/>
    <hyperlink ref="C46" r:id="rId51"/>
    <hyperlink ref="C47" r:id="rId52"/>
    <hyperlink ref="D46:D47" r:id="rId53" display="bip@123456"/>
    <hyperlink ref="B37" r:id="rId54"/>
    <hyperlink ref="B38" r:id="rId55"/>
    <hyperlink ref="C37" r:id="rId56"/>
    <hyperlink ref="C38" r:id="rId57"/>
    <hyperlink ref="D37" r:id="rId58"/>
    <hyperlink ref="D38" r:id="rId59"/>
    <hyperlink ref="B39" r:id="rId60"/>
    <hyperlink ref="C39" r:id="rId61"/>
    <hyperlink ref="D39" r:id="rId62"/>
    <hyperlink ref="B40" r:id="rId63"/>
    <hyperlink ref="C40" r:id="rId64"/>
    <hyperlink ref="D40" r:id="rId65"/>
    <hyperlink ref="B41:B42" r:id="rId66" display="https://lpdcldwa01333.phx.aexp.com/bip/customer/login.do"/>
    <hyperlink ref="C41" r:id="rId67"/>
    <hyperlink ref="D41" r:id="rId68"/>
    <hyperlink ref="C42" r:id="rId69"/>
    <hyperlink ref="D42" r:id="rId70"/>
    <hyperlink ref="B43" r:id="rId71"/>
    <hyperlink ref="C43" r:id="rId72"/>
    <hyperlink ref="D43" r:id="rId73"/>
    <hyperlink ref="B44:B45" r:id="rId74" display="https://pe-e2b.app.aexp.com/bip/u/aexp/adminHome.do "/>
    <hyperlink ref="B55" r:id="rId75"/>
    <hyperlink ref="B63" r:id="rId76"/>
    <hyperlink ref="B64" r:id="rId77"/>
    <hyperlink ref="B65" r:id="rId78"/>
    <hyperlink ref="B66" r:id="rId79"/>
    <hyperlink ref="B7:B9" r:id="rId80" display="https://pe-e2b.app.aexp.com/bip/u/aexp/adminHome.do "/>
    <hyperlink ref="B12" r:id="rId81" display="https://pe-e2b.app.aexp.com/bip/u/aexp/adminHome.do "/>
    <hyperlink ref="B67" r:id="rId82"/>
    <hyperlink ref="C67" r:id="rId83"/>
    <hyperlink ref="D67" r:id="rId84"/>
    <hyperlink ref="B68:B69" r:id="rId85" display="https://lpdcldwa01332.phx.aexp.com/bip/customer/login.do"/>
    <hyperlink ref="C68" r:id="rId86"/>
    <hyperlink ref="D68" r:id="rId87"/>
    <hyperlink ref="C69" r:id="rId88"/>
    <hyperlink ref="D69" r:id="rId89"/>
    <hyperlink ref="B70" r:id="rId90"/>
    <hyperlink ref="B72" r:id="rId91"/>
    <hyperlink ref="B71" r:id="rId92"/>
    <hyperlink ref="B73" r:id="rId93"/>
    <hyperlink ref="B74" r:id="rId94"/>
    <hyperlink ref="B75" r:id="rId95"/>
    <hyperlink ref="B77" r:id="rId96"/>
    <hyperlink ref="D77" r:id="rId97"/>
    <hyperlink ref="B78" r:id="rId98"/>
    <hyperlink ref="B79" r:id="rId99"/>
    <hyperlink ref="B83" r:id="rId100"/>
    <hyperlink ref="B82" r:id="rId101"/>
    <hyperlink ref="B84" r:id="rId102"/>
    <hyperlink ref="D85" r:id="rId103" display="bipadmin@123"/>
    <hyperlink ref="D86" r:id="rId104" display="bipadmin@123"/>
    <hyperlink ref="D87" r:id="rId105" display="bipadmin@123"/>
    <hyperlink ref="B87" r:id="rId106"/>
    <hyperlink ref="B85" r:id="rId107"/>
    <hyperlink ref="B48" r:id="rId108"/>
    <hyperlink ref="B49" r:id="rId109"/>
    <hyperlink ref="B50" r:id="rId110"/>
    <hyperlink ref="B10" r:id="rId111"/>
    <hyperlink ref="B88" r:id="rId112"/>
    <hyperlink ref="B89" r:id="rId113"/>
    <hyperlink ref="B90" r:id="rId114"/>
    <hyperlink ref="B91" r:id="rId115"/>
    <hyperlink ref="B31" r:id="rId116"/>
    <hyperlink ref="B32" r:id="rId117"/>
    <hyperlink ref="C32" r:id="rId118"/>
    <hyperlink ref="D32" r:id="rId119"/>
    <hyperlink ref="B28" r:id="rId120" display="https://pe-e2b.app.aexp.com/bip/u/aexp/adminHome.do "/>
    <hyperlink ref="B29" r:id="rId121"/>
    <hyperlink ref="C29" r:id="rId122"/>
    <hyperlink ref="D29" r:id="rId123"/>
  </hyperlinks>
  <pageMargins left="0.7" right="0.7" top="0.75" bottom="0.75" header="0.3" footer="0.3"/>
  <pageSetup orientation="portrait" r:id="rId1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0" sqref="A10"/>
    </sheetView>
  </sheetViews>
  <sheetFormatPr defaultRowHeight="15" x14ac:dyDescent="0.25"/>
  <cols>
    <col min="1" max="1" width="31.42578125" style="15" customWidth="1"/>
    <col min="2" max="2" width="16.5703125" style="15" customWidth="1"/>
    <col min="3" max="3" width="15.5703125" style="15" customWidth="1"/>
    <col min="4" max="16384" width="9.140625" style="15"/>
  </cols>
  <sheetData>
    <row r="1" spans="1:3" x14ac:dyDescent="0.25">
      <c r="A1" s="39" t="s">
        <v>0</v>
      </c>
      <c r="B1" s="39" t="s">
        <v>683</v>
      </c>
      <c r="C1" s="39" t="s">
        <v>49</v>
      </c>
    </row>
    <row r="2" spans="1:3" x14ac:dyDescent="0.25">
      <c r="A2" s="15" t="s">
        <v>615</v>
      </c>
      <c r="B2" s="15" t="s">
        <v>684</v>
      </c>
      <c r="C2" s="15" t="s">
        <v>55</v>
      </c>
    </row>
    <row r="3" spans="1:3" x14ac:dyDescent="0.25">
      <c r="A3" s="15" t="s">
        <v>616</v>
      </c>
      <c r="B3" s="15" t="s">
        <v>685</v>
      </c>
      <c r="C3" s="15" t="s">
        <v>54</v>
      </c>
    </row>
    <row r="4" spans="1:3" x14ac:dyDescent="0.25">
      <c r="A4" s="15" t="s">
        <v>617</v>
      </c>
      <c r="B4" s="15" t="s">
        <v>686</v>
      </c>
      <c r="C4" s="15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activeCell="A2" sqref="A2"/>
    </sheetView>
  </sheetViews>
  <sheetFormatPr defaultRowHeight="15" x14ac:dyDescent="0.25"/>
  <cols>
    <col min="1" max="1" width="33.42578125" style="15" customWidth="1"/>
    <col min="2" max="2" width="19.28515625" style="15" customWidth="1"/>
    <col min="3" max="3" width="20" style="15" customWidth="1"/>
    <col min="4" max="4" width="18.28515625" style="15" customWidth="1"/>
    <col min="5" max="5" width="21.7109375" style="15" customWidth="1"/>
    <col min="6" max="6" width="18.42578125" style="15" customWidth="1"/>
    <col min="7" max="7" width="14.42578125" style="15" customWidth="1"/>
    <col min="8" max="8" width="15.140625" style="15" customWidth="1"/>
    <col min="9" max="9" width="15.28515625" style="15" customWidth="1"/>
    <col min="10" max="10" width="15.85546875" style="15" customWidth="1"/>
    <col min="11" max="11" width="13" style="15" customWidth="1"/>
    <col min="12" max="12" width="20.7109375" style="15" customWidth="1"/>
    <col min="13" max="13" width="19.28515625" style="15" customWidth="1"/>
    <col min="14" max="14" width="14" style="15" customWidth="1"/>
    <col min="15" max="15" width="13.28515625" style="15" customWidth="1"/>
    <col min="16" max="16" width="12.5703125" style="15" customWidth="1"/>
    <col min="17" max="17" width="13.7109375" style="15" customWidth="1"/>
    <col min="18" max="18" width="12" style="15" customWidth="1"/>
    <col min="19" max="19" width="13.28515625" style="15" customWidth="1"/>
    <col min="20" max="20" width="13.42578125" style="15" customWidth="1"/>
    <col min="21" max="21" width="14.42578125" style="15" customWidth="1"/>
    <col min="22" max="22" width="13.85546875" style="15" customWidth="1"/>
    <col min="23" max="23" width="13.28515625" style="15" customWidth="1"/>
    <col min="24" max="24" width="22.28515625" style="15" customWidth="1"/>
    <col min="25" max="25" width="18.85546875" style="15" customWidth="1"/>
    <col min="26" max="26" width="20.42578125" style="15" customWidth="1"/>
    <col min="27" max="27" width="20.5703125" style="15" customWidth="1"/>
    <col min="28" max="16384" width="9.140625" style="15"/>
  </cols>
  <sheetData>
    <row r="1" spans="1:39" s="41" customFormat="1" x14ac:dyDescent="0.25">
      <c r="A1" s="40" t="s">
        <v>0</v>
      </c>
      <c r="B1" s="41" t="s">
        <v>217</v>
      </c>
      <c r="C1" s="41" t="s">
        <v>219</v>
      </c>
      <c r="D1" s="41" t="s">
        <v>388</v>
      </c>
      <c r="E1" s="41" t="s">
        <v>389</v>
      </c>
      <c r="F1" s="41" t="s">
        <v>50</v>
      </c>
      <c r="G1" s="41" t="s">
        <v>390</v>
      </c>
      <c r="H1" s="41" t="s">
        <v>391</v>
      </c>
      <c r="I1" s="41" t="s">
        <v>42</v>
      </c>
      <c r="J1" s="41" t="s">
        <v>43</v>
      </c>
      <c r="K1" s="41" t="s">
        <v>44</v>
      </c>
      <c r="L1" s="41" t="s">
        <v>392</v>
      </c>
      <c r="M1" s="41" t="s">
        <v>73</v>
      </c>
      <c r="N1" s="41" t="s">
        <v>218</v>
      </c>
      <c r="O1" s="41" t="s">
        <v>687</v>
      </c>
      <c r="P1" s="41" t="s">
        <v>688</v>
      </c>
      <c r="Q1" s="41" t="s">
        <v>689</v>
      </c>
      <c r="R1" s="41" t="s">
        <v>690</v>
      </c>
      <c r="S1" s="41" t="s">
        <v>691</v>
      </c>
      <c r="T1" s="41" t="s">
        <v>692</v>
      </c>
      <c r="U1" s="41" t="s">
        <v>693</v>
      </c>
      <c r="V1" s="41" t="s">
        <v>694</v>
      </c>
      <c r="W1" s="41" t="s">
        <v>695</v>
      </c>
      <c r="X1" s="41" t="s">
        <v>696</v>
      </c>
      <c r="Y1" s="41" t="s">
        <v>697</v>
      </c>
      <c r="Z1" s="41" t="s">
        <v>698</v>
      </c>
      <c r="AA1" s="41" t="s">
        <v>699</v>
      </c>
      <c r="AB1" s="41" t="s">
        <v>700</v>
      </c>
      <c r="AC1" s="41" t="s">
        <v>701</v>
      </c>
      <c r="AD1" s="41" t="s">
        <v>702</v>
      </c>
      <c r="AE1" s="41" t="s">
        <v>703</v>
      </c>
      <c r="AF1" s="41" t="s">
        <v>704</v>
      </c>
      <c r="AG1" s="41" t="s">
        <v>705</v>
      </c>
      <c r="AH1" s="41" t="s">
        <v>706</v>
      </c>
      <c r="AI1" s="41" t="s">
        <v>707</v>
      </c>
      <c r="AJ1" s="41" t="s">
        <v>708</v>
      </c>
      <c r="AK1" s="41" t="s">
        <v>709</v>
      </c>
      <c r="AL1" s="41" t="s">
        <v>710</v>
      </c>
      <c r="AM1" s="41" t="s">
        <v>711</v>
      </c>
    </row>
    <row r="2" spans="1:39" x14ac:dyDescent="0.25">
      <c r="A2" s="15" t="s">
        <v>608</v>
      </c>
      <c r="B2" s="15" t="s">
        <v>394</v>
      </c>
      <c r="C2" s="15" t="s">
        <v>395</v>
      </c>
      <c r="D2" s="42" t="s">
        <v>79</v>
      </c>
      <c r="E2" s="37" t="s">
        <v>712</v>
      </c>
      <c r="F2" s="15" t="s">
        <v>132</v>
      </c>
      <c r="G2" s="15" t="s">
        <v>396</v>
      </c>
      <c r="H2" s="15" t="s">
        <v>397</v>
      </c>
      <c r="I2" s="15" t="s">
        <v>398</v>
      </c>
      <c r="J2" s="15" t="s">
        <v>399</v>
      </c>
      <c r="K2" s="42" t="s">
        <v>403</v>
      </c>
      <c r="L2" s="37" t="s">
        <v>400</v>
      </c>
      <c r="M2" s="15" t="s">
        <v>125</v>
      </c>
      <c r="N2" s="15" t="s">
        <v>401</v>
      </c>
    </row>
    <row r="3" spans="1:39" x14ac:dyDescent="0.25">
      <c r="A3" s="15" t="s">
        <v>611</v>
      </c>
      <c r="B3" s="15" t="s">
        <v>713</v>
      </c>
      <c r="C3" s="15" t="s">
        <v>243</v>
      </c>
      <c r="D3" s="42" t="s">
        <v>714</v>
      </c>
      <c r="E3" s="37" t="s">
        <v>715</v>
      </c>
      <c r="G3" s="15" t="s">
        <v>41</v>
      </c>
      <c r="H3" s="15" t="s">
        <v>222</v>
      </c>
      <c r="I3" s="15" t="s">
        <v>716</v>
      </c>
      <c r="J3" s="15" t="s">
        <v>384</v>
      </c>
      <c r="K3" s="42" t="s">
        <v>717</v>
      </c>
      <c r="L3" s="37" t="s">
        <v>715</v>
      </c>
      <c r="M3" s="15" t="s">
        <v>74</v>
      </c>
      <c r="N3" s="15" t="s">
        <v>718</v>
      </c>
      <c r="O3" s="15" t="s">
        <v>719</v>
      </c>
      <c r="P3" s="15" t="s">
        <v>720</v>
      </c>
      <c r="Q3" s="15" t="s">
        <v>721</v>
      </c>
      <c r="R3" s="42" t="s">
        <v>722</v>
      </c>
      <c r="S3" s="42" t="s">
        <v>723</v>
      </c>
      <c r="T3" s="15" t="s">
        <v>724</v>
      </c>
      <c r="U3" s="15" t="s">
        <v>725</v>
      </c>
      <c r="V3" s="42" t="s">
        <v>81</v>
      </c>
      <c r="W3" s="15" t="s">
        <v>726</v>
      </c>
      <c r="X3" s="15" t="s">
        <v>727</v>
      </c>
      <c r="Y3" s="15" t="s">
        <v>289</v>
      </c>
      <c r="Z3" s="15" t="s">
        <v>728</v>
      </c>
      <c r="AA3" s="15" t="s">
        <v>729</v>
      </c>
      <c r="AB3" s="15" t="s">
        <v>730</v>
      </c>
      <c r="AC3" s="15" t="s">
        <v>731</v>
      </c>
      <c r="AD3" s="15" t="s">
        <v>732</v>
      </c>
      <c r="AE3" s="15" t="s">
        <v>733</v>
      </c>
      <c r="AF3" s="15" t="s">
        <v>13</v>
      </c>
      <c r="AG3" s="15" t="s">
        <v>13</v>
      </c>
      <c r="AH3" s="15" t="s">
        <v>13</v>
      </c>
      <c r="AI3" s="15" t="s">
        <v>13</v>
      </c>
      <c r="AJ3" s="15" t="s">
        <v>13</v>
      </c>
      <c r="AK3" s="15" t="s">
        <v>13</v>
      </c>
      <c r="AL3" s="15" t="s">
        <v>13</v>
      </c>
      <c r="AM3" s="15" t="s">
        <v>13</v>
      </c>
    </row>
    <row r="4" spans="1:39" x14ac:dyDescent="0.25">
      <c r="A4" s="15" t="s">
        <v>613</v>
      </c>
      <c r="B4" s="15" t="s">
        <v>734</v>
      </c>
      <c r="C4" s="15" t="s">
        <v>243</v>
      </c>
      <c r="D4" s="42" t="s">
        <v>735</v>
      </c>
      <c r="E4" s="37" t="s">
        <v>736</v>
      </c>
      <c r="G4" s="15" t="s">
        <v>41</v>
      </c>
      <c r="H4" s="15" t="s">
        <v>222</v>
      </c>
      <c r="I4" s="15" t="s">
        <v>737</v>
      </c>
      <c r="J4" s="15" t="s">
        <v>738</v>
      </c>
      <c r="K4" s="42" t="s">
        <v>739</v>
      </c>
      <c r="L4" s="37" t="s">
        <v>736</v>
      </c>
      <c r="M4" s="15" t="s">
        <v>125</v>
      </c>
      <c r="N4" s="15" t="s">
        <v>740</v>
      </c>
      <c r="O4" s="15" t="s">
        <v>719</v>
      </c>
      <c r="P4" s="15" t="s">
        <v>741</v>
      </c>
      <c r="Q4" s="15" t="s">
        <v>742</v>
      </c>
      <c r="R4" s="42" t="s">
        <v>743</v>
      </c>
      <c r="S4" s="42" t="s">
        <v>744</v>
      </c>
      <c r="T4" s="15" t="s">
        <v>724</v>
      </c>
      <c r="U4" s="15" t="s">
        <v>725</v>
      </c>
      <c r="V4" s="42" t="s">
        <v>81</v>
      </c>
      <c r="W4" s="15" t="s">
        <v>745</v>
      </c>
      <c r="X4" s="15" t="s">
        <v>727</v>
      </c>
      <c r="Y4" s="15" t="s">
        <v>289</v>
      </c>
      <c r="Z4" s="15" t="s">
        <v>728</v>
      </c>
      <c r="AA4" s="15" t="s">
        <v>729</v>
      </c>
      <c r="AB4" s="15" t="s">
        <v>730</v>
      </c>
      <c r="AC4" s="15" t="s">
        <v>731</v>
      </c>
      <c r="AD4" s="15" t="s">
        <v>732</v>
      </c>
      <c r="AE4" s="15" t="s">
        <v>733</v>
      </c>
      <c r="AF4" s="15" t="s">
        <v>13</v>
      </c>
      <c r="AG4" s="15" t="s">
        <v>13</v>
      </c>
      <c r="AH4" s="15" t="s">
        <v>13</v>
      </c>
      <c r="AI4" s="15" t="s">
        <v>13</v>
      </c>
      <c r="AJ4" s="15" t="s">
        <v>13</v>
      </c>
      <c r="AK4" s="15" t="s">
        <v>13</v>
      </c>
      <c r="AL4" s="15" t="s">
        <v>13</v>
      </c>
      <c r="AM4" s="15" t="s">
        <v>13</v>
      </c>
    </row>
  </sheetData>
  <hyperlinks>
    <hyperlink ref="E2" r:id="rId1"/>
    <hyperlink ref="L2" r:id="rId2"/>
    <hyperlink ref="E3" r:id="rId3"/>
    <hyperlink ref="L3" r:id="rId4"/>
    <hyperlink ref="L4" r:id="rId5"/>
    <hyperlink ref="E4" r:id="rId6"/>
  </hyperlinks>
  <pageMargins left="0.7" right="0.7" top="0.75" bottom="0.75" header="0.3" footer="0.3"/>
  <pageSetup orientation="portrait" verticalDpi="0"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cols>
    <col min="1" max="16384" width="9.140625" style="15"/>
  </cols>
  <sheetData>
    <row r="1" spans="1:27" x14ac:dyDescent="0.25">
      <c r="A1" s="43" t="s">
        <v>0</v>
      </c>
      <c r="B1" s="43" t="s">
        <v>776</v>
      </c>
      <c r="C1" s="43" t="s">
        <v>775</v>
      </c>
      <c r="D1" s="43" t="s">
        <v>772</v>
      </c>
      <c r="E1" s="43" t="s">
        <v>771</v>
      </c>
      <c r="F1" s="43" t="s">
        <v>770</v>
      </c>
      <c r="G1" s="43" t="s">
        <v>769</v>
      </c>
      <c r="H1" s="43" t="s">
        <v>768</v>
      </c>
      <c r="I1" s="43" t="s">
        <v>767</v>
      </c>
      <c r="J1" s="43" t="s">
        <v>766</v>
      </c>
      <c r="K1" s="43" t="s">
        <v>765</v>
      </c>
      <c r="L1" s="43" t="s">
        <v>777</v>
      </c>
      <c r="M1" s="43" t="s">
        <v>778</v>
      </c>
      <c r="N1" s="43" t="s">
        <v>779</v>
      </c>
      <c r="O1" s="43" t="s">
        <v>780</v>
      </c>
      <c r="P1" s="43" t="s">
        <v>781</v>
      </c>
      <c r="Q1" s="43" t="s">
        <v>782</v>
      </c>
      <c r="R1" s="43" t="s">
        <v>783</v>
      </c>
      <c r="S1" s="43" t="s">
        <v>764</v>
      </c>
      <c r="T1" s="43" t="s">
        <v>784</v>
      </c>
      <c r="U1" s="43" t="s">
        <v>763</v>
      </c>
      <c r="V1" s="43" t="s">
        <v>762</v>
      </c>
      <c r="W1" s="43" t="s">
        <v>761</v>
      </c>
      <c r="X1" s="43" t="s">
        <v>760</v>
      </c>
      <c r="Y1" s="43" t="s">
        <v>759</v>
      </c>
      <c r="Z1" s="43" t="s">
        <v>758</v>
      </c>
      <c r="AA1" s="43"/>
    </row>
    <row r="2" spans="1:27" x14ac:dyDescent="0.25">
      <c r="A2" s="15" t="s">
        <v>606</v>
      </c>
      <c r="B2" s="15" t="s">
        <v>595</v>
      </c>
      <c r="C2" s="15" t="s">
        <v>756</v>
      </c>
      <c r="D2" s="15" t="s">
        <v>243</v>
      </c>
      <c r="E2" s="15" t="s">
        <v>753</v>
      </c>
      <c r="F2" s="15" t="s">
        <v>752</v>
      </c>
      <c r="G2" s="15">
        <v>3423232345</v>
      </c>
      <c r="H2" s="15">
        <v>345678</v>
      </c>
      <c r="I2" s="15">
        <v>1231231231</v>
      </c>
      <c r="J2" s="15" t="s">
        <v>751</v>
      </c>
      <c r="K2" s="15" t="s">
        <v>71</v>
      </c>
      <c r="L2" s="15" t="s">
        <v>785</v>
      </c>
      <c r="M2" s="15" t="s">
        <v>786</v>
      </c>
      <c r="N2" s="15" t="s">
        <v>787</v>
      </c>
      <c r="O2" s="15" t="s">
        <v>788</v>
      </c>
      <c r="P2" s="15" t="s">
        <v>789</v>
      </c>
      <c r="Q2" s="15" t="s">
        <v>790</v>
      </c>
      <c r="R2" s="15">
        <v>3422234</v>
      </c>
      <c r="S2" s="15" t="s">
        <v>750</v>
      </c>
      <c r="T2" s="15">
        <v>10</v>
      </c>
      <c r="U2" s="15" t="s">
        <v>791</v>
      </c>
      <c r="V2" s="15" t="s">
        <v>749</v>
      </c>
      <c r="W2" s="15" t="s">
        <v>71</v>
      </c>
      <c r="X2" s="15" t="s">
        <v>749</v>
      </c>
      <c r="Y2" s="15" t="s">
        <v>748</v>
      </c>
      <c r="Z2" s="15" t="s">
        <v>747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M23" sqref="M23"/>
    </sheetView>
  </sheetViews>
  <sheetFormatPr defaultRowHeight="15" x14ac:dyDescent="0.25"/>
  <cols>
    <col min="1" max="16384" width="9.140625" style="15"/>
  </cols>
  <sheetData>
    <row r="1" spans="1:22" x14ac:dyDescent="0.25">
      <c r="A1" s="43" t="s">
        <v>0</v>
      </c>
      <c r="B1" s="43" t="s">
        <v>776</v>
      </c>
      <c r="C1" s="43" t="s">
        <v>775</v>
      </c>
      <c r="D1" s="43" t="s">
        <v>774</v>
      </c>
      <c r="E1" s="43" t="s">
        <v>773</v>
      </c>
      <c r="F1" s="43" t="s">
        <v>772</v>
      </c>
      <c r="G1" s="43" t="s">
        <v>771</v>
      </c>
      <c r="H1" s="43" t="s">
        <v>770</v>
      </c>
      <c r="I1" s="43" t="s">
        <v>769</v>
      </c>
      <c r="J1" s="43" t="s">
        <v>768</v>
      </c>
      <c r="K1" s="43" t="s">
        <v>767</v>
      </c>
      <c r="L1" s="43" t="s">
        <v>766</v>
      </c>
      <c r="M1" s="43" t="s">
        <v>765</v>
      </c>
      <c r="N1" s="43" t="s">
        <v>764</v>
      </c>
      <c r="O1" s="43" t="s">
        <v>763</v>
      </c>
      <c r="P1" s="43" t="s">
        <v>762</v>
      </c>
      <c r="Q1" s="43" t="s">
        <v>761</v>
      </c>
      <c r="R1" s="43" t="s">
        <v>760</v>
      </c>
      <c r="S1" s="43" t="s">
        <v>759</v>
      </c>
      <c r="T1" s="43" t="s">
        <v>758</v>
      </c>
      <c r="U1" s="43" t="s">
        <v>757</v>
      </c>
      <c r="V1" s="43"/>
    </row>
    <row r="2" spans="1:22" x14ac:dyDescent="0.25">
      <c r="A2" s="15" t="s">
        <v>607</v>
      </c>
      <c r="B2" s="15" t="s">
        <v>595</v>
      </c>
      <c r="C2" s="15" t="s">
        <v>756</v>
      </c>
      <c r="D2" s="15" t="s">
        <v>755</v>
      </c>
      <c r="E2" s="15" t="s">
        <v>754</v>
      </c>
      <c r="F2" s="15" t="s">
        <v>243</v>
      </c>
      <c r="G2" s="15" t="s">
        <v>753</v>
      </c>
      <c r="H2" s="15" t="s">
        <v>752</v>
      </c>
      <c r="I2" s="15">
        <v>3423232345</v>
      </c>
      <c r="J2" s="15">
        <v>345678</v>
      </c>
      <c r="K2" s="15">
        <v>1231231231</v>
      </c>
      <c r="L2" s="15" t="s">
        <v>751</v>
      </c>
      <c r="M2" s="15" t="s">
        <v>71</v>
      </c>
      <c r="N2" s="15" t="s">
        <v>750</v>
      </c>
      <c r="P2" s="15" t="s">
        <v>749</v>
      </c>
      <c r="Q2" s="15" t="s">
        <v>71</v>
      </c>
      <c r="R2" s="15" t="s">
        <v>749</v>
      </c>
      <c r="S2" s="15" t="s">
        <v>748</v>
      </c>
      <c r="T2" s="15" t="s">
        <v>747</v>
      </c>
      <c r="U2" s="15" t="s">
        <v>746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H2" sqref="H2"/>
    </sheetView>
  </sheetViews>
  <sheetFormatPr defaultRowHeight="15" x14ac:dyDescent="0.25"/>
  <cols>
    <col min="1" max="1" width="26.5703125" style="15" customWidth="1"/>
    <col min="2" max="2" width="14.85546875" style="15" customWidth="1"/>
    <col min="3" max="4" width="16.5703125" style="15" customWidth="1"/>
    <col min="5" max="5" width="13.42578125" style="15" customWidth="1"/>
    <col min="6" max="6" width="22" style="15" customWidth="1"/>
    <col min="7" max="7" width="17.5703125" style="15" customWidth="1"/>
    <col min="8" max="8" width="11.85546875" style="15" customWidth="1"/>
    <col min="9" max="9" width="15.42578125" style="15" customWidth="1"/>
    <col min="10" max="10" width="23.7109375" style="15" customWidth="1"/>
    <col min="11" max="12" width="8.85546875" style="15" customWidth="1"/>
    <col min="13" max="13" width="12" style="15" customWidth="1"/>
    <col min="14" max="14" width="14.85546875" style="15" customWidth="1"/>
    <col min="15" max="15" width="15.85546875" style="15" customWidth="1"/>
    <col min="16" max="16" width="18.85546875" style="15" customWidth="1"/>
    <col min="17" max="17" width="11" style="15" customWidth="1"/>
    <col min="18" max="18" width="20.140625" style="15" customWidth="1"/>
    <col min="19" max="19" width="15.140625" style="15" customWidth="1"/>
    <col min="20" max="20" width="23.85546875" style="15" customWidth="1"/>
    <col min="21" max="21" width="17" style="15" customWidth="1"/>
    <col min="22" max="22" width="15.42578125" style="15" customWidth="1"/>
    <col min="23" max="23" width="11.85546875" style="15" customWidth="1"/>
    <col min="24" max="24" width="14.5703125" style="15" customWidth="1"/>
    <col min="25" max="25" width="17.7109375" style="15" customWidth="1"/>
    <col min="26" max="26" width="10.7109375" style="15" customWidth="1"/>
    <col min="27" max="27" width="12" style="15" customWidth="1"/>
    <col min="28" max="28" width="14.42578125" style="15" customWidth="1"/>
    <col min="29" max="29" width="7.140625" style="15" customWidth="1"/>
    <col min="30" max="16384" width="9.140625" style="15"/>
  </cols>
  <sheetData>
    <row r="1" spans="1:29" s="46" customFormat="1" x14ac:dyDescent="0.25">
      <c r="A1" s="44" t="s">
        <v>0</v>
      </c>
      <c r="B1" s="44" t="s">
        <v>792</v>
      </c>
      <c r="C1" s="44" t="s">
        <v>793</v>
      </c>
      <c r="D1" s="44" t="s">
        <v>794</v>
      </c>
      <c r="E1" s="44" t="s">
        <v>795</v>
      </c>
      <c r="F1" s="45" t="s">
        <v>796</v>
      </c>
      <c r="G1" s="44" t="s">
        <v>797</v>
      </c>
      <c r="H1" s="44" t="s">
        <v>798</v>
      </c>
      <c r="I1" s="45" t="s">
        <v>799</v>
      </c>
      <c r="J1" s="45" t="s">
        <v>800</v>
      </c>
      <c r="K1" s="45" t="s">
        <v>16</v>
      </c>
      <c r="L1" s="44" t="s">
        <v>801</v>
      </c>
      <c r="M1" s="44" t="s">
        <v>802</v>
      </c>
      <c r="N1" s="44" t="s">
        <v>803</v>
      </c>
      <c r="O1" s="44" t="s">
        <v>804</v>
      </c>
      <c r="P1" s="44" t="s">
        <v>805</v>
      </c>
      <c r="Q1" s="44" t="s">
        <v>806</v>
      </c>
      <c r="R1" s="44" t="s">
        <v>807</v>
      </c>
      <c r="S1" s="44" t="s">
        <v>808</v>
      </c>
      <c r="T1" s="44" t="s">
        <v>809</v>
      </c>
      <c r="U1" s="44" t="s">
        <v>810</v>
      </c>
      <c r="V1" s="44" t="s">
        <v>799</v>
      </c>
      <c r="W1" s="44" t="s">
        <v>798</v>
      </c>
      <c r="X1" s="44" t="s">
        <v>811</v>
      </c>
      <c r="Y1" s="44" t="s">
        <v>812</v>
      </c>
      <c r="Z1" s="44" t="s">
        <v>42</v>
      </c>
      <c r="AA1" s="44" t="s">
        <v>813</v>
      </c>
      <c r="AB1" s="44" t="s">
        <v>814</v>
      </c>
      <c r="AC1" s="44" t="s">
        <v>815</v>
      </c>
    </row>
    <row r="2" spans="1:29" x14ac:dyDescent="0.25">
      <c r="A2" s="15" t="s">
        <v>605</v>
      </c>
      <c r="B2" s="15" t="s">
        <v>365</v>
      </c>
      <c r="C2" s="15">
        <v>200</v>
      </c>
      <c r="D2" s="15" t="s">
        <v>313</v>
      </c>
      <c r="E2" s="15" t="s">
        <v>297</v>
      </c>
      <c r="F2" s="42" t="s">
        <v>816</v>
      </c>
      <c r="G2" s="42" t="s">
        <v>817</v>
      </c>
      <c r="H2" s="42" t="s">
        <v>818</v>
      </c>
      <c r="I2" s="15" t="s">
        <v>819</v>
      </c>
      <c r="J2" s="42" t="s">
        <v>820</v>
      </c>
      <c r="K2" s="15" t="s">
        <v>821</v>
      </c>
      <c r="L2" s="15" t="s">
        <v>27</v>
      </c>
      <c r="M2" s="42" t="s">
        <v>822</v>
      </c>
      <c r="N2" s="15" t="s">
        <v>326</v>
      </c>
      <c r="O2" s="15" t="s">
        <v>823</v>
      </c>
      <c r="P2" s="42" t="s">
        <v>824</v>
      </c>
      <c r="Q2" s="47" t="s">
        <v>825</v>
      </c>
      <c r="S2" s="42" t="s">
        <v>824</v>
      </c>
      <c r="T2" s="15" t="s">
        <v>826</v>
      </c>
      <c r="V2" s="15" t="s">
        <v>827</v>
      </c>
      <c r="W2" s="15">
        <v>345</v>
      </c>
      <c r="X2" s="15">
        <v>2345</v>
      </c>
      <c r="Y2" s="15" t="s">
        <v>313</v>
      </c>
      <c r="Z2" s="15" t="s">
        <v>828</v>
      </c>
      <c r="AA2" s="42" t="s">
        <v>829</v>
      </c>
      <c r="AB2" s="15" t="s">
        <v>830</v>
      </c>
      <c r="AC2" s="15" t="s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workbookViewId="0">
      <selection activeCell="D1" sqref="D1"/>
    </sheetView>
  </sheetViews>
  <sheetFormatPr defaultRowHeight="40.5" customHeight="1" x14ac:dyDescent="0.25"/>
  <cols>
    <col min="1" max="1" width="24.85546875" style="15" customWidth="1"/>
    <col min="2" max="2" width="16.5703125" style="15" customWidth="1"/>
    <col min="3" max="3" width="18.5703125" style="15" customWidth="1"/>
    <col min="4" max="4" width="15.42578125" style="15" customWidth="1"/>
    <col min="5" max="5" width="15.140625" style="15" customWidth="1"/>
    <col min="6" max="6" width="11.42578125" style="15" customWidth="1"/>
    <col min="7" max="7" width="18.42578125" style="15" customWidth="1"/>
    <col min="8" max="8" width="10.85546875" style="15" customWidth="1"/>
    <col min="9" max="9" width="16.42578125" style="15" customWidth="1"/>
    <col min="10" max="10" width="13.7109375" style="15" customWidth="1"/>
    <col min="11" max="11" width="16.28515625" style="15" customWidth="1"/>
    <col min="12" max="12" width="12.5703125" style="15" customWidth="1"/>
    <col min="13" max="13" width="16.140625" style="15" customWidth="1"/>
    <col min="14" max="14" width="14.7109375" style="15" customWidth="1"/>
    <col min="15" max="15" width="15.85546875" style="15" customWidth="1"/>
    <col min="16" max="16" width="8.140625" style="15" customWidth="1"/>
    <col min="17" max="17" width="7" style="15" customWidth="1"/>
    <col min="18" max="18" width="6.7109375" style="15" customWidth="1"/>
    <col min="19" max="19" width="6.28515625" style="15" customWidth="1"/>
    <col min="20" max="20" width="14.85546875" style="15" customWidth="1"/>
    <col min="21" max="21" width="13.28515625" style="15" customWidth="1"/>
    <col min="22" max="22" width="11.28515625" style="15" customWidth="1"/>
    <col min="23" max="23" width="11" style="15" customWidth="1"/>
    <col min="24" max="24" width="9.28515625" style="15" customWidth="1"/>
    <col min="25" max="25" width="11" style="51" customWidth="1"/>
    <col min="26" max="26" width="15" style="15" customWidth="1"/>
    <col min="27" max="27" width="10.85546875" style="15" customWidth="1"/>
    <col min="28" max="28" width="12.140625" style="15" customWidth="1"/>
    <col min="29" max="29" width="15.42578125" style="15" customWidth="1"/>
    <col min="30" max="30" width="13" style="15" customWidth="1"/>
    <col min="31" max="31" width="10.7109375" style="15" customWidth="1"/>
    <col min="32" max="32" width="15.7109375" style="15" customWidth="1"/>
    <col min="33" max="33" width="14.7109375" style="15" customWidth="1"/>
    <col min="34" max="34" width="15.42578125" style="15" customWidth="1"/>
    <col min="35" max="35" width="21.5703125" style="15" customWidth="1"/>
    <col min="36" max="36" width="5.28515625" style="15" customWidth="1"/>
    <col min="37" max="37" width="12.42578125" style="15" customWidth="1"/>
    <col min="38" max="38" width="13.7109375" style="15" customWidth="1"/>
    <col min="39" max="39" width="10.140625" style="15" customWidth="1"/>
    <col min="40" max="40" width="12.7109375" style="15" customWidth="1"/>
    <col min="41" max="41" width="7.140625" style="15" customWidth="1"/>
    <col min="42" max="42" width="5.85546875" style="15" customWidth="1"/>
    <col min="43" max="43" width="9.28515625" style="15" customWidth="1"/>
    <col min="44" max="44" width="9.42578125" style="15" customWidth="1"/>
    <col min="45" max="45" width="6.7109375" style="15" customWidth="1"/>
    <col min="46" max="46" width="17" style="15" customWidth="1"/>
    <col min="47" max="47" width="12.42578125" style="15" customWidth="1"/>
    <col min="48" max="48" width="14.140625" style="15" customWidth="1"/>
    <col min="49" max="49" width="13.85546875" style="15" customWidth="1"/>
    <col min="50" max="50" width="10.28515625" style="15" customWidth="1"/>
    <col min="51" max="51" width="10" style="15" customWidth="1"/>
    <col min="52" max="52" width="8.7109375" style="15" customWidth="1"/>
    <col min="53" max="53" width="22.140625" style="15" customWidth="1"/>
    <col min="54" max="16384" width="9.140625" style="15"/>
  </cols>
  <sheetData>
    <row r="1" spans="1:46" s="48" customFormat="1" ht="40.5" customHeight="1" x14ac:dyDescent="0.25">
      <c r="A1" s="48" t="s">
        <v>0</v>
      </c>
      <c r="B1" s="48" t="s">
        <v>831</v>
      </c>
      <c r="C1" s="48" t="s">
        <v>832</v>
      </c>
      <c r="D1" s="48" t="s">
        <v>833</v>
      </c>
      <c r="E1" s="48" t="s">
        <v>834</v>
      </c>
      <c r="F1" s="48" t="s">
        <v>835</v>
      </c>
      <c r="G1" s="48" t="s">
        <v>836</v>
      </c>
      <c r="H1" s="48" t="s">
        <v>837</v>
      </c>
      <c r="I1" s="48" t="s">
        <v>838</v>
      </c>
      <c r="J1" s="48" t="s">
        <v>839</v>
      </c>
      <c r="K1" s="48" t="s">
        <v>840</v>
      </c>
      <c r="L1" s="48" t="s">
        <v>841</v>
      </c>
      <c r="M1" s="48" t="s">
        <v>842</v>
      </c>
      <c r="N1" s="48" t="s">
        <v>843</v>
      </c>
      <c r="O1" s="48" t="s">
        <v>64</v>
      </c>
      <c r="P1" s="48" t="s">
        <v>844</v>
      </c>
      <c r="Q1" s="48" t="s">
        <v>845</v>
      </c>
      <c r="R1" s="48" t="s">
        <v>846</v>
      </c>
      <c r="S1" s="48" t="s">
        <v>847</v>
      </c>
      <c r="T1" s="48" t="s">
        <v>848</v>
      </c>
      <c r="U1" s="48" t="s">
        <v>849</v>
      </c>
      <c r="V1" s="48" t="s">
        <v>850</v>
      </c>
      <c r="W1" s="48" t="s">
        <v>42</v>
      </c>
      <c r="X1" s="48" t="s">
        <v>43</v>
      </c>
      <c r="Y1" s="49" t="s">
        <v>851</v>
      </c>
      <c r="Z1" s="48" t="s">
        <v>852</v>
      </c>
      <c r="AA1" s="48" t="s">
        <v>852</v>
      </c>
      <c r="AB1" s="48" t="s">
        <v>853</v>
      </c>
      <c r="AC1" s="48" t="s">
        <v>687</v>
      </c>
      <c r="AD1" s="48" t="s">
        <v>217</v>
      </c>
      <c r="AE1" s="48" t="s">
        <v>218</v>
      </c>
      <c r="AF1" s="48" t="s">
        <v>688</v>
      </c>
      <c r="AG1" s="48" t="s">
        <v>854</v>
      </c>
      <c r="AH1" s="48" t="s">
        <v>690</v>
      </c>
      <c r="AI1" s="48" t="s">
        <v>691</v>
      </c>
      <c r="AJ1" s="48" t="s">
        <v>855</v>
      </c>
      <c r="AK1" s="48" t="s">
        <v>856</v>
      </c>
      <c r="AL1" s="48" t="s">
        <v>857</v>
      </c>
      <c r="AM1" s="48" t="s">
        <v>689</v>
      </c>
      <c r="AN1" s="48" t="s">
        <v>858</v>
      </c>
      <c r="AO1" s="48" t="s">
        <v>859</v>
      </c>
      <c r="AP1" s="48" t="s">
        <v>860</v>
      </c>
      <c r="AQ1" s="48" t="s">
        <v>861</v>
      </c>
      <c r="AR1" s="48" t="s">
        <v>862</v>
      </c>
      <c r="AS1" s="48" t="s">
        <v>863</v>
      </c>
      <c r="AT1" s="48" t="s">
        <v>864</v>
      </c>
    </row>
    <row r="2" spans="1:46" ht="15" x14ac:dyDescent="0.25">
      <c r="A2" s="15" t="s">
        <v>604</v>
      </c>
      <c r="C2" s="15" t="s">
        <v>865</v>
      </c>
      <c r="F2" s="15" t="s">
        <v>866</v>
      </c>
      <c r="G2" s="15" t="s">
        <v>867</v>
      </c>
      <c r="O2" s="15" t="s">
        <v>868</v>
      </c>
      <c r="P2" s="15" t="s">
        <v>869</v>
      </c>
      <c r="Q2" s="15" t="s">
        <v>866</v>
      </c>
      <c r="R2" s="15" t="s">
        <v>870</v>
      </c>
      <c r="S2" s="15" t="s">
        <v>871</v>
      </c>
      <c r="U2" s="15" t="s">
        <v>872</v>
      </c>
      <c r="W2" s="15" t="s">
        <v>873</v>
      </c>
      <c r="X2" s="15" t="s">
        <v>874</v>
      </c>
      <c r="Y2" s="50" t="s">
        <v>875</v>
      </c>
      <c r="AC2" s="15" t="s">
        <v>123</v>
      </c>
      <c r="AD2" s="15" t="s">
        <v>876</v>
      </c>
      <c r="AE2" s="15" t="s">
        <v>2</v>
      </c>
      <c r="AG2" s="42" t="s">
        <v>877</v>
      </c>
      <c r="AL2" s="15" t="s">
        <v>878</v>
      </c>
      <c r="AO2" s="15" t="s">
        <v>879</v>
      </c>
      <c r="AP2" s="42" t="s">
        <v>880</v>
      </c>
      <c r="AQ2" s="15" t="s">
        <v>881</v>
      </c>
      <c r="AR2" s="15" t="s">
        <v>882</v>
      </c>
      <c r="AS2" s="15" t="s">
        <v>883</v>
      </c>
      <c r="AT2" s="15" t="s">
        <v>884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7.85546875" style="15" customWidth="1"/>
    <col min="2" max="2" width="31.140625" style="15" customWidth="1"/>
    <col min="3" max="3" width="32.28515625" style="15" customWidth="1"/>
    <col min="4" max="4" width="24" style="15" customWidth="1"/>
    <col min="5" max="5" width="21.42578125" style="15" customWidth="1"/>
    <col min="6" max="6" width="24.42578125" style="15" customWidth="1"/>
    <col min="7" max="8" width="26.85546875" style="15" customWidth="1"/>
    <col min="9" max="9" width="25.140625" style="15" customWidth="1"/>
    <col min="10" max="10" width="19" style="15" customWidth="1"/>
    <col min="11" max="11" width="14" style="15" customWidth="1"/>
    <col min="12" max="12" width="24.7109375" style="15" customWidth="1"/>
    <col min="13" max="13" width="30.28515625" style="15" customWidth="1"/>
    <col min="14" max="16384" width="9.140625" style="15"/>
  </cols>
  <sheetData>
    <row r="1" spans="1:13" s="43" customFormat="1" x14ac:dyDescent="0.25">
      <c r="A1" s="43" t="s">
        <v>0</v>
      </c>
      <c r="B1" s="43" t="s">
        <v>916</v>
      </c>
      <c r="C1" s="43" t="s">
        <v>917</v>
      </c>
      <c r="D1" s="43" t="s">
        <v>918</v>
      </c>
      <c r="E1" s="43" t="s">
        <v>919</v>
      </c>
      <c r="F1" s="43" t="s">
        <v>920</v>
      </c>
      <c r="G1" s="43" t="s">
        <v>921</v>
      </c>
      <c r="H1" s="43" t="s">
        <v>922</v>
      </c>
      <c r="I1" s="43" t="s">
        <v>923</v>
      </c>
      <c r="J1" s="43" t="s">
        <v>924</v>
      </c>
      <c r="K1" s="43" t="s">
        <v>925</v>
      </c>
      <c r="L1" s="43" t="s">
        <v>926</v>
      </c>
      <c r="M1" s="43" t="s">
        <v>927</v>
      </c>
    </row>
    <row r="2" spans="1:13" x14ac:dyDescent="0.25">
      <c r="A2" s="15" t="s">
        <v>903</v>
      </c>
      <c r="B2" s="15" t="s">
        <v>823</v>
      </c>
      <c r="C2" s="15" t="s">
        <v>928</v>
      </c>
      <c r="D2" s="15" t="s">
        <v>929</v>
      </c>
      <c r="E2" s="42" t="s">
        <v>930</v>
      </c>
      <c r="H2" s="15" t="s">
        <v>13</v>
      </c>
      <c r="I2" s="15" t="s">
        <v>166</v>
      </c>
      <c r="J2" s="15" t="s">
        <v>17</v>
      </c>
      <c r="K2" s="15" t="s">
        <v>931</v>
      </c>
      <c r="L2" s="15" t="s">
        <v>326</v>
      </c>
      <c r="M2" s="47" t="s">
        <v>932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E11" sqref="E11"/>
    </sheetView>
  </sheetViews>
  <sheetFormatPr defaultColWidth="18.140625" defaultRowHeight="15" x14ac:dyDescent="0.25"/>
  <cols>
    <col min="1" max="1" width="34.5703125" style="15" bestFit="1" customWidth="1"/>
    <col min="2" max="2" width="9.7109375" style="15" bestFit="1" customWidth="1"/>
    <col min="3" max="3" width="11.28515625" style="15" bestFit="1" customWidth="1"/>
    <col min="4" max="4" width="6.140625" style="15" bestFit="1" customWidth="1"/>
    <col min="5" max="5" width="15.28515625" style="15" bestFit="1" customWidth="1"/>
    <col min="6" max="6" width="16" style="15" bestFit="1" customWidth="1"/>
    <col min="7" max="7" width="15.42578125" style="15" bestFit="1" customWidth="1"/>
    <col min="8" max="8" width="17.42578125" style="15" bestFit="1" customWidth="1"/>
    <col min="9" max="9" width="21.42578125" style="15" bestFit="1" customWidth="1"/>
    <col min="10" max="10" width="17.7109375" style="15" bestFit="1" customWidth="1"/>
    <col min="11" max="11" width="17.85546875" style="15" bestFit="1" customWidth="1"/>
    <col min="12" max="12" width="9.5703125" style="15" bestFit="1" customWidth="1"/>
    <col min="13" max="13" width="17.7109375" style="15" bestFit="1" customWidth="1"/>
    <col min="14" max="14" width="10.7109375" style="15" bestFit="1" customWidth="1"/>
    <col min="15" max="15" width="17" style="15" bestFit="1" customWidth="1"/>
    <col min="16" max="16" width="19.28515625" style="15" bestFit="1" customWidth="1"/>
    <col min="17" max="17" width="10.28515625" style="15" bestFit="1" customWidth="1"/>
    <col min="18" max="18" width="18" style="15" bestFit="1" customWidth="1"/>
    <col min="19" max="19" width="15.7109375" style="15" bestFit="1" customWidth="1"/>
    <col min="20" max="20" width="13.7109375" style="15" bestFit="1" customWidth="1"/>
    <col min="21" max="21" width="19" style="15" bestFit="1" customWidth="1"/>
    <col min="22" max="22" width="16.7109375" style="15" bestFit="1" customWidth="1"/>
    <col min="23" max="23" width="22.85546875" style="15" bestFit="1" customWidth="1"/>
    <col min="24" max="24" width="13.42578125" style="15" bestFit="1" customWidth="1"/>
    <col min="25" max="25" width="14.5703125" style="15" bestFit="1" customWidth="1"/>
    <col min="26" max="26" width="17.5703125" style="15" bestFit="1" customWidth="1"/>
    <col min="27" max="27" width="23.85546875" style="15" bestFit="1" customWidth="1"/>
    <col min="28" max="28" width="9.42578125" style="15" bestFit="1" customWidth="1"/>
    <col min="29" max="29" width="8.42578125" style="15" bestFit="1" customWidth="1"/>
    <col min="30" max="30" width="16.140625" style="15" bestFit="1" customWidth="1"/>
    <col min="31" max="31" width="18.7109375" style="15" bestFit="1" customWidth="1"/>
    <col min="32" max="32" width="11.5703125" style="15" bestFit="1" customWidth="1"/>
    <col min="33" max="33" width="10.5703125" style="15" bestFit="1" customWidth="1"/>
    <col min="34" max="34" width="23" style="15" bestFit="1" customWidth="1"/>
    <col min="35" max="35" width="16.42578125" style="15" bestFit="1" customWidth="1"/>
    <col min="36" max="36" width="19.28515625" style="15" bestFit="1" customWidth="1"/>
    <col min="37" max="37" width="16.140625" style="15" bestFit="1" customWidth="1"/>
    <col min="38" max="39" width="18.42578125" style="15" bestFit="1" customWidth="1"/>
    <col min="40" max="40" width="14.85546875" style="15" bestFit="1" customWidth="1"/>
    <col min="41" max="41" width="20.5703125" style="15" bestFit="1" customWidth="1"/>
    <col min="42" max="42" width="14" style="15" bestFit="1" customWidth="1"/>
    <col min="43" max="43" width="10.140625" style="15" bestFit="1" customWidth="1"/>
    <col min="44" max="44" width="4.42578125" style="15" bestFit="1" customWidth="1"/>
    <col min="45" max="16384" width="18.140625" style="15"/>
  </cols>
  <sheetData>
    <row r="1" spans="1:44" x14ac:dyDescent="0.25">
      <c r="A1" s="17" t="s">
        <v>0</v>
      </c>
      <c r="B1" s="17" t="s">
        <v>933</v>
      </c>
      <c r="C1" s="17" t="s">
        <v>934</v>
      </c>
      <c r="D1" s="17" t="s">
        <v>935</v>
      </c>
      <c r="E1" s="17" t="s">
        <v>936</v>
      </c>
      <c r="F1" s="17" t="s">
        <v>257</v>
      </c>
      <c r="G1" s="17" t="s">
        <v>937</v>
      </c>
      <c r="H1" s="17" t="s">
        <v>938</v>
      </c>
      <c r="I1" s="17" t="s">
        <v>939</v>
      </c>
      <c r="J1" s="17" t="s">
        <v>940</v>
      </c>
      <c r="K1" s="17" t="s">
        <v>941</v>
      </c>
      <c r="L1" s="17" t="s">
        <v>942</v>
      </c>
      <c r="M1" s="17" t="s">
        <v>943</v>
      </c>
      <c r="N1" s="17" t="s">
        <v>944</v>
      </c>
      <c r="O1" s="17" t="s">
        <v>945</v>
      </c>
      <c r="P1" s="17" t="s">
        <v>946</v>
      </c>
      <c r="Q1" s="17" t="s">
        <v>134</v>
      </c>
      <c r="R1" s="17" t="s">
        <v>947</v>
      </c>
      <c r="S1" s="17" t="s">
        <v>948</v>
      </c>
      <c r="T1" s="17" t="s">
        <v>949</v>
      </c>
      <c r="U1" s="17" t="s">
        <v>950</v>
      </c>
      <c r="V1" s="17" t="s">
        <v>951</v>
      </c>
      <c r="W1" s="17" t="s">
        <v>952</v>
      </c>
      <c r="X1" s="17" t="s">
        <v>953</v>
      </c>
      <c r="Y1" s="17" t="s">
        <v>954</v>
      </c>
      <c r="Z1" s="17" t="s">
        <v>955</v>
      </c>
      <c r="AA1" s="17" t="s">
        <v>956</v>
      </c>
      <c r="AB1" s="17" t="s">
        <v>957</v>
      </c>
      <c r="AC1" s="17" t="s">
        <v>958</v>
      </c>
      <c r="AD1" s="17" t="s">
        <v>959</v>
      </c>
      <c r="AE1" s="17" t="s">
        <v>960</v>
      </c>
      <c r="AF1" s="17" t="s">
        <v>961</v>
      </c>
      <c r="AG1" s="17" t="s">
        <v>962</v>
      </c>
      <c r="AH1" s="17" t="s">
        <v>963</v>
      </c>
      <c r="AI1" s="17" t="s">
        <v>964</v>
      </c>
      <c r="AJ1" s="17" t="s">
        <v>965</v>
      </c>
      <c r="AK1" s="17" t="s">
        <v>966</v>
      </c>
      <c r="AL1" s="17" t="s">
        <v>967</v>
      </c>
      <c r="AM1" s="17" t="s">
        <v>968</v>
      </c>
      <c r="AN1" s="17" t="s">
        <v>969</v>
      </c>
      <c r="AO1" s="17" t="s">
        <v>970</v>
      </c>
      <c r="AP1" s="17" t="s">
        <v>971</v>
      </c>
      <c r="AQ1" s="17" t="s">
        <v>879</v>
      </c>
      <c r="AR1" s="17" t="s">
        <v>42</v>
      </c>
    </row>
    <row r="2" spans="1:44" x14ac:dyDescent="0.25">
      <c r="A2" s="15" t="s">
        <v>905</v>
      </c>
      <c r="B2" s="15" t="s">
        <v>371</v>
      </c>
      <c r="I2" s="15" t="s">
        <v>360</v>
      </c>
      <c r="K2" s="15" t="s">
        <v>313</v>
      </c>
      <c r="L2" s="15" t="s">
        <v>313</v>
      </c>
      <c r="M2" s="15" t="s">
        <v>371</v>
      </c>
      <c r="P2" s="15" t="s">
        <v>313</v>
      </c>
      <c r="S2" s="15" t="s">
        <v>313</v>
      </c>
      <c r="AB2" s="15" t="s">
        <v>313</v>
      </c>
      <c r="AI2" s="15" t="s">
        <v>313</v>
      </c>
      <c r="AL2" s="15" t="s">
        <v>823</v>
      </c>
      <c r="AO2" s="15" t="s">
        <v>166</v>
      </c>
      <c r="AP2" s="15" t="s">
        <v>313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5" sqref="I15"/>
    </sheetView>
  </sheetViews>
  <sheetFormatPr defaultColWidth="18.140625" defaultRowHeight="15" x14ac:dyDescent="0.25"/>
  <cols>
    <col min="1" max="1" width="34.5703125" style="15" bestFit="1" customWidth="1"/>
    <col min="2" max="2" width="9.7109375" style="15" bestFit="1" customWidth="1"/>
    <col min="3" max="3" width="11.28515625" style="15" bestFit="1" customWidth="1"/>
    <col min="4" max="4" width="6.140625" style="15" bestFit="1" customWidth="1"/>
    <col min="5" max="5" width="15.28515625" style="15" bestFit="1" customWidth="1"/>
    <col min="6" max="6" width="16" style="15" bestFit="1" customWidth="1"/>
    <col min="7" max="7" width="15.42578125" style="15" bestFit="1" customWidth="1"/>
    <col min="8" max="8" width="17.42578125" style="15" bestFit="1" customWidth="1"/>
    <col min="9" max="9" width="21.42578125" style="15" bestFit="1" customWidth="1"/>
    <col min="10" max="10" width="17.7109375" style="15" bestFit="1" customWidth="1"/>
    <col min="11" max="11" width="17.85546875" style="15" bestFit="1" customWidth="1"/>
    <col min="12" max="12" width="9.5703125" style="15" bestFit="1" customWidth="1"/>
    <col min="13" max="13" width="17.7109375" style="15" bestFit="1" customWidth="1"/>
    <col min="14" max="14" width="10.7109375" style="15" bestFit="1" customWidth="1"/>
    <col min="15" max="15" width="17" style="15" bestFit="1" customWidth="1"/>
    <col min="16" max="16" width="19.28515625" style="15" bestFit="1" customWidth="1"/>
    <col min="17" max="17" width="10.28515625" style="15" bestFit="1" customWidth="1"/>
    <col min="18" max="18" width="18" style="15" bestFit="1" customWidth="1"/>
    <col min="19" max="19" width="15.7109375" style="15" bestFit="1" customWidth="1"/>
    <col min="20" max="20" width="13.7109375" style="15" bestFit="1" customWidth="1"/>
    <col min="21" max="21" width="19" style="15" bestFit="1" customWidth="1"/>
    <col min="22" max="22" width="16.7109375" style="15" bestFit="1" customWidth="1"/>
    <col min="23" max="23" width="22.85546875" style="15" bestFit="1" customWidth="1"/>
    <col min="24" max="24" width="13.42578125" style="15" bestFit="1" customWidth="1"/>
    <col min="25" max="25" width="14.5703125" style="15" bestFit="1" customWidth="1"/>
    <col min="26" max="26" width="17.5703125" style="15" bestFit="1" customWidth="1"/>
    <col min="27" max="27" width="23.85546875" style="15" bestFit="1" customWidth="1"/>
    <col min="28" max="28" width="9.42578125" style="15" bestFit="1" customWidth="1"/>
    <col min="29" max="29" width="8.42578125" style="15" bestFit="1" customWidth="1"/>
    <col min="30" max="30" width="16.140625" style="15" bestFit="1" customWidth="1"/>
    <col min="31" max="31" width="18.7109375" style="15" bestFit="1" customWidth="1"/>
    <col min="32" max="32" width="11.5703125" style="15" bestFit="1" customWidth="1"/>
    <col min="33" max="33" width="10.5703125" style="15" bestFit="1" customWidth="1"/>
    <col min="34" max="34" width="23" style="15" bestFit="1" customWidth="1"/>
    <col min="35" max="35" width="16.42578125" style="15" bestFit="1" customWidth="1"/>
    <col min="36" max="36" width="19.28515625" style="15" bestFit="1" customWidth="1"/>
    <col min="37" max="37" width="16.140625" style="15" bestFit="1" customWidth="1"/>
    <col min="38" max="39" width="18.42578125" style="15" bestFit="1" customWidth="1"/>
    <col min="40" max="40" width="14.85546875" style="15" bestFit="1" customWidth="1"/>
    <col min="41" max="41" width="20.5703125" style="15" bestFit="1" customWidth="1"/>
    <col min="42" max="42" width="14" style="15" bestFit="1" customWidth="1"/>
    <col min="43" max="43" width="10.140625" style="15" bestFit="1" customWidth="1"/>
    <col min="44" max="44" width="4.42578125" style="15" bestFit="1" customWidth="1"/>
    <col min="45" max="16384" width="18.140625" style="15"/>
  </cols>
  <sheetData>
    <row r="1" spans="1:12" x14ac:dyDescent="0.25">
      <c r="A1" s="17" t="s">
        <v>0</v>
      </c>
      <c r="B1" s="17" t="s">
        <v>933</v>
      </c>
      <c r="C1" s="17" t="s">
        <v>934</v>
      </c>
      <c r="D1" s="17" t="s">
        <v>935</v>
      </c>
      <c r="E1" s="17" t="s">
        <v>936</v>
      </c>
      <c r="F1" s="17" t="s">
        <v>257</v>
      </c>
      <c r="G1" s="17" t="s">
        <v>937</v>
      </c>
      <c r="H1" s="17" t="s">
        <v>938</v>
      </c>
      <c r="I1" s="17" t="s">
        <v>939</v>
      </c>
      <c r="J1" s="17" t="s">
        <v>940</v>
      </c>
      <c r="K1" s="17" t="s">
        <v>941</v>
      </c>
      <c r="L1" s="17" t="s">
        <v>942</v>
      </c>
    </row>
    <row r="2" spans="1:12" x14ac:dyDescent="0.25">
      <c r="A2" s="15" t="s">
        <v>972</v>
      </c>
      <c r="B2" s="15" t="s">
        <v>371</v>
      </c>
      <c r="I2" s="15" t="s">
        <v>360</v>
      </c>
      <c r="K2" s="15" t="s">
        <v>313</v>
      </c>
      <c r="L2" s="15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opLeftCell="B1" workbookViewId="0">
      <selection activeCell="K4" sqref="K4"/>
    </sheetView>
  </sheetViews>
  <sheetFormatPr defaultRowHeight="15" x14ac:dyDescent="0.25"/>
  <cols>
    <col min="1" max="1" width="25" style="15" bestFit="1" customWidth="1"/>
    <col min="2" max="2" width="24.5703125" style="15" bestFit="1" customWidth="1"/>
    <col min="3" max="3" width="14" style="15" bestFit="1" customWidth="1"/>
    <col min="4" max="4" width="12.5703125" style="15" bestFit="1" customWidth="1"/>
    <col min="5" max="5" width="9.85546875" style="15" bestFit="1" customWidth="1"/>
    <col min="6" max="6" width="5.5703125" style="15" bestFit="1" customWidth="1"/>
    <col min="7" max="7" width="8.28515625" style="15" bestFit="1" customWidth="1"/>
    <col min="8" max="8" width="9.7109375" style="15" bestFit="1" customWidth="1"/>
    <col min="9" max="9" width="10.140625" style="15" bestFit="1" customWidth="1"/>
    <col min="10" max="10" width="13.7109375" style="15" bestFit="1" customWidth="1"/>
    <col min="11" max="11" width="18.42578125" style="15" bestFit="1" customWidth="1"/>
    <col min="12" max="12" width="27.28515625" style="15" bestFit="1" customWidth="1"/>
    <col min="13" max="14" width="15.5703125" style="15" bestFit="1" customWidth="1"/>
    <col min="15" max="15" width="10.7109375" style="15" bestFit="1" customWidth="1"/>
    <col min="16" max="16" width="4.7109375" style="15" bestFit="1" customWidth="1"/>
    <col min="17" max="17" width="7" style="15" bestFit="1" customWidth="1"/>
    <col min="18" max="18" width="6.7109375" style="15" bestFit="1" customWidth="1"/>
    <col min="19" max="19" width="6.7109375" style="15" customWidth="1"/>
    <col min="20" max="20" width="6.28515625" style="15" bestFit="1" customWidth="1"/>
    <col min="21" max="21" width="14.85546875" style="15" bestFit="1" customWidth="1"/>
    <col min="22" max="22" width="10" style="15" bestFit="1" customWidth="1"/>
    <col min="23" max="23" width="11.85546875" style="15" bestFit="1" customWidth="1"/>
    <col min="24" max="24" width="12.7109375" style="15" customWidth="1"/>
    <col min="25" max="16384" width="9.140625" style="15"/>
  </cols>
  <sheetData>
    <row r="1" spans="1:25" s="25" customFormat="1" x14ac:dyDescent="0.25">
      <c r="A1" s="17" t="s">
        <v>0</v>
      </c>
      <c r="B1" s="17" t="s">
        <v>64</v>
      </c>
      <c r="C1" s="17" t="s">
        <v>61</v>
      </c>
      <c r="D1" s="17" t="s">
        <v>41</v>
      </c>
      <c r="E1" s="17" t="s">
        <v>42</v>
      </c>
      <c r="F1" s="17" t="s">
        <v>43</v>
      </c>
      <c r="G1" s="17" t="s">
        <v>44</v>
      </c>
      <c r="H1" s="17" t="s">
        <v>45</v>
      </c>
      <c r="I1" s="17" t="s">
        <v>67</v>
      </c>
      <c r="J1" s="17" t="s">
        <v>46</v>
      </c>
      <c r="K1" s="17" t="s">
        <v>63</v>
      </c>
      <c r="L1" s="17" t="s">
        <v>47</v>
      </c>
      <c r="M1" s="17" t="s">
        <v>48</v>
      </c>
      <c r="N1" s="17" t="s">
        <v>49</v>
      </c>
      <c r="O1" s="17" t="s">
        <v>50</v>
      </c>
      <c r="P1" s="17" t="s">
        <v>84</v>
      </c>
      <c r="Q1" s="17" t="s">
        <v>85</v>
      </c>
      <c r="R1" s="17" t="s">
        <v>86</v>
      </c>
      <c r="S1" s="17" t="s">
        <v>973</v>
      </c>
      <c r="T1" s="17" t="s">
        <v>87</v>
      </c>
      <c r="U1" s="17" t="s">
        <v>83</v>
      </c>
      <c r="V1" s="17" t="s">
        <v>303</v>
      </c>
      <c r="W1" s="17" t="s">
        <v>302</v>
      </c>
      <c r="X1" s="17" t="s">
        <v>899</v>
      </c>
      <c r="Y1" s="17" t="s">
        <v>83</v>
      </c>
    </row>
    <row r="2" spans="1:25" x14ac:dyDescent="0.25">
      <c r="A2" s="16" t="s">
        <v>57</v>
      </c>
      <c r="B2" s="16" t="s">
        <v>981</v>
      </c>
      <c r="C2" s="16" t="s">
        <v>974</v>
      </c>
      <c r="D2" s="16" t="s">
        <v>301</v>
      </c>
      <c r="E2" s="16" t="s">
        <v>300</v>
      </c>
      <c r="F2" s="16" t="s">
        <v>72</v>
      </c>
      <c r="G2" s="11" t="s">
        <v>182</v>
      </c>
      <c r="H2" s="16" t="s">
        <v>299</v>
      </c>
      <c r="I2" s="16"/>
      <c r="J2" s="11" t="s">
        <v>298</v>
      </c>
      <c r="K2" s="16"/>
      <c r="L2" s="16" t="s">
        <v>60</v>
      </c>
      <c r="M2" s="16" t="s">
        <v>59</v>
      </c>
      <c r="N2" s="16" t="s">
        <v>54</v>
      </c>
      <c r="O2" s="16" t="s">
        <v>975</v>
      </c>
      <c r="P2" s="16" t="s">
        <v>5</v>
      </c>
      <c r="Q2" s="16" t="s">
        <v>5</v>
      </c>
      <c r="R2" s="16" t="s">
        <v>5</v>
      </c>
      <c r="S2" s="16" t="s">
        <v>13</v>
      </c>
      <c r="T2" s="16" t="s">
        <v>5</v>
      </c>
      <c r="U2" s="16"/>
      <c r="V2" s="16"/>
      <c r="W2" s="16"/>
      <c r="X2" s="16"/>
      <c r="Y2" s="16"/>
    </row>
    <row r="3" spans="1:25" x14ac:dyDescent="0.25">
      <c r="A3" s="16" t="s">
        <v>56</v>
      </c>
      <c r="B3" s="16" t="s">
        <v>982</v>
      </c>
      <c r="C3" s="16" t="s">
        <v>974</v>
      </c>
      <c r="D3" s="16" t="s">
        <v>295</v>
      </c>
      <c r="E3" s="16" t="s">
        <v>294</v>
      </c>
      <c r="F3" s="16" t="s">
        <v>72</v>
      </c>
      <c r="G3" s="11" t="s">
        <v>293</v>
      </c>
      <c r="H3" s="16" t="s">
        <v>292</v>
      </c>
      <c r="I3" s="16"/>
      <c r="J3" s="11" t="s">
        <v>291</v>
      </c>
      <c r="K3" s="16"/>
      <c r="L3" s="16" t="s">
        <v>981</v>
      </c>
      <c r="M3" s="16" t="s">
        <v>54</v>
      </c>
      <c r="N3" s="16" t="s">
        <v>55</v>
      </c>
      <c r="O3" s="16" t="s">
        <v>975</v>
      </c>
      <c r="P3" s="16" t="s">
        <v>5</v>
      </c>
      <c r="Q3" s="16" t="s">
        <v>5</v>
      </c>
      <c r="R3" s="16" t="s">
        <v>5</v>
      </c>
      <c r="S3" s="16" t="s">
        <v>13</v>
      </c>
      <c r="T3" s="16" t="s">
        <v>5</v>
      </c>
      <c r="U3" s="16"/>
      <c r="V3" s="16"/>
      <c r="W3" s="16"/>
      <c r="X3" s="16"/>
      <c r="Y3" s="16"/>
    </row>
    <row r="4" spans="1:25" x14ac:dyDescent="0.25">
      <c r="A4" s="16" t="s">
        <v>58</v>
      </c>
      <c r="B4" s="16" t="s">
        <v>983</v>
      </c>
      <c r="C4" s="16" t="s">
        <v>974</v>
      </c>
      <c r="D4" s="16" t="s">
        <v>290</v>
      </c>
      <c r="E4" s="16" t="s">
        <v>289</v>
      </c>
      <c r="F4" s="16" t="s">
        <v>72</v>
      </c>
      <c r="G4" s="11" t="s">
        <v>288</v>
      </c>
      <c r="H4" s="16" t="s">
        <v>287</v>
      </c>
      <c r="I4" s="16"/>
      <c r="J4" s="11" t="s">
        <v>286</v>
      </c>
      <c r="K4" s="16" t="s">
        <v>983</v>
      </c>
      <c r="L4" s="16" t="s">
        <v>982</v>
      </c>
      <c r="M4" s="16" t="s">
        <v>55</v>
      </c>
      <c r="N4" s="16" t="s">
        <v>62</v>
      </c>
      <c r="O4" s="16" t="s">
        <v>975</v>
      </c>
      <c r="P4" s="16" t="s">
        <v>5</v>
      </c>
      <c r="Q4" s="16" t="s">
        <v>5</v>
      </c>
      <c r="R4" s="16" t="s">
        <v>5</v>
      </c>
      <c r="S4" s="16" t="s">
        <v>13</v>
      </c>
      <c r="T4" s="16" t="s">
        <v>5</v>
      </c>
      <c r="U4" s="16"/>
      <c r="V4" s="16"/>
      <c r="W4" s="16"/>
      <c r="X4" s="16"/>
      <c r="Y4" s="16" t="s">
        <v>71</v>
      </c>
    </row>
    <row r="5" spans="1:25" x14ac:dyDescent="0.25">
      <c r="A5" s="16" t="s">
        <v>543</v>
      </c>
      <c r="B5" s="16" t="s">
        <v>544</v>
      </c>
      <c r="C5" s="16" t="s">
        <v>200</v>
      </c>
      <c r="D5" s="16" t="s">
        <v>545</v>
      </c>
      <c r="E5" s="16" t="s">
        <v>300</v>
      </c>
      <c r="F5" s="16"/>
      <c r="G5" s="11" t="s">
        <v>546</v>
      </c>
      <c r="H5" s="16" t="s">
        <v>547</v>
      </c>
      <c r="I5" s="16"/>
      <c r="J5" s="11" t="s">
        <v>548</v>
      </c>
      <c r="K5" s="16"/>
      <c r="L5" s="16" t="s">
        <v>60</v>
      </c>
      <c r="M5" s="16" t="s">
        <v>59</v>
      </c>
      <c r="N5" s="16" t="s">
        <v>54</v>
      </c>
      <c r="O5" s="16"/>
      <c r="P5" s="16" t="s">
        <v>5</v>
      </c>
      <c r="Q5" s="16" t="s">
        <v>5</v>
      </c>
      <c r="R5" s="16" t="s">
        <v>5</v>
      </c>
      <c r="S5" s="16" t="s">
        <v>5</v>
      </c>
      <c r="T5" s="16" t="s">
        <v>5</v>
      </c>
      <c r="U5" s="16"/>
      <c r="V5" s="16" t="s">
        <v>297</v>
      </c>
      <c r="W5" s="16" t="s">
        <v>296</v>
      </c>
      <c r="X5" s="16"/>
      <c r="Y5" s="16"/>
    </row>
    <row r="6" spans="1:25" x14ac:dyDescent="0.25">
      <c r="A6" s="16" t="s">
        <v>549</v>
      </c>
      <c r="B6" s="16" t="s">
        <v>550</v>
      </c>
      <c r="C6" s="16" t="s">
        <v>200</v>
      </c>
      <c r="D6" s="16" t="s">
        <v>551</v>
      </c>
      <c r="E6" s="16" t="s">
        <v>294</v>
      </c>
      <c r="F6" s="16"/>
      <c r="G6" s="11" t="s">
        <v>552</v>
      </c>
      <c r="H6" s="16" t="s">
        <v>547</v>
      </c>
      <c r="I6" s="16"/>
      <c r="J6" s="11" t="s">
        <v>553</v>
      </c>
      <c r="K6" s="16"/>
      <c r="L6" s="16" t="s">
        <v>544</v>
      </c>
      <c r="M6" s="16" t="s">
        <v>54</v>
      </c>
      <c r="N6" s="16" t="s">
        <v>55</v>
      </c>
      <c r="O6" s="16"/>
      <c r="P6" s="16" t="s">
        <v>5</v>
      </c>
      <c r="Q6" s="16" t="s">
        <v>5</v>
      </c>
      <c r="R6" s="16" t="s">
        <v>5</v>
      </c>
      <c r="S6" s="16" t="s">
        <v>5</v>
      </c>
      <c r="T6" s="16" t="s">
        <v>5</v>
      </c>
      <c r="U6" s="16"/>
      <c r="V6" s="16" t="s">
        <v>297</v>
      </c>
      <c r="W6" s="16"/>
      <c r="X6" s="16"/>
      <c r="Y6" s="16"/>
    </row>
    <row r="7" spans="1:25" x14ac:dyDescent="0.25">
      <c r="A7" s="52" t="s">
        <v>554</v>
      </c>
      <c r="B7" s="52" t="s">
        <v>555</v>
      </c>
      <c r="C7" s="52" t="s">
        <v>200</v>
      </c>
      <c r="D7" s="52" t="s">
        <v>556</v>
      </c>
      <c r="E7" s="52" t="s">
        <v>289</v>
      </c>
      <c r="F7" s="52"/>
      <c r="G7" s="53" t="s">
        <v>557</v>
      </c>
      <c r="H7" s="52" t="s">
        <v>558</v>
      </c>
      <c r="I7" s="52"/>
      <c r="J7" s="53" t="s">
        <v>559</v>
      </c>
      <c r="K7" s="52"/>
      <c r="L7" s="52" t="s">
        <v>550</v>
      </c>
      <c r="M7" s="52" t="s">
        <v>55</v>
      </c>
      <c r="N7" s="52" t="s">
        <v>62</v>
      </c>
      <c r="O7" s="52"/>
      <c r="P7" s="52" t="s">
        <v>5</v>
      </c>
      <c r="Q7" s="52" t="s">
        <v>5</v>
      </c>
      <c r="R7" s="52" t="s">
        <v>5</v>
      </c>
      <c r="S7" s="52" t="s">
        <v>5</v>
      </c>
      <c r="T7" s="52" t="s">
        <v>5</v>
      </c>
      <c r="U7" s="52"/>
      <c r="V7" s="52" t="s">
        <v>297</v>
      </c>
      <c r="W7" s="52"/>
      <c r="X7" s="16"/>
      <c r="Y7" s="16"/>
    </row>
    <row r="8" spans="1:25" x14ac:dyDescent="0.25">
      <c r="A8" s="16" t="s">
        <v>892</v>
      </c>
      <c r="B8" s="16" t="s">
        <v>900</v>
      </c>
      <c r="C8" s="16" t="s">
        <v>893</v>
      </c>
      <c r="D8" s="16" t="s">
        <v>894</v>
      </c>
      <c r="E8" s="16" t="s">
        <v>289</v>
      </c>
      <c r="F8" s="16" t="s">
        <v>384</v>
      </c>
      <c r="G8" s="11" t="s">
        <v>895</v>
      </c>
      <c r="H8" s="16" t="s">
        <v>896</v>
      </c>
      <c r="I8" s="16"/>
      <c r="J8" s="11" t="s">
        <v>897</v>
      </c>
      <c r="K8" s="16"/>
      <c r="L8" s="16" t="s">
        <v>60</v>
      </c>
      <c r="M8" s="16" t="s">
        <v>59</v>
      </c>
      <c r="N8" s="16" t="s">
        <v>54</v>
      </c>
      <c r="O8" s="16" t="s">
        <v>385</v>
      </c>
      <c r="P8" s="16" t="s">
        <v>5</v>
      </c>
      <c r="Q8" s="16" t="s">
        <v>5</v>
      </c>
      <c r="R8" s="16" t="s">
        <v>5</v>
      </c>
      <c r="S8" s="16" t="s">
        <v>5</v>
      </c>
      <c r="T8" s="16" t="s">
        <v>5</v>
      </c>
      <c r="U8" s="16"/>
      <c r="V8" s="16"/>
      <c r="W8" s="16"/>
      <c r="X8" s="16" t="s">
        <v>898</v>
      </c>
      <c r="Y8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15" x14ac:dyDescent="0.25"/>
  <cols>
    <col min="1" max="1" width="23" style="15" customWidth="1"/>
    <col min="2" max="2" width="19" style="15" customWidth="1"/>
    <col min="3" max="3" width="18.5703125" style="15" customWidth="1"/>
    <col min="4" max="4" width="11.5703125" style="15" customWidth="1"/>
    <col min="5" max="5" width="13.42578125" style="15" customWidth="1"/>
    <col min="6" max="6" width="11.28515625" style="15" customWidth="1"/>
    <col min="7" max="7" width="11.85546875" style="15" customWidth="1"/>
    <col min="8" max="8" width="12" style="15" customWidth="1"/>
    <col min="9" max="9" width="12.28515625" style="15" customWidth="1"/>
    <col min="10" max="10" width="13.7109375" style="15" customWidth="1"/>
    <col min="11" max="11" width="12.7109375" style="15" customWidth="1"/>
    <col min="12" max="12" width="14" style="15" customWidth="1"/>
    <col min="13" max="13" width="13.5703125" style="15" customWidth="1"/>
    <col min="14" max="14" width="13.42578125" style="15" customWidth="1"/>
    <col min="15" max="16" width="12.42578125" style="15" customWidth="1"/>
    <col min="17" max="17" width="17.85546875" style="15" customWidth="1"/>
    <col min="18" max="18" width="11.7109375" style="15" customWidth="1"/>
    <col min="19" max="19" width="12.42578125" style="15" customWidth="1"/>
    <col min="20" max="20" width="13.85546875" style="15" customWidth="1"/>
    <col min="21" max="21" width="60.42578125" style="15" customWidth="1"/>
    <col min="22" max="16384" width="9.140625" style="15"/>
  </cols>
  <sheetData>
    <row r="1" spans="1:21" x14ac:dyDescent="0.25">
      <c r="A1" s="17" t="s">
        <v>0</v>
      </c>
      <c r="B1" s="17" t="s">
        <v>64</v>
      </c>
      <c r="C1" s="17" t="s">
        <v>560</v>
      </c>
      <c r="D1" s="17" t="s">
        <v>41</v>
      </c>
      <c r="E1" s="17" t="s">
        <v>42</v>
      </c>
      <c r="F1" s="17" t="s">
        <v>43</v>
      </c>
      <c r="G1" s="17" t="s">
        <v>44</v>
      </c>
      <c r="H1" s="17" t="s">
        <v>45</v>
      </c>
      <c r="I1" s="17" t="s">
        <v>67</v>
      </c>
      <c r="J1" s="17" t="s">
        <v>46</v>
      </c>
      <c r="K1" s="17" t="s">
        <v>50</v>
      </c>
      <c r="L1" s="17" t="s">
        <v>66</v>
      </c>
      <c r="M1" s="17" t="s">
        <v>82</v>
      </c>
      <c r="N1" s="17" t="s">
        <v>70</v>
      </c>
      <c r="O1" s="17" t="s">
        <v>73</v>
      </c>
      <c r="P1" s="17" t="s">
        <v>75</v>
      </c>
      <c r="Q1" s="17" t="s">
        <v>76</v>
      </c>
      <c r="R1" s="17" t="s">
        <v>77</v>
      </c>
      <c r="S1" s="17" t="s">
        <v>386</v>
      </c>
      <c r="T1" s="17" t="s">
        <v>387</v>
      </c>
      <c r="U1" s="17" t="s">
        <v>78</v>
      </c>
    </row>
    <row r="2" spans="1:21" x14ac:dyDescent="0.25">
      <c r="A2" s="16" t="s">
        <v>65</v>
      </c>
      <c r="B2" s="16" t="s">
        <v>199</v>
      </c>
      <c r="C2" s="16" t="s">
        <v>203</v>
      </c>
      <c r="D2" s="16" t="s">
        <v>51</v>
      </c>
      <c r="E2" s="16" t="s">
        <v>52</v>
      </c>
      <c r="F2" s="16" t="s">
        <v>384</v>
      </c>
      <c r="G2" s="26" t="s">
        <v>79</v>
      </c>
      <c r="H2" s="16" t="s">
        <v>68</v>
      </c>
      <c r="I2" s="16" t="s">
        <v>69</v>
      </c>
      <c r="J2" s="26" t="s">
        <v>80</v>
      </c>
      <c r="K2" s="16" t="s">
        <v>385</v>
      </c>
      <c r="L2" s="14" t="s">
        <v>561</v>
      </c>
      <c r="M2" s="26" t="s">
        <v>81</v>
      </c>
      <c r="N2" s="16" t="s">
        <v>71</v>
      </c>
      <c r="O2" s="16" t="s">
        <v>74</v>
      </c>
      <c r="P2" s="16" t="s">
        <v>204</v>
      </c>
      <c r="Q2" s="16" t="s">
        <v>205</v>
      </c>
      <c r="R2" s="16" t="s">
        <v>71</v>
      </c>
      <c r="S2" s="16"/>
      <c r="T2" s="16"/>
      <c r="U2" s="16" t="s">
        <v>562</v>
      </c>
    </row>
    <row r="3" spans="1:21" x14ac:dyDescent="0.25">
      <c r="A3" s="16" t="s">
        <v>563</v>
      </c>
      <c r="B3" s="16" t="s">
        <v>564</v>
      </c>
      <c r="C3" s="16" t="s">
        <v>203</v>
      </c>
      <c r="D3" s="16" t="s">
        <v>51</v>
      </c>
      <c r="E3" s="16" t="s">
        <v>52</v>
      </c>
      <c r="F3" s="16"/>
      <c r="G3" s="26" t="s">
        <v>79</v>
      </c>
      <c r="H3" s="16" t="s">
        <v>68</v>
      </c>
      <c r="I3" s="16" t="s">
        <v>69</v>
      </c>
      <c r="J3" s="26" t="s">
        <v>80</v>
      </c>
      <c r="K3" s="16"/>
      <c r="L3" s="14" t="s">
        <v>561</v>
      </c>
      <c r="M3" s="26" t="s">
        <v>81</v>
      </c>
      <c r="N3" s="16" t="s">
        <v>71</v>
      </c>
      <c r="O3" s="16" t="s">
        <v>74</v>
      </c>
      <c r="P3" s="16" t="s">
        <v>204</v>
      </c>
      <c r="Q3" s="16" t="s">
        <v>205</v>
      </c>
      <c r="R3" s="16" t="s">
        <v>71</v>
      </c>
      <c r="S3" s="16" t="s">
        <v>297</v>
      </c>
      <c r="T3" s="16" t="s">
        <v>565</v>
      </c>
      <c r="U3" s="16" t="s">
        <v>562</v>
      </c>
    </row>
  </sheetData>
  <hyperlinks>
    <hyperlink ref="L2" r:id="rId1"/>
    <hyperlink ref="L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34.28515625" bestFit="1" customWidth="1"/>
    <col min="2" max="2" width="14.5703125" customWidth="1"/>
    <col min="3" max="3" width="15.140625" customWidth="1"/>
    <col min="4" max="5" width="15.28515625" customWidth="1"/>
    <col min="6" max="6" width="10" customWidth="1"/>
    <col min="11" max="11" width="14" customWidth="1"/>
  </cols>
  <sheetData>
    <row r="1" spans="1:11" x14ac:dyDescent="0.25">
      <c r="A1" s="17" t="s">
        <v>0</v>
      </c>
      <c r="B1" s="17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17" t="s">
        <v>99</v>
      </c>
      <c r="K1" s="17" t="s">
        <v>100</v>
      </c>
    </row>
    <row r="2" spans="1:11" x14ac:dyDescent="0.25">
      <c r="A2" s="6" t="s">
        <v>89</v>
      </c>
      <c r="B2" s="16" t="s">
        <v>101</v>
      </c>
      <c r="C2" s="16" t="s">
        <v>208</v>
      </c>
      <c r="D2" s="16" t="s">
        <v>212</v>
      </c>
      <c r="E2" s="16" t="s">
        <v>213</v>
      </c>
      <c r="F2" s="16" t="s">
        <v>102</v>
      </c>
      <c r="G2" s="16" t="s">
        <v>209</v>
      </c>
      <c r="H2" s="16" t="s">
        <v>103</v>
      </c>
      <c r="I2" s="16" t="s">
        <v>210</v>
      </c>
      <c r="J2" s="16" t="s">
        <v>104</v>
      </c>
      <c r="K2" s="16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tabSelected="1" workbookViewId="0">
      <selection activeCell="C10" sqref="C10"/>
    </sheetView>
  </sheetViews>
  <sheetFormatPr defaultRowHeight="15" x14ac:dyDescent="0.25"/>
  <cols>
    <col min="1" max="1" width="34.28515625" bestFit="1" customWidth="1"/>
    <col min="2" max="2" width="21.42578125" bestFit="1" customWidth="1"/>
    <col min="3" max="3" width="12.28515625" bestFit="1" customWidth="1"/>
    <col min="4" max="4" width="15.5703125" bestFit="1" customWidth="1"/>
    <col min="5" max="5" width="23.28515625" bestFit="1" customWidth="1"/>
    <col min="6" max="6" width="22.85546875" bestFit="1" customWidth="1"/>
    <col min="7" max="7" width="17.28515625" bestFit="1" customWidth="1"/>
    <col min="8" max="8" width="16.140625" bestFit="1" customWidth="1"/>
    <col min="9" max="9" width="18.5703125" bestFit="1" customWidth="1"/>
    <col min="10" max="10" width="14.42578125" customWidth="1"/>
    <col min="11" max="11" width="14.85546875" bestFit="1" customWidth="1"/>
    <col min="12" max="12" width="24.28515625" bestFit="1" customWidth="1"/>
    <col min="13" max="13" width="13.5703125" bestFit="1" customWidth="1"/>
    <col min="14" max="14" width="15.28515625" bestFit="1" customWidth="1"/>
    <col min="15" max="15" width="14.28515625" customWidth="1"/>
    <col min="16" max="16" width="19.7109375" customWidth="1"/>
    <col min="17" max="18" width="15.7109375" customWidth="1"/>
    <col min="19" max="19" width="14.5703125" customWidth="1"/>
    <col min="20" max="20" width="15.140625" customWidth="1"/>
    <col min="21" max="22" width="15.28515625" customWidth="1"/>
    <col min="23" max="23" width="10" customWidth="1"/>
    <col min="28" max="31" width="14" customWidth="1"/>
    <col min="32" max="32" width="10.140625" bestFit="1" customWidth="1"/>
    <col min="33" max="33" width="12.7109375" bestFit="1" customWidth="1"/>
    <col min="35" max="35" width="24.85546875" bestFit="1" customWidth="1"/>
    <col min="38" max="38" width="6.7109375" bestFit="1" customWidth="1"/>
    <col min="39" max="39" width="17" bestFit="1" customWidth="1"/>
    <col min="40" max="40" width="12.42578125" bestFit="1" customWidth="1"/>
    <col min="41" max="41" width="29.85546875" bestFit="1" customWidth="1"/>
    <col min="42" max="42" width="13.85546875" bestFit="1" customWidth="1"/>
    <col min="43" max="43" width="12.140625" bestFit="1" customWidth="1"/>
    <col min="44" max="44" width="10" bestFit="1" customWidth="1"/>
    <col min="45" max="45" width="8.7109375" bestFit="1" customWidth="1"/>
    <col min="46" max="46" width="22.140625" bestFit="1" customWidth="1"/>
  </cols>
  <sheetData>
    <row r="1" spans="1:46" x14ac:dyDescent="0.25">
      <c r="A1" s="17" t="s">
        <v>0</v>
      </c>
      <c r="B1" s="17" t="s">
        <v>47</v>
      </c>
      <c r="C1" s="17" t="s">
        <v>145</v>
      </c>
      <c r="D1" s="17" t="s">
        <v>146</v>
      </c>
      <c r="E1" s="17" t="s">
        <v>147</v>
      </c>
      <c r="F1" s="17" t="s">
        <v>148</v>
      </c>
      <c r="G1" s="17" t="s">
        <v>149</v>
      </c>
      <c r="H1" s="17" t="s">
        <v>150</v>
      </c>
      <c r="I1" s="17" t="s">
        <v>151</v>
      </c>
      <c r="J1" s="17" t="s">
        <v>152</v>
      </c>
      <c r="K1" s="17" t="s">
        <v>153</v>
      </c>
      <c r="L1" s="17" t="s">
        <v>154</v>
      </c>
      <c r="M1" s="17" t="s">
        <v>155</v>
      </c>
      <c r="N1" s="17" t="s">
        <v>156</v>
      </c>
      <c r="O1" s="17" t="s">
        <v>43</v>
      </c>
      <c r="P1" s="17" t="s">
        <v>44</v>
      </c>
      <c r="Q1" s="17" t="s">
        <v>157</v>
      </c>
      <c r="R1" s="17" t="s">
        <v>192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16" t="s">
        <v>158</v>
      </c>
      <c r="B2" s="16" t="s">
        <v>88</v>
      </c>
      <c r="C2" s="16" t="s">
        <v>166</v>
      </c>
      <c r="D2" s="16" t="s">
        <v>169</v>
      </c>
      <c r="E2" s="16" t="s">
        <v>175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46" x14ac:dyDescent="0.25">
      <c r="A3" s="16" t="s">
        <v>159</v>
      </c>
      <c r="B3" s="16" t="s">
        <v>88</v>
      </c>
      <c r="C3" s="16"/>
      <c r="D3" s="16"/>
      <c r="E3" s="16"/>
      <c r="F3" s="16"/>
      <c r="G3" s="16"/>
      <c r="H3" s="11" t="s">
        <v>177</v>
      </c>
      <c r="I3" s="16" t="s">
        <v>85</v>
      </c>
      <c r="J3" s="11" t="s">
        <v>178</v>
      </c>
      <c r="K3" s="11" t="s">
        <v>179</v>
      </c>
      <c r="L3" s="16"/>
      <c r="M3" s="16"/>
      <c r="N3" s="16"/>
      <c r="O3" s="16"/>
      <c r="P3" s="16"/>
      <c r="Q3" s="16"/>
      <c r="R3" s="16"/>
    </row>
    <row r="4" spans="1:46" x14ac:dyDescent="0.25">
      <c r="A4" s="16" t="s">
        <v>160</v>
      </c>
      <c r="B4" s="16" t="s">
        <v>88</v>
      </c>
      <c r="C4" s="16" t="s">
        <v>84</v>
      </c>
      <c r="D4" s="16" t="s">
        <v>170</v>
      </c>
      <c r="E4" s="16" t="s">
        <v>174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46" x14ac:dyDescent="0.25">
      <c r="A5" s="16" t="s">
        <v>161</v>
      </c>
      <c r="B5" s="16" t="s">
        <v>88</v>
      </c>
      <c r="C5" s="16"/>
      <c r="D5" s="16"/>
      <c r="E5" s="16"/>
      <c r="F5" s="16"/>
      <c r="G5" s="16"/>
      <c r="H5" s="11" t="s">
        <v>183</v>
      </c>
      <c r="I5" s="16"/>
      <c r="J5" s="16"/>
      <c r="K5" s="16"/>
      <c r="L5" s="26" t="s">
        <v>184</v>
      </c>
      <c r="M5" s="16" t="s">
        <v>189</v>
      </c>
      <c r="N5" s="11" t="s">
        <v>186</v>
      </c>
      <c r="O5" s="16"/>
      <c r="P5" s="16"/>
      <c r="Q5" s="16" t="s">
        <v>188</v>
      </c>
      <c r="R5" s="16"/>
    </row>
    <row r="6" spans="1:46" x14ac:dyDescent="0.25">
      <c r="A6" s="16" t="s">
        <v>162</v>
      </c>
      <c r="B6" s="16" t="s">
        <v>88</v>
      </c>
      <c r="C6" s="16" t="s">
        <v>167</v>
      </c>
      <c r="D6" s="16" t="s">
        <v>171</v>
      </c>
      <c r="E6" s="16" t="s">
        <v>173</v>
      </c>
      <c r="F6" s="16"/>
      <c r="G6" s="16"/>
      <c r="H6" s="16"/>
      <c r="I6" s="16"/>
      <c r="J6" s="16"/>
      <c r="K6" s="14"/>
      <c r="L6" s="26"/>
      <c r="M6" s="16"/>
      <c r="N6" s="16"/>
      <c r="O6" s="16"/>
      <c r="P6" s="16"/>
      <c r="Q6" s="16"/>
      <c r="R6" s="16"/>
    </row>
    <row r="7" spans="1:46" x14ac:dyDescent="0.25">
      <c r="A7" s="6" t="s">
        <v>163</v>
      </c>
      <c r="B7" s="16" t="s">
        <v>88</v>
      </c>
      <c r="C7" s="16"/>
      <c r="D7" s="16"/>
      <c r="E7" s="16"/>
      <c r="F7" s="16"/>
      <c r="G7" s="16"/>
      <c r="H7" s="11" t="s">
        <v>183</v>
      </c>
      <c r="I7" s="16"/>
      <c r="J7" s="16"/>
      <c r="K7" s="14"/>
      <c r="L7" s="26" t="s">
        <v>184</v>
      </c>
      <c r="M7" s="16" t="s">
        <v>185</v>
      </c>
      <c r="N7" s="11" t="s">
        <v>186</v>
      </c>
      <c r="O7" s="16"/>
      <c r="P7" s="16"/>
      <c r="Q7" s="16" t="s">
        <v>188</v>
      </c>
      <c r="R7" s="16"/>
    </row>
    <row r="8" spans="1:46" x14ac:dyDescent="0.25">
      <c r="A8" s="6" t="s">
        <v>164</v>
      </c>
      <c r="B8" s="16" t="s">
        <v>978</v>
      </c>
      <c r="C8" s="16" t="s">
        <v>168</v>
      </c>
      <c r="D8" s="16" t="s">
        <v>172</v>
      </c>
      <c r="E8" s="16" t="s">
        <v>176</v>
      </c>
      <c r="F8" s="16" t="s">
        <v>190</v>
      </c>
      <c r="G8" s="16" t="s">
        <v>191</v>
      </c>
      <c r="H8" s="16"/>
      <c r="I8" s="16"/>
      <c r="J8" s="16"/>
      <c r="K8" s="16"/>
      <c r="L8" s="16"/>
      <c r="M8" s="16"/>
      <c r="N8" s="14"/>
      <c r="O8" s="19"/>
      <c r="P8" s="16"/>
      <c r="Q8" s="27"/>
      <c r="R8" s="16" t="s">
        <v>193</v>
      </c>
    </row>
    <row r="9" spans="1:46" x14ac:dyDescent="0.25">
      <c r="A9" s="6" t="s">
        <v>165</v>
      </c>
      <c r="B9" s="16" t="s">
        <v>978</v>
      </c>
      <c r="C9" s="16"/>
      <c r="D9" s="16"/>
      <c r="E9" s="19"/>
      <c r="F9" s="16"/>
      <c r="G9" s="16"/>
      <c r="H9" s="11" t="s">
        <v>979</v>
      </c>
      <c r="I9" s="16"/>
      <c r="J9" s="16"/>
      <c r="K9" s="16"/>
      <c r="L9" s="16" t="s">
        <v>180</v>
      </c>
      <c r="M9" s="16" t="s">
        <v>181</v>
      </c>
      <c r="N9" s="11" t="s">
        <v>187</v>
      </c>
      <c r="O9" s="16" t="s">
        <v>72</v>
      </c>
      <c r="P9" s="11" t="s">
        <v>182</v>
      </c>
      <c r="Q9" s="16"/>
      <c r="R9" s="16"/>
    </row>
    <row r="10" spans="1:46" x14ac:dyDescent="0.25">
      <c r="A10" s="6" t="s">
        <v>215</v>
      </c>
      <c r="B10" s="16"/>
      <c r="C10" s="16" t="s">
        <v>166</v>
      </c>
      <c r="D10" s="16" t="s">
        <v>169</v>
      </c>
      <c r="E10" s="16"/>
      <c r="F10" s="16"/>
      <c r="G10" s="16"/>
      <c r="H10" s="11" t="s">
        <v>214</v>
      </c>
      <c r="I10" s="16" t="s">
        <v>166</v>
      </c>
      <c r="J10" s="11" t="s">
        <v>178</v>
      </c>
      <c r="K10" s="11" t="s">
        <v>216</v>
      </c>
      <c r="L10" s="16"/>
      <c r="M10" s="16"/>
      <c r="N10" s="16"/>
      <c r="O10" s="16"/>
      <c r="P10" s="16"/>
      <c r="Q10" s="16"/>
      <c r="R10" s="16"/>
    </row>
    <row r="11" spans="1:46" x14ac:dyDescent="0.25">
      <c r="A11" s="16" t="s">
        <v>976</v>
      </c>
      <c r="B11" s="16" t="s">
        <v>987</v>
      </c>
      <c r="C11" s="16" t="s">
        <v>973</v>
      </c>
      <c r="D11" s="16" t="s">
        <v>984</v>
      </c>
      <c r="E11" s="16" t="s">
        <v>175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46" x14ac:dyDescent="0.25">
      <c r="A12" s="16" t="s">
        <v>977</v>
      </c>
      <c r="B12" s="16" t="s">
        <v>987</v>
      </c>
      <c r="C12" s="16"/>
      <c r="D12" s="16"/>
      <c r="E12" s="16"/>
      <c r="F12" s="16"/>
      <c r="G12" s="16"/>
      <c r="H12" s="11" t="s">
        <v>177</v>
      </c>
      <c r="I12" s="16" t="s">
        <v>973</v>
      </c>
      <c r="J12" s="11" t="s">
        <v>980</v>
      </c>
      <c r="K12" s="11" t="s">
        <v>179</v>
      </c>
      <c r="L12" s="16"/>
      <c r="M12" s="16"/>
      <c r="N12" s="16"/>
      <c r="O12" s="16"/>
      <c r="P12" s="16"/>
      <c r="Q12" s="16"/>
      <c r="R12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 x14ac:dyDescent="0.25"/>
  <cols>
    <col min="1" max="1" width="34.28515625" bestFit="1" customWidth="1"/>
    <col min="2" max="2" width="18.85546875" bestFit="1" customWidth="1"/>
    <col min="3" max="3" width="12.42578125" bestFit="1" customWidth="1"/>
    <col min="4" max="4" width="10.7109375" bestFit="1" customWidth="1"/>
    <col min="8" max="8" width="10" bestFit="1" customWidth="1"/>
    <col min="9" max="9" width="10.7109375" bestFit="1" customWidth="1"/>
    <col min="10" max="10" width="11.42578125" bestFit="1" customWidth="1"/>
    <col min="11" max="11" width="7.42578125" bestFit="1" customWidth="1"/>
    <col min="12" max="12" width="10.5703125" bestFit="1" customWidth="1"/>
    <col min="13" max="13" width="33.42578125" customWidth="1"/>
  </cols>
  <sheetData>
    <row r="1" spans="1:13" x14ac:dyDescent="0.25">
      <c r="A1" s="17" t="s">
        <v>0</v>
      </c>
      <c r="B1" s="17" t="s">
        <v>18</v>
      </c>
      <c r="C1" s="17" t="s">
        <v>19</v>
      </c>
      <c r="D1" s="17" t="s">
        <v>20</v>
      </c>
      <c r="E1" s="17" t="s">
        <v>15</v>
      </c>
      <c r="F1" s="17" t="s">
        <v>16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30</v>
      </c>
    </row>
    <row r="2" spans="1:13" x14ac:dyDescent="0.25">
      <c r="A2" s="16" t="s">
        <v>14</v>
      </c>
      <c r="B2" s="16" t="s">
        <v>198</v>
      </c>
      <c r="C2" s="16" t="s">
        <v>29</v>
      </c>
      <c r="D2" s="19" t="s">
        <v>197</v>
      </c>
      <c r="E2" s="11" t="s">
        <v>196</v>
      </c>
      <c r="F2" s="16" t="s">
        <v>17</v>
      </c>
      <c r="G2" s="16" t="s">
        <v>27</v>
      </c>
      <c r="H2" s="16" t="s">
        <v>28</v>
      </c>
      <c r="I2" s="19" t="s">
        <v>197</v>
      </c>
      <c r="J2" s="19" t="s">
        <v>197</v>
      </c>
      <c r="K2" s="16">
        <v>500</v>
      </c>
      <c r="L2" s="16">
        <v>500</v>
      </c>
      <c r="M2" s="16"/>
    </row>
    <row r="3" spans="1:13" x14ac:dyDescent="0.25">
      <c r="A3" s="16" t="s">
        <v>194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/>
  </sheetViews>
  <sheetFormatPr defaultRowHeight="15" x14ac:dyDescent="0.25"/>
  <cols>
    <col min="1" max="1" width="34.28515625" bestFit="1" customWidth="1"/>
    <col min="2" max="2" width="18.85546875" bestFit="1" customWidth="1"/>
    <col min="3" max="3" width="15.5703125" bestFit="1" customWidth="1"/>
    <col min="4" max="4" width="10.7109375" bestFit="1" customWidth="1"/>
    <col min="6" max="6" width="31.42578125" bestFit="1" customWidth="1"/>
    <col min="7" max="7" width="12.7109375" bestFit="1" customWidth="1"/>
    <col min="8" max="8" width="12.42578125" bestFit="1" customWidth="1"/>
    <col min="9" max="9" width="10.7109375" bestFit="1" customWidth="1"/>
    <col min="10" max="10" width="11.42578125" bestFit="1" customWidth="1"/>
    <col min="11" max="11" width="9.140625" bestFit="1" customWidth="1"/>
    <col min="12" max="12" width="10.5703125" bestFit="1" customWidth="1"/>
    <col min="13" max="13" width="10.28515625" customWidth="1"/>
    <col min="15" max="15" width="31.42578125" bestFit="1" customWidth="1"/>
    <col min="16" max="16" width="9.28515625" bestFit="1" customWidth="1"/>
    <col min="17" max="17" width="10.5703125" customWidth="1"/>
    <col min="21" max="29" width="12.42578125" bestFit="1" customWidth="1"/>
    <col min="30" max="31" width="13.5703125" bestFit="1" customWidth="1"/>
  </cols>
  <sheetData>
    <row r="1" spans="1:31" x14ac:dyDescent="0.25">
      <c r="A1" s="17" t="s">
        <v>0</v>
      </c>
      <c r="B1" s="17" t="s">
        <v>217</v>
      </c>
      <c r="C1" s="17" t="s">
        <v>218</v>
      </c>
      <c r="D1" s="17" t="s">
        <v>219</v>
      </c>
      <c r="E1" s="17" t="s">
        <v>118</v>
      </c>
      <c r="F1" s="17" t="s">
        <v>220</v>
      </c>
      <c r="G1" s="17" t="s">
        <v>50</v>
      </c>
      <c r="H1" s="17" t="s">
        <v>75</v>
      </c>
      <c r="I1" s="17" t="s">
        <v>221</v>
      </c>
      <c r="J1" s="17" t="s">
        <v>41</v>
      </c>
      <c r="K1" s="17" t="s">
        <v>222</v>
      </c>
      <c r="L1" s="17" t="s">
        <v>42</v>
      </c>
      <c r="M1" s="17" t="s">
        <v>43</v>
      </c>
      <c r="N1" s="17" t="s">
        <v>44</v>
      </c>
      <c r="O1" s="17" t="s">
        <v>223</v>
      </c>
      <c r="P1" s="17" t="s">
        <v>73</v>
      </c>
      <c r="Q1" s="17" t="s">
        <v>224</v>
      </c>
      <c r="R1" s="17" t="s">
        <v>225</v>
      </c>
      <c r="S1" s="17" t="s">
        <v>226</v>
      </c>
      <c r="T1" s="17" t="s">
        <v>227</v>
      </c>
      <c r="U1" s="17" t="s">
        <v>228</v>
      </c>
      <c r="V1" s="17" t="s">
        <v>229</v>
      </c>
      <c r="W1" s="17" t="s">
        <v>230</v>
      </c>
      <c r="X1" s="17" t="s">
        <v>231</v>
      </c>
      <c r="Y1" s="17" t="s">
        <v>232</v>
      </c>
      <c r="Z1" s="17" t="s">
        <v>233</v>
      </c>
      <c r="AA1" s="17" t="s">
        <v>234</v>
      </c>
      <c r="AB1" s="17" t="s">
        <v>235</v>
      </c>
      <c r="AC1" s="17" t="s">
        <v>236</v>
      </c>
      <c r="AD1" s="17" t="s">
        <v>237</v>
      </c>
      <c r="AE1" s="17" t="s">
        <v>238</v>
      </c>
    </row>
    <row r="2" spans="1:31" x14ac:dyDescent="0.25">
      <c r="A2" s="16" t="s">
        <v>239</v>
      </c>
      <c r="B2" s="16" t="s">
        <v>249</v>
      </c>
      <c r="C2" s="16" t="s">
        <v>242</v>
      </c>
      <c r="D2" s="19" t="s">
        <v>243</v>
      </c>
      <c r="E2" s="11" t="s">
        <v>244</v>
      </c>
      <c r="F2" s="14" t="s">
        <v>248</v>
      </c>
      <c r="G2" s="16" t="s">
        <v>247</v>
      </c>
      <c r="H2" s="16" t="s">
        <v>204</v>
      </c>
      <c r="I2" s="19" t="s">
        <v>71</v>
      </c>
      <c r="J2" s="19" t="s">
        <v>245</v>
      </c>
      <c r="K2" s="16" t="s">
        <v>245</v>
      </c>
      <c r="L2" s="16" t="s">
        <v>246</v>
      </c>
      <c r="M2" s="16" t="s">
        <v>202</v>
      </c>
      <c r="N2" s="11" t="s">
        <v>182</v>
      </c>
      <c r="O2" s="14" t="s">
        <v>248</v>
      </c>
      <c r="P2" s="16" t="s">
        <v>125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240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 t="s">
        <v>13</v>
      </c>
      <c r="R3" s="16" t="s">
        <v>13</v>
      </c>
      <c r="S3" s="16" t="s">
        <v>13</v>
      </c>
      <c r="T3" s="16" t="s">
        <v>13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5">
      <c r="A4" s="16" t="s">
        <v>241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 t="s">
        <v>13</v>
      </c>
      <c r="V4" s="16" t="s">
        <v>13</v>
      </c>
      <c r="W4" s="16" t="s">
        <v>13</v>
      </c>
      <c r="X4" s="16" t="s">
        <v>13</v>
      </c>
      <c r="Y4" s="16" t="s">
        <v>13</v>
      </c>
      <c r="Z4" s="16" t="s">
        <v>13</v>
      </c>
      <c r="AA4" s="16" t="s">
        <v>13</v>
      </c>
      <c r="AB4" s="16" t="s">
        <v>13</v>
      </c>
      <c r="AC4" s="16" t="s">
        <v>13</v>
      </c>
      <c r="AD4" s="16" t="s">
        <v>13</v>
      </c>
      <c r="AE4" s="1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selection activeCell="I2" sqref="I2"/>
    </sheetView>
  </sheetViews>
  <sheetFormatPr defaultRowHeight="15" x14ac:dyDescent="0.25"/>
  <cols>
    <col min="1" max="1" width="34.85546875" customWidth="1"/>
    <col min="2" max="2" width="30.42578125" customWidth="1"/>
    <col min="3" max="3" width="20.42578125" customWidth="1"/>
    <col min="4" max="5" width="22.85546875" customWidth="1"/>
    <col min="6" max="6" width="15.85546875" customWidth="1"/>
    <col min="7" max="7" width="16" customWidth="1"/>
    <col min="8" max="8" width="13.42578125" customWidth="1"/>
    <col min="12" max="12" width="14.42578125" customWidth="1"/>
    <col min="13" max="13" width="15.140625" customWidth="1"/>
    <col min="14" max="14" width="14.28515625" customWidth="1"/>
    <col min="16" max="16" width="23.42578125" customWidth="1"/>
  </cols>
  <sheetData>
    <row r="1" spans="1:46" x14ac:dyDescent="0.25">
      <c r="A1" s="17" t="s">
        <v>0</v>
      </c>
      <c r="B1" s="17" t="s">
        <v>121</v>
      </c>
      <c r="C1" s="17" t="s">
        <v>257</v>
      </c>
      <c r="D1" s="17" t="s">
        <v>256</v>
      </c>
      <c r="E1" s="17" t="s">
        <v>255</v>
      </c>
      <c r="F1" s="17" t="s">
        <v>133</v>
      </c>
      <c r="G1" s="17" t="s">
        <v>134</v>
      </c>
      <c r="H1" s="17" t="s">
        <v>41</v>
      </c>
      <c r="I1" s="17" t="s">
        <v>42</v>
      </c>
      <c r="J1" s="17" t="s">
        <v>43</v>
      </c>
      <c r="K1" s="17" t="s">
        <v>44</v>
      </c>
      <c r="L1" s="17" t="s">
        <v>45</v>
      </c>
      <c r="M1" s="17" t="s">
        <v>46</v>
      </c>
      <c r="N1" s="17" t="s">
        <v>139</v>
      </c>
      <c r="O1" s="17" t="s">
        <v>140</v>
      </c>
      <c r="P1" s="17" t="s">
        <v>141</v>
      </c>
      <c r="Q1" s="17" t="s">
        <v>67</v>
      </c>
      <c r="R1" s="17" t="s">
        <v>114</v>
      </c>
      <c r="S1" s="17" t="s">
        <v>115</v>
      </c>
      <c r="T1" s="17" t="s">
        <v>116</v>
      </c>
      <c r="U1" s="17" t="s">
        <v>73</v>
      </c>
      <c r="V1" s="17" t="s">
        <v>117</v>
      </c>
      <c r="W1" s="17" t="s">
        <v>118</v>
      </c>
      <c r="X1" s="17" t="s">
        <v>119</v>
      </c>
      <c r="Y1" s="17" t="s">
        <v>120</v>
      </c>
      <c r="Z1" s="17" t="s">
        <v>285</v>
      </c>
      <c r="AA1" s="17" t="s">
        <v>284</v>
      </c>
      <c r="AB1" s="17" t="s">
        <v>283</v>
      </c>
      <c r="AC1" s="17" t="s">
        <v>282</v>
      </c>
      <c r="AD1" s="17" t="s">
        <v>281</v>
      </c>
      <c r="AE1" s="17" t="s">
        <v>280</v>
      </c>
      <c r="AF1" s="17" t="s">
        <v>279</v>
      </c>
      <c r="AG1" s="17" t="s">
        <v>278</v>
      </c>
      <c r="AH1" s="17" t="s">
        <v>277</v>
      </c>
      <c r="AI1" s="17" t="s">
        <v>276</v>
      </c>
      <c r="AJ1" s="17" t="s">
        <v>275</v>
      </c>
      <c r="AK1" s="17" t="s">
        <v>274</v>
      </c>
      <c r="AL1" s="17" t="s">
        <v>273</v>
      </c>
      <c r="AM1" s="17" t="s">
        <v>272</v>
      </c>
      <c r="AN1" s="17" t="s">
        <v>271</v>
      </c>
      <c r="AO1" s="17" t="s">
        <v>270</v>
      </c>
      <c r="AP1" s="17" t="s">
        <v>269</v>
      </c>
      <c r="AQ1" s="17" t="s">
        <v>268</v>
      </c>
      <c r="AR1" s="17" t="s">
        <v>267</v>
      </c>
      <c r="AS1" s="17" t="s">
        <v>266</v>
      </c>
      <c r="AT1" s="17" t="s">
        <v>265</v>
      </c>
    </row>
    <row r="2" spans="1:46" x14ac:dyDescent="0.25">
      <c r="A2" s="16" t="s">
        <v>110</v>
      </c>
      <c r="B2" s="16" t="s">
        <v>130</v>
      </c>
      <c r="C2" s="16" t="s">
        <v>254</v>
      </c>
      <c r="D2" s="19" t="s">
        <v>253</v>
      </c>
      <c r="E2" s="19" t="s">
        <v>252</v>
      </c>
      <c r="F2" s="16" t="s">
        <v>251</v>
      </c>
      <c r="G2" s="16" t="s">
        <v>251</v>
      </c>
      <c r="H2" s="16" t="s">
        <v>51</v>
      </c>
      <c r="I2" s="16" t="s">
        <v>52</v>
      </c>
      <c r="J2" s="16" t="s">
        <v>53</v>
      </c>
      <c r="K2" s="11" t="s">
        <v>135</v>
      </c>
      <c r="L2" s="16" t="s">
        <v>136</v>
      </c>
      <c r="M2" s="11" t="s">
        <v>138</v>
      </c>
      <c r="N2" s="16" t="s">
        <v>142</v>
      </c>
      <c r="O2" s="16">
        <v>10</v>
      </c>
      <c r="P2" s="16">
        <v>1000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x14ac:dyDescent="0.25">
      <c r="A3" s="16" t="s">
        <v>109</v>
      </c>
      <c r="B3" s="16"/>
      <c r="C3" s="16"/>
      <c r="D3" s="19" t="s">
        <v>132</v>
      </c>
      <c r="E3" s="19"/>
      <c r="F3" s="16" t="s">
        <v>250</v>
      </c>
      <c r="G3" s="16" t="s">
        <v>250</v>
      </c>
      <c r="H3" s="16" t="s">
        <v>51</v>
      </c>
      <c r="I3" s="16" t="s">
        <v>52</v>
      </c>
      <c r="J3" s="16" t="s">
        <v>53</v>
      </c>
      <c r="K3" s="11" t="s">
        <v>135</v>
      </c>
      <c r="L3" s="16" t="s">
        <v>137</v>
      </c>
      <c r="M3" s="11" t="s">
        <v>138</v>
      </c>
      <c r="N3" s="16" t="s">
        <v>142</v>
      </c>
      <c r="O3" s="11" t="s">
        <v>143</v>
      </c>
      <c r="P3" s="16">
        <v>1000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x14ac:dyDescent="0.25">
      <c r="A4" s="16" t="s">
        <v>36</v>
      </c>
      <c r="B4" s="16" t="s">
        <v>130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 t="s">
        <v>122</v>
      </c>
      <c r="R4" s="16" t="s">
        <v>123</v>
      </c>
      <c r="S4" s="16" t="s">
        <v>124</v>
      </c>
      <c r="T4" s="14" t="s">
        <v>258</v>
      </c>
      <c r="U4" s="16" t="s">
        <v>125</v>
      </c>
      <c r="V4" s="14" t="s">
        <v>126</v>
      </c>
      <c r="W4" s="19" t="s">
        <v>127</v>
      </c>
      <c r="X4" s="27" t="s">
        <v>128</v>
      </c>
      <c r="Y4" s="27" t="s">
        <v>129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x14ac:dyDescent="0.25">
      <c r="A5" s="16" t="s">
        <v>542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 t="s">
        <v>407</v>
      </c>
      <c r="AA5" s="16" t="s">
        <v>261</v>
      </c>
      <c r="AB5" s="16" t="s">
        <v>262</v>
      </c>
      <c r="AC5" s="16" t="s">
        <v>408</v>
      </c>
      <c r="AD5" s="16" t="s">
        <v>408</v>
      </c>
      <c r="AE5" s="16" t="s">
        <v>409</v>
      </c>
      <c r="AF5" s="11" t="s">
        <v>410</v>
      </c>
      <c r="AG5" s="11">
        <v>3</v>
      </c>
      <c r="AH5" s="16">
        <v>4</v>
      </c>
      <c r="AI5" s="16">
        <v>2</v>
      </c>
      <c r="AJ5" s="16">
        <v>2.1</v>
      </c>
      <c r="AK5" s="16">
        <v>3</v>
      </c>
      <c r="AL5" s="16">
        <v>2.2000000000000002</v>
      </c>
      <c r="AM5" s="16">
        <v>4</v>
      </c>
      <c r="AN5" s="16">
        <v>2.2999999999999998</v>
      </c>
      <c r="AO5" s="11" t="s">
        <v>263</v>
      </c>
      <c r="AP5" s="11" t="s">
        <v>264</v>
      </c>
      <c r="AQ5" s="16">
        <v>0.7</v>
      </c>
      <c r="AR5" s="11" t="s">
        <v>263</v>
      </c>
      <c r="AS5" s="11" t="s">
        <v>264</v>
      </c>
      <c r="AT5" s="16">
        <v>12</v>
      </c>
    </row>
  </sheetData>
  <hyperlinks>
    <hyperlink ref="T4" r:id="rId1"/>
    <hyperlink ref="V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BatchRun</vt:lpstr>
      <vt:lpstr>Login</vt:lpstr>
      <vt:lpstr>EntityCreationTestNG</vt:lpstr>
      <vt:lpstr>AdminUserCreateTestNG</vt:lpstr>
      <vt:lpstr>BuyerUserSetupTestNG</vt:lpstr>
      <vt:lpstr>PayAccntSetupTestNG</vt:lpstr>
      <vt:lpstr>PaySSuppTestNG</vt:lpstr>
      <vt:lpstr>BipxUsersTestNG</vt:lpstr>
      <vt:lpstr>SupplierEnrollTestNG</vt:lpstr>
      <vt:lpstr>ETLMappingTestNG</vt:lpstr>
      <vt:lpstr>AdminPaymentSearchTestNG</vt:lpstr>
      <vt:lpstr>ExportTestNG</vt:lpstr>
      <vt:lpstr>BipxApprovalWkflwTestNG</vt:lpstr>
      <vt:lpstr>EntityView</vt:lpstr>
      <vt:lpstr>Customer MyProfile TestNG</vt:lpstr>
      <vt:lpstr>PEFilterPaginationTestNG</vt:lpstr>
      <vt:lpstr>BIPXSupplierViewEditTestNG</vt:lpstr>
      <vt:lpstr>AdminSuppRelTestNG</vt:lpstr>
      <vt:lpstr>Admin_Pymnt_EditTestNG</vt:lpstr>
      <vt:lpstr>BuyerEntOrganizationsTestNG</vt:lpstr>
      <vt:lpstr>Customer MyProfile TestNG </vt:lpstr>
      <vt:lpstr>EnterpriseUserEditTestNG</vt:lpstr>
      <vt:lpstr>EnterpriseUserCopyTestNG</vt:lpstr>
      <vt:lpstr>SupplierHomeTabSearchTestNG</vt:lpstr>
      <vt:lpstr>AdminBREditTestNG</vt:lpstr>
      <vt:lpstr>SupplierRemittanceInfoTestNG</vt:lpstr>
      <vt:lpstr>EnterprBuyerHomePageTestNG</vt:lpstr>
      <vt:lpstr>EnterprBuyerPaymntTabViewTestNG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2017-04-19T10:41:57Z</dcterms:modified>
</cp:coreProperties>
</file>