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leon\Downloads\"/>
    </mc:Choice>
  </mc:AlternateContent>
  <xr:revisionPtr revIDLastSave="0" documentId="13_ncr:1_{2B94C5D3-5770-46AD-8DE8-BE4EEF3003AE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heet1" sheetId="1" r:id="rId1"/>
    <sheet name="Tabella pivot_Sheet1_2" sheetId="2" r:id="rId2"/>
    <sheet name="Tabella pivot_Sheet1_1" sheetId="3" r:id="rId3"/>
  </sheets>
  <calcPr calcId="191029" iterateDelta="1E-4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" i="1" l="1"/>
  <c r="G5" i="1"/>
  <c r="I4" i="1"/>
  <c r="G4" i="1"/>
  <c r="I3" i="1"/>
  <c r="G3" i="1"/>
</calcChain>
</file>

<file path=xl/sharedStrings.xml><?xml version="1.0" encoding="utf-8"?>
<sst xmlns="http://schemas.openxmlformats.org/spreadsheetml/2006/main" count="78" uniqueCount="75">
  <si>
    <t>Dataset A</t>
  </si>
  <si>
    <t>Dataset B</t>
  </si>
  <si>
    <t>Dataset C</t>
  </si>
  <si>
    <t>ContaNumeri - Dataset B</t>
  </si>
  <si>
    <t>-729,333436--679,333436</t>
  </si>
  <si>
    <t>-679,333436--629,333436</t>
  </si>
  <si>
    <t>-629,333436--579,333436</t>
  </si>
  <si>
    <t>-579,333436--529,333436</t>
  </si>
  <si>
    <t>-529,333436--479,333436</t>
  </si>
  <si>
    <t>-479,333436--429,333436</t>
  </si>
  <si>
    <t>-429,333436--379,333436</t>
  </si>
  <si>
    <t>-379,333436--329,333436</t>
  </si>
  <si>
    <t>-329,333436--279,333436</t>
  </si>
  <si>
    <t>-279,333436--229,333436</t>
  </si>
  <si>
    <t>-229,333436--179,333436</t>
  </si>
  <si>
    <t>-179,333436--129,333436</t>
  </si>
  <si>
    <t>-129,333436--79,333436</t>
  </si>
  <si>
    <t>-79,333436--29,333436</t>
  </si>
  <si>
    <t>-29,333436-20,666564</t>
  </si>
  <si>
    <t>20,666564-70,666564</t>
  </si>
  <si>
    <t>70,666564-120,666564</t>
  </si>
  <si>
    <t>120,666564-170,666564</t>
  </si>
  <si>
    <t>170,666564-220,666564</t>
  </si>
  <si>
    <t>220,666564-270,666564</t>
  </si>
  <si>
    <t>270,666564-320,666564</t>
  </si>
  <si>
    <t>320,666564-370,666564</t>
  </si>
  <si>
    <t>370,666564-420,666564</t>
  </si>
  <si>
    <t>420,666564-470,666564</t>
  </si>
  <si>
    <t>470,666564-520,666564</t>
  </si>
  <si>
    <t>520,666564-570,666564</t>
  </si>
  <si>
    <t>570,666564-620,666564</t>
  </si>
  <si>
    <t>620,666564-670,666564</t>
  </si>
  <si>
    <t>670,666564-720,666564</t>
  </si>
  <si>
    <t>720,666564-770,666564</t>
  </si>
  <si>
    <t>770,666564-820,666564</t>
  </si>
  <si>
    <t>820,666564-870,666564</t>
  </si>
  <si>
    <t>870,666564-920,666564</t>
  </si>
  <si>
    <t>920,666564-970,666564</t>
  </si>
  <si>
    <t>970,666564-1020,666564</t>
  </si>
  <si>
    <t>1020,666564-1070,666564</t>
  </si>
  <si>
    <t>1070,666564-1120,666564</t>
  </si>
  <si>
    <t>1120,666564-1170,666564</t>
  </si>
  <si>
    <t>1170,666564-1220,666564</t>
  </si>
  <si>
    <t>1220,666564-1270,666564</t>
  </si>
  <si>
    <t>1270,666564-1320,666564</t>
  </si>
  <si>
    <t>1320,666564-1370,666564</t>
  </si>
  <si>
    <t>1370,666564-1420,666564</t>
  </si>
  <si>
    <t>1420,666564-1470,666564</t>
  </si>
  <si>
    <t>1470,666564-1520,666564</t>
  </si>
  <si>
    <t>1520,666564-1570,666564</t>
  </si>
  <si>
    <t>1570,666564-1620,666564</t>
  </si>
  <si>
    <t>1620,666564-1670,666564</t>
  </si>
  <si>
    <t>1670,666564-1720,666564</t>
  </si>
  <si>
    <t>Totale Risultato</t>
  </si>
  <si>
    <t>ContaNumeri - Dataset A*</t>
  </si>
  <si>
    <t>0,541957728-50,541957728</t>
  </si>
  <si>
    <t>50,541957728-100,541957728</t>
  </si>
  <si>
    <t>100,541957728-150,541957728</t>
  </si>
  <si>
    <t>150,541957728-200,541957728</t>
  </si>
  <si>
    <t>200,541957728-250,541957728</t>
  </si>
  <si>
    <t>250,541957728-300,541957728</t>
  </si>
  <si>
    <t>300,541957728-350,541957728</t>
  </si>
  <si>
    <t>350,541957728-400,541957728</t>
  </si>
  <si>
    <t>400,541957728-450,541957728</t>
  </si>
  <si>
    <t>450,541957728-500,541957728</t>
  </si>
  <si>
    <t>500,541957728-550,541957728</t>
  </si>
  <si>
    <t>550,541957728-600,541957728</t>
  </si>
  <si>
    <t>600,541957728-650,541957728</t>
  </si>
  <si>
    <t>650,541957728-700,541957728</t>
  </si>
  <si>
    <t>700,541957728-750,541957728</t>
  </si>
  <si>
    <t>750,541957728-800,541957728</t>
  </si>
  <si>
    <t>800,541957728-850,541957728</t>
  </si>
  <si>
    <t>850,541957728-900,541957728</t>
  </si>
  <si>
    <t>900,541957728-950,541957728</t>
  </si>
  <si>
    <t>950,541957728-1000,541957728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</si>
</sst>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>
      <alignment horizontal="left"/>
    </xf>
    <xf numFmtId="0" fontId="1" fillId="0" borderId="0" applyBorder="0" applyProtection="0"/>
    <xf numFmtId="0" fontId="1" fillId="0" borderId="0" applyBorder="0" applyProtection="0">
      <alignment horizontal="left"/>
    </xf>
    <xf numFmtId="0" fontId="2" fillId="0" borderId="0" applyBorder="0" applyProtection="0"/>
  </cellStyleXfs>
  <cellXfs count="19">
    <xf numFmtId="0" fontId="0" fillId="0" borderId="0" xfId="0"/>
    <xf numFmtId="4" fontId="0" fillId="0" borderId="0" xfId="0" applyNumberFormat="1" applyAlignment="1" applyProtection="1"/>
    <xf numFmtId="0" fontId="0" fillId="0" borderId="0" xfId="0" applyFont="1" applyAlignment="1" applyProtection="1"/>
    <xf numFmtId="0" fontId="0" fillId="0" borderId="1" xfId="2" applyFont="1" applyBorder="1"/>
    <xf numFmtId="0" fontId="0" fillId="0" borderId="2" xfId="1" applyFont="1" applyBorder="1"/>
    <xf numFmtId="0" fontId="0" fillId="0" borderId="3" xfId="3" applyFont="1" applyBorder="1">
      <alignment horizontal="left"/>
    </xf>
    <xf numFmtId="0" fontId="2" fillId="0" borderId="4" xfId="6" applyBorder="1"/>
    <xf numFmtId="0" fontId="0" fillId="0" borderId="5" xfId="3" applyFont="1" applyBorder="1">
      <alignment horizontal="left"/>
    </xf>
    <xf numFmtId="0" fontId="2" fillId="0" borderId="6" xfId="6" applyBorder="1"/>
    <xf numFmtId="0" fontId="2" fillId="0" borderId="7" xfId="6" applyBorder="1"/>
    <xf numFmtId="0" fontId="1" fillId="0" borderId="8" xfId="5" applyFont="1" applyBorder="1">
      <alignment horizontal="left"/>
    </xf>
    <xf numFmtId="0" fontId="1" fillId="0" borderId="9" xfId="4" applyBorder="1"/>
    <xf numFmtId="4" fontId="0" fillId="0" borderId="3" xfId="3" applyNumberFormat="1" applyFont="1" applyBorder="1">
      <alignment horizontal="left"/>
    </xf>
    <xf numFmtId="0" fontId="2" fillId="0" borderId="4" xfId="6" applyBorder="1"/>
    <xf numFmtId="4" fontId="0" fillId="0" borderId="5" xfId="3" applyNumberFormat="1" applyFont="1" applyBorder="1">
      <alignment horizontal="left"/>
    </xf>
    <xf numFmtId="0" fontId="2" fillId="0" borderId="6" xfId="6" applyBorder="1"/>
    <xf numFmtId="0" fontId="2" fillId="0" borderId="7" xfId="6" applyBorder="1"/>
    <xf numFmtId="4" fontId="1" fillId="0" borderId="8" xfId="5" applyNumberFormat="1" applyFont="1" applyBorder="1">
      <alignment horizontal="left"/>
    </xf>
    <xf numFmtId="0" fontId="1" fillId="0" borderId="9" xfId="4" applyBorder="1"/>
  </cellXfs>
  <cellStyles count="7">
    <cellStyle name="Angolo tabella pivot" xfId="1" xr:uid="{00000000-0005-0000-0000-000006000000}"/>
    <cellStyle name="Campo tabella pivot" xfId="2" xr:uid="{00000000-0005-0000-0000-000007000000}"/>
    <cellStyle name="Categoria tabella pivot" xfId="3" xr:uid="{00000000-0005-0000-0000-000008000000}"/>
    <cellStyle name="Normale" xfId="0" builtinId="0"/>
    <cellStyle name="Risultato tabella pivot" xfId="4" xr:uid="{00000000-0005-0000-0000-000009000000}"/>
    <cellStyle name="Titolo tabella pivot" xfId="5" xr:uid="{00000000-0005-0000-0000-00000A000000}"/>
    <cellStyle name="Valore tabella pivot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pt@data 0</c:f>
              <c:numCache>
                <c:formatCode>General</c:formatCode>
                <c:ptCount val="49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9</c:v>
                </c:pt>
                <c:pt idx="4">
                  <c:v>12</c:v>
                </c:pt>
                <c:pt idx="5">
                  <c:v>21</c:v>
                </c:pt>
                <c:pt idx="6">
                  <c:v>23</c:v>
                </c:pt>
                <c:pt idx="7">
                  <c:v>17</c:v>
                </c:pt>
                <c:pt idx="8">
                  <c:v>31</c:v>
                </c:pt>
                <c:pt idx="9">
                  <c:v>44</c:v>
                </c:pt>
                <c:pt idx="10">
                  <c:v>41</c:v>
                </c:pt>
                <c:pt idx="11">
                  <c:v>33</c:v>
                </c:pt>
                <c:pt idx="12">
                  <c:v>39</c:v>
                </c:pt>
                <c:pt idx="13">
                  <c:v>55</c:v>
                </c:pt>
                <c:pt idx="14">
                  <c:v>42</c:v>
                </c:pt>
                <c:pt idx="15">
                  <c:v>58</c:v>
                </c:pt>
                <c:pt idx="16">
                  <c:v>56</c:v>
                </c:pt>
                <c:pt idx="17">
                  <c:v>54</c:v>
                </c:pt>
                <c:pt idx="18">
                  <c:v>58</c:v>
                </c:pt>
                <c:pt idx="19">
                  <c:v>43</c:v>
                </c:pt>
                <c:pt idx="20">
                  <c:v>77</c:v>
                </c:pt>
                <c:pt idx="21">
                  <c:v>57</c:v>
                </c:pt>
                <c:pt idx="22">
                  <c:v>72</c:v>
                </c:pt>
                <c:pt idx="23">
                  <c:v>66</c:v>
                </c:pt>
                <c:pt idx="24">
                  <c:v>70</c:v>
                </c:pt>
                <c:pt idx="25">
                  <c:v>68</c:v>
                </c:pt>
                <c:pt idx="26">
                  <c:v>63</c:v>
                </c:pt>
                <c:pt idx="27">
                  <c:v>69</c:v>
                </c:pt>
                <c:pt idx="28">
                  <c:v>72</c:v>
                </c:pt>
                <c:pt idx="29">
                  <c:v>71</c:v>
                </c:pt>
                <c:pt idx="30">
                  <c:v>62</c:v>
                </c:pt>
                <c:pt idx="31">
                  <c:v>63</c:v>
                </c:pt>
                <c:pt idx="32">
                  <c:v>69</c:v>
                </c:pt>
                <c:pt idx="33">
                  <c:v>59</c:v>
                </c:pt>
                <c:pt idx="34">
                  <c:v>57</c:v>
                </c:pt>
                <c:pt idx="35">
                  <c:v>40</c:v>
                </c:pt>
                <c:pt idx="36">
                  <c:v>47</c:v>
                </c:pt>
                <c:pt idx="37">
                  <c:v>42</c:v>
                </c:pt>
                <c:pt idx="38">
                  <c:v>26</c:v>
                </c:pt>
                <c:pt idx="39">
                  <c:v>34</c:v>
                </c:pt>
                <c:pt idx="40">
                  <c:v>36</c:v>
                </c:pt>
                <c:pt idx="41">
                  <c:v>29</c:v>
                </c:pt>
                <c:pt idx="42">
                  <c:v>21</c:v>
                </c:pt>
                <c:pt idx="43">
                  <c:v>22</c:v>
                </c:pt>
                <c:pt idx="44">
                  <c:v>12</c:v>
                </c:pt>
                <c:pt idx="45">
                  <c:v>19</c:v>
                </c:pt>
                <c:pt idx="46">
                  <c:v>9</c:v>
                </c:pt>
                <c:pt idx="47">
                  <c:v>6</c:v>
                </c:pt>
                <c:pt idx="48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pt@label 0</c15:sqref>
                        </c15:formulaRef>
                      </c:ext>
                    </c:extLst>
                    <c:strCache>
                      <c:ptCount val="1"/>
                      <c:pt idx="0">
                        <c:v>Totale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pt@categories</c15:sqref>
                        </c15:formulaRef>
                      </c:ext>
                    </c:extLst>
                    <c:strCache>
                      <c:ptCount val="49"/>
                      <c:pt idx="0">
                        <c:v>-729,333436--679,333436</c:v>
                      </c:pt>
                      <c:pt idx="1">
                        <c:v>-679,333436--629,333436</c:v>
                      </c:pt>
                      <c:pt idx="2">
                        <c:v>-629,333436--579,333436</c:v>
                      </c:pt>
                      <c:pt idx="3">
                        <c:v>-579,333436--529,333436</c:v>
                      </c:pt>
                      <c:pt idx="4">
                        <c:v>-529,333436--479,333436</c:v>
                      </c:pt>
                      <c:pt idx="5">
                        <c:v>-479,333436--429,333436</c:v>
                      </c:pt>
                      <c:pt idx="6">
                        <c:v>-429,333436--379,333436</c:v>
                      </c:pt>
                      <c:pt idx="7">
                        <c:v>-379,333436--329,333436</c:v>
                      </c:pt>
                      <c:pt idx="8">
                        <c:v>-329,333436--279,333436</c:v>
                      </c:pt>
                      <c:pt idx="9">
                        <c:v>-279,333436--229,333436</c:v>
                      </c:pt>
                      <c:pt idx="10">
                        <c:v>-229,333436--179,333436</c:v>
                      </c:pt>
                      <c:pt idx="11">
                        <c:v>-179,333436--129,333436</c:v>
                      </c:pt>
                      <c:pt idx="12">
                        <c:v>-129,333436--79,333436</c:v>
                      </c:pt>
                      <c:pt idx="13">
                        <c:v>-79,333436--29,333436</c:v>
                      </c:pt>
                      <c:pt idx="14">
                        <c:v>-29,333436-20,666564</c:v>
                      </c:pt>
                      <c:pt idx="15">
                        <c:v>20,666564-70,666564</c:v>
                      </c:pt>
                      <c:pt idx="16">
                        <c:v>70,666564-120,666564</c:v>
                      </c:pt>
                      <c:pt idx="17">
                        <c:v>120,666564-170,666564</c:v>
                      </c:pt>
                      <c:pt idx="18">
                        <c:v>170,666564-220,666564</c:v>
                      </c:pt>
                      <c:pt idx="19">
                        <c:v>220,666564-270,666564</c:v>
                      </c:pt>
                      <c:pt idx="20">
                        <c:v>270,666564-320,666564</c:v>
                      </c:pt>
                      <c:pt idx="21">
                        <c:v>320,666564-370,666564</c:v>
                      </c:pt>
                      <c:pt idx="22">
                        <c:v>370,666564-420,666564</c:v>
                      </c:pt>
                      <c:pt idx="23">
                        <c:v>420,666564-470,666564</c:v>
                      </c:pt>
                      <c:pt idx="24">
                        <c:v>470,666564-520,666564</c:v>
                      </c:pt>
                      <c:pt idx="25">
                        <c:v>520,666564-570,666564</c:v>
                      </c:pt>
                      <c:pt idx="26">
                        <c:v>570,666564-620,666564</c:v>
                      </c:pt>
                      <c:pt idx="27">
                        <c:v>620,666564-670,666564</c:v>
                      </c:pt>
                      <c:pt idx="28">
                        <c:v>670,666564-720,666564</c:v>
                      </c:pt>
                      <c:pt idx="29">
                        <c:v>720,666564-770,666564</c:v>
                      </c:pt>
                      <c:pt idx="30">
                        <c:v>770,666564-820,666564</c:v>
                      </c:pt>
                      <c:pt idx="31">
                        <c:v>820,666564-870,666564</c:v>
                      </c:pt>
                      <c:pt idx="32">
                        <c:v>870,666564-920,666564</c:v>
                      </c:pt>
                      <c:pt idx="33">
                        <c:v>920,666564-970,666564</c:v>
                      </c:pt>
                      <c:pt idx="34">
                        <c:v>970,666564-1020,666564</c:v>
                      </c:pt>
                      <c:pt idx="35">
                        <c:v>1020,666564-1070,666564</c:v>
                      </c:pt>
                      <c:pt idx="36">
                        <c:v>1070,666564-1120,666564</c:v>
                      </c:pt>
                      <c:pt idx="37">
                        <c:v>1120,666564-1170,666564</c:v>
                      </c:pt>
                      <c:pt idx="38">
                        <c:v>1170,666564-1220,666564</c:v>
                      </c:pt>
                      <c:pt idx="39">
                        <c:v>1220,666564-1270,666564</c:v>
                      </c:pt>
                      <c:pt idx="40">
                        <c:v>1270,666564-1320,666564</c:v>
                      </c:pt>
                      <c:pt idx="41">
                        <c:v>1320,666564-1370,666564</c:v>
                      </c:pt>
                      <c:pt idx="42">
                        <c:v>1370,666564-1420,666564</c:v>
                      </c:pt>
                      <c:pt idx="43">
                        <c:v>1420,666564-1470,666564</c:v>
                      </c:pt>
                      <c:pt idx="44">
                        <c:v>1470,666564-1520,666564</c:v>
                      </c:pt>
                      <c:pt idx="45">
                        <c:v>1520,666564-1570,666564</c:v>
                      </c:pt>
                      <c:pt idx="46">
                        <c:v>1570,666564-1620,666564</c:v>
                      </c:pt>
                      <c:pt idx="47">
                        <c:v>1620,666564-1670,666564</c:v>
                      </c:pt>
                      <c:pt idx="48">
                        <c:v>1670,666564-1720,666564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06D-412F-9C13-F23346777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1810532"/>
        <c:axId val="15180976"/>
      </c:barChart>
      <c:catAx>
        <c:axId val="418105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  <a:endParaRPr lang="it-IT"/>
          </a:p>
        </c:txPr>
        <c:crossAx val="15180976"/>
        <c:crosses val="autoZero"/>
        <c:auto val="1"/>
        <c:lblAlgn val="ctr"/>
        <c:lblOffset val="100"/>
        <c:noMultiLvlLbl val="0"/>
      </c:catAx>
      <c:valAx>
        <c:axId val="151809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  <a:endParaRPr lang="it-IT"/>
          </a:p>
        </c:txPr>
        <c:crossAx val="4181053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  <a:endParaRPr lang="it-IT"/>
        </a:p>
      </c:txPr>
    </c:legend>
    <c:plotVisOnly val="1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pt@data 0</c:f>
              <c:numCache>
                <c:formatCode>General</c:formatCode>
                <c:ptCount val="20"/>
                <c:pt idx="0">
                  <c:v>90</c:v>
                </c:pt>
                <c:pt idx="1">
                  <c:v>93</c:v>
                </c:pt>
                <c:pt idx="2">
                  <c:v>104</c:v>
                </c:pt>
                <c:pt idx="3">
                  <c:v>88</c:v>
                </c:pt>
                <c:pt idx="4">
                  <c:v>87</c:v>
                </c:pt>
                <c:pt idx="5">
                  <c:v>111</c:v>
                </c:pt>
                <c:pt idx="6">
                  <c:v>106</c:v>
                </c:pt>
                <c:pt idx="7">
                  <c:v>98</c:v>
                </c:pt>
                <c:pt idx="8">
                  <c:v>110</c:v>
                </c:pt>
                <c:pt idx="9">
                  <c:v>102</c:v>
                </c:pt>
                <c:pt idx="10">
                  <c:v>116</c:v>
                </c:pt>
                <c:pt idx="11">
                  <c:v>100</c:v>
                </c:pt>
                <c:pt idx="12">
                  <c:v>92</c:v>
                </c:pt>
                <c:pt idx="13">
                  <c:v>109</c:v>
                </c:pt>
                <c:pt idx="14">
                  <c:v>93</c:v>
                </c:pt>
                <c:pt idx="15">
                  <c:v>126</c:v>
                </c:pt>
                <c:pt idx="16">
                  <c:v>112</c:v>
                </c:pt>
                <c:pt idx="17">
                  <c:v>88</c:v>
                </c:pt>
                <c:pt idx="18">
                  <c:v>74</c:v>
                </c:pt>
                <c:pt idx="19">
                  <c:v>101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pt@label 0</c15:sqref>
                        </c15:formulaRef>
                      </c:ext>
                    </c:extLst>
                    <c:strCache>
                      <c:ptCount val="1"/>
                      <c:pt idx="0">
                        <c:v>Totale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pt@categories</c15:sqref>
                        </c15:formulaRef>
                      </c:ext>
                    </c:extLst>
                    <c:strCache>
                      <c:ptCount val="20"/>
                      <c:pt idx="0">
                        <c:v>0,541957728-50,541957728</c:v>
                      </c:pt>
                      <c:pt idx="1">
                        <c:v>50,541957728-100,541957728</c:v>
                      </c:pt>
                      <c:pt idx="2">
                        <c:v>100,541957728-150,541957728</c:v>
                      </c:pt>
                      <c:pt idx="3">
                        <c:v>150,541957728-200,541957728</c:v>
                      </c:pt>
                      <c:pt idx="4">
                        <c:v>200,541957728-250,541957728</c:v>
                      </c:pt>
                      <c:pt idx="5">
                        <c:v>250,541957728-300,541957728</c:v>
                      </c:pt>
                      <c:pt idx="6">
                        <c:v>300,541957728-350,541957728</c:v>
                      </c:pt>
                      <c:pt idx="7">
                        <c:v>350,541957728-400,541957728</c:v>
                      </c:pt>
                      <c:pt idx="8">
                        <c:v>400,541957728-450,541957728</c:v>
                      </c:pt>
                      <c:pt idx="9">
                        <c:v>450,541957728-500,541957728</c:v>
                      </c:pt>
                      <c:pt idx="10">
                        <c:v>500,541957728-550,541957728</c:v>
                      </c:pt>
                      <c:pt idx="11">
                        <c:v>550,541957728-600,541957728</c:v>
                      </c:pt>
                      <c:pt idx="12">
                        <c:v>600,541957728-650,541957728</c:v>
                      </c:pt>
                      <c:pt idx="13">
                        <c:v>650,541957728-700,541957728</c:v>
                      </c:pt>
                      <c:pt idx="14">
                        <c:v>700,541957728-750,541957728</c:v>
                      </c:pt>
                      <c:pt idx="15">
                        <c:v>750,541957728-800,541957728</c:v>
                      </c:pt>
                      <c:pt idx="16">
                        <c:v>800,541957728-850,541957728</c:v>
                      </c:pt>
                      <c:pt idx="17">
                        <c:v>850,541957728-900,541957728</c:v>
                      </c:pt>
                      <c:pt idx="18">
                        <c:v>900,541957728-950,541957728</c:v>
                      </c:pt>
                      <c:pt idx="19">
                        <c:v>950,541957728-1000,541957728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5DF-4BF1-9F27-306CF7C3F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724294"/>
        <c:axId val="35893332"/>
      </c:barChart>
      <c:catAx>
        <c:axId val="1872429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  <a:endParaRPr lang="it-IT"/>
          </a:p>
        </c:txPr>
        <c:crossAx val="35893332"/>
        <c:crossesAt val="0"/>
        <c:auto val="1"/>
        <c:lblAlgn val="ctr"/>
        <c:lblOffset val="100"/>
        <c:noMultiLvlLbl val="0"/>
      </c:catAx>
      <c:valAx>
        <c:axId val="3589333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  <a:endParaRPr lang="it-IT"/>
          </a:p>
        </c:txPr>
        <c:crossAx val="1872429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36360</xdr:colOff>
      <xdr:row>0</xdr:row>
      <xdr:rowOff>36000</xdr:rowOff>
    </xdr:from>
    <xdr:to>
      <xdr:col>8</xdr:col>
      <xdr:colOff>106560</xdr:colOff>
      <xdr:row>20</xdr:row>
      <xdr:rowOff>24480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352815</xdr:colOff>
      <xdr:row>0</xdr:row>
      <xdr:rowOff>159608</xdr:rowOff>
    </xdr:from>
    <xdr:to>
      <xdr:col>9</xdr:col>
      <xdr:colOff>411893</xdr:colOff>
      <xdr:row>17</xdr:row>
      <xdr:rowOff>104617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2000" xr:uid="{00000000-000A-0000-FFFF-FFFF01000000}">
  <cacheSource type="worksheet">
    <worksheetSource ref="A1:A2001" sheet="Sheet1"/>
  </cacheSource>
  <cacheFields count="1">
    <cacheField name="Dataset A" numFmtId="0">
      <sharedItems containsSemiMixedTypes="0" containsString="0" containsNumber="1" minValue="0.54195772799999997" maxValue="999.90214370000001" count="2000">
        <n v="0.54195772799999997"/>
        <n v="1.6790961069999999"/>
        <n v="1.908981899"/>
        <n v="2.3251923209999998"/>
        <n v="2.924027138"/>
        <n v="3.781618897"/>
        <n v="3.825766888"/>
        <n v="3.8561469150000001"/>
        <n v="3.8642301940000001"/>
        <n v="4.7659837869999997"/>
        <n v="4.7870376459999999"/>
        <n v="4.9920171809999996"/>
        <n v="5.291627375"/>
        <n v="5.4418272710000002"/>
        <n v="5.8347734979999997"/>
        <n v="5.9762386359999997"/>
        <n v="7.758197623"/>
        <n v="7.8778197739999998"/>
        <n v="7.9082181870000001"/>
        <n v="9.455055905"/>
        <n v="9.5567364050000005"/>
        <n v="10.693111310000001"/>
        <n v="11.33257422"/>
        <n v="11.413738609999999"/>
        <n v="11.855537910000001"/>
        <n v="12.554974720000001"/>
        <n v="13.55867932"/>
        <n v="14.53844668"/>
        <n v="15.790692740000001"/>
        <n v="16.697147309999998"/>
        <n v="16.703960510000002"/>
        <n v="17.380662619999999"/>
        <n v="17.410925840000001"/>
        <n v="17.93227723"/>
        <n v="18.02095027"/>
        <n v="18.28813881"/>
        <n v="18.467998179999999"/>
        <n v="19.016081140000001"/>
        <n v="21.120604759999999"/>
        <n v="21.358824940000002"/>
        <n v="22.04828285"/>
        <n v="22.186212999999999"/>
        <n v="22.530443989999998"/>
        <n v="22.656837589999999"/>
        <n v="22.916906780000001"/>
        <n v="22.963907299999999"/>
        <n v="23.006150609999999"/>
        <n v="23.583979930000002"/>
        <n v="24.177124800000001"/>
        <n v="25.16159043"/>
        <n v="25.521868550000001"/>
        <n v="25.956322289999999"/>
        <n v="27.110738359999999"/>
        <n v="27.452681649999999"/>
        <n v="28.205463470000002"/>
        <n v="28.417289350000001"/>
        <n v="29.175507280000001"/>
        <n v="29.32552583"/>
        <n v="29.536391099999999"/>
        <n v="30.27439115"/>
        <n v="31.065723299999998"/>
        <n v="31.235643190000001"/>
        <n v="31.663155969999998"/>
        <n v="31.9386884"/>
        <n v="32.829331279999998"/>
        <n v="32.966679020000001"/>
        <n v="34.166819279999999"/>
        <n v="34.886557830000001"/>
        <n v="35.357965010000001"/>
        <n v="36.23165848"/>
        <n v="38.255122290000003"/>
        <n v="38.546930629999999"/>
        <n v="40.08753385"/>
        <n v="41.004004600000002"/>
        <n v="41.158497670000003"/>
        <n v="42.51121354"/>
        <n v="42.86904329"/>
        <n v="42.975335680000001"/>
        <n v="43.130413339999997"/>
        <n v="44.82714987"/>
        <n v="44.996455429999997"/>
        <n v="45.168400980000001"/>
        <n v="46.708384529999996"/>
        <n v="47.43247229"/>
        <n v="48.141081059999998"/>
        <n v="48.298546850000001"/>
        <n v="48.589114039999998"/>
        <n v="49.268025090000002"/>
        <n v="49.298998699999999"/>
        <n v="49.767390339999999"/>
        <n v="51.146525089999997"/>
        <n v="51.634852119999998"/>
        <n v="51.763243250000002"/>
        <n v="51.838820409999997"/>
        <n v="53.098675200000002"/>
        <n v="54.027358360000001"/>
        <n v="54.081384360000001"/>
        <n v="54.328367630000002"/>
        <n v="54.365108990000003"/>
        <n v="55.941756259999998"/>
        <n v="56.100769309999997"/>
        <n v="56.785961499999999"/>
        <n v="56.953611330000001"/>
        <n v="57.149929829999998"/>
        <n v="57.209513909999998"/>
        <n v="57.323344749999997"/>
        <n v="57.767067220000001"/>
        <n v="58.482687859999999"/>
        <n v="59.465385079999997"/>
        <n v="59.683605049999997"/>
        <n v="59.743208539999998"/>
        <n v="60.522631240000003"/>
        <n v="61.005060780000001"/>
        <n v="61.077555250000003"/>
        <n v="62.080733430000002"/>
        <n v="62.363104989999997"/>
        <n v="63.674530769999997"/>
        <n v="63.747228659999998"/>
        <n v="63.985391419999999"/>
        <n v="64.261965829999994"/>
        <n v="64.478969599999999"/>
        <n v="64.825984800000001"/>
        <n v="65.165077190000005"/>
        <n v="65.268695309999998"/>
        <n v="65.361392870000003"/>
        <n v="65.850989400000003"/>
        <n v="66.332554340000002"/>
        <n v="67.524529599999994"/>
        <n v="69.422831059999993"/>
        <n v="69.984489629999999"/>
        <n v="70.0657779"/>
        <n v="72.053186229999994"/>
        <n v="72.745342359999995"/>
        <n v="73.764113690000002"/>
        <n v="73.828410500000004"/>
        <n v="74.339295359999994"/>
        <n v="74.749731069999996"/>
        <n v="74.768913639999994"/>
        <n v="75.056338870000005"/>
        <n v="75.753789119999993"/>
        <n v="76.087228699999997"/>
        <n v="76.243812890000001"/>
        <n v="76.732387399999993"/>
        <n v="77.352962469999994"/>
        <n v="77.750729770000007"/>
        <n v="77.930088490000003"/>
        <n v="78.454512429999994"/>
        <n v="79.246205860000003"/>
        <n v="79.386602789999998"/>
        <n v="80.132309210000003"/>
        <n v="81.222660099999999"/>
        <n v="82.177814089999998"/>
        <n v="82.896800189999993"/>
        <n v="86.265884749999998"/>
        <n v="87.011068510000001"/>
        <n v="87.279536370000002"/>
        <n v="87.582746400000005"/>
        <n v="88.082629229999995"/>
        <n v="88.0842332"/>
        <n v="88.347698070000007"/>
        <n v="88.848676920000003"/>
        <n v="89.328015239999999"/>
        <n v="89.631433569999999"/>
        <n v="89.874756500000004"/>
        <n v="90.508873629999997"/>
        <n v="93.657162240000005"/>
        <n v="93.808907869999999"/>
        <n v="95.425924120000005"/>
        <n v="95.762193800000006"/>
        <n v="95.997227429999995"/>
        <n v="95.997953559999999"/>
        <n v="96.388792309999999"/>
        <n v="96.41905242"/>
        <n v="96.502011429999996"/>
        <n v="96.829509849999994"/>
        <n v="97.057620479999997"/>
        <n v="97.478939049999994"/>
        <n v="97.749529620000004"/>
        <n v="98.520018109999995"/>
        <n v="98.573374250000001"/>
        <n v="99.017751579999995"/>
        <n v="99.054433000000003"/>
        <n v="99.810535959999996"/>
        <n v="100.5526626"/>
        <n v="100.6444467"/>
        <n v="100.91365209999999"/>
        <n v="100.9755215"/>
        <n v="104.1248202"/>
        <n v="104.43185630000001"/>
        <n v="104.4442796"/>
        <n v="104.7054175"/>
        <n v="105.1307753"/>
        <n v="105.6749963"/>
        <n v="106.4745281"/>
        <n v="107.1611657"/>
        <n v="108.0131019"/>
        <n v="108.0229247"/>
        <n v="108.436741"/>
        <n v="109.1824512"/>
        <n v="110.19974139999999"/>
        <n v="110.2217646"/>
        <n v="110.9988058"/>
        <n v="111.8375879"/>
        <n v="112.28470419999999"/>
        <n v="112.8324977"/>
        <n v="114.9771393"/>
        <n v="115.0711658"/>
        <n v="115.6649037"/>
        <n v="116.17380989999999"/>
        <n v="116.5219051"/>
        <n v="117.00541579999999"/>
        <n v="117.09284479999999"/>
        <n v="117.504334"/>
        <n v="118.3789826"/>
        <n v="118.55455000000001"/>
        <n v="118.98087700000001"/>
        <n v="119.6224703"/>
        <n v="120.0914251"/>
        <n v="120.6692863"/>
        <n v="121.1674058"/>
        <n v="121.71458610000001"/>
        <n v="122.78936760000001"/>
        <n v="123.1461362"/>
        <n v="123.81631230000001"/>
        <n v="124.7506521"/>
        <n v="125.18813040000001"/>
        <n v="125.2068019"/>
        <n v="126.3563456"/>
        <n v="126.4010905"/>
        <n v="127.4343702"/>
        <n v="128.54019679999999"/>
        <n v="129.185958"/>
        <n v="129.61954739999999"/>
        <n v="129.8077227"/>
        <n v="132.6680887"/>
        <n v="132.6778664"/>
        <n v="132.85696039999999"/>
        <n v="133.64505639999999"/>
        <n v="134.3999355"/>
        <n v="134.4788471"/>
        <n v="134.9995145"/>
        <n v="135.09746519999999"/>
        <n v="135.1152065"/>
        <n v="135.22066849999999"/>
        <n v="135.44123999999999"/>
        <n v="136.48066460000001"/>
        <n v="137.0663002"/>
        <n v="137.07137470000001"/>
        <n v="137.28484270000001"/>
        <n v="137.34812840000001"/>
        <n v="137.43035029999999"/>
        <n v="138.07057850000001"/>
        <n v="138.76317299999999"/>
        <n v="139.1932237"/>
        <n v="139.29106469999999"/>
        <n v="139.51155990000001"/>
        <n v="140.62452690000001"/>
        <n v="141.4187278"/>
        <n v="141.8525137"/>
        <n v="142.8689846"/>
        <n v="142.9416994"/>
        <n v="143.10124669999999"/>
        <n v="143.2641381"/>
        <n v="143.50345530000001"/>
        <n v="144.13983350000001"/>
        <n v="144.29778339999999"/>
        <n v="144.50203579999999"/>
        <n v="144.55484939999999"/>
        <n v="144.80023600000001"/>
        <n v="144.9921999"/>
        <n v="145.1674787"/>
        <n v="145.4936893"/>
        <n v="147.0100161"/>
        <n v="147.0492883"/>
        <n v="147.2002866"/>
        <n v="147.2484073"/>
        <n v="147.479612"/>
        <n v="148.1953503"/>
        <n v="148.48338279999999"/>
        <n v="148.54610289999999"/>
        <n v="148.7669449"/>
        <n v="149.63621319999999"/>
        <n v="149.6686928"/>
        <n v="149.87321349999999"/>
        <n v="149.9215068"/>
        <n v="149.95578309999999"/>
        <n v="150.4142181"/>
        <n v="151.0712154"/>
        <n v="151.2110998"/>
        <n v="152.05926410000001"/>
        <n v="152.98708880000001"/>
        <n v="153.87252470000001"/>
        <n v="154.37675809999999"/>
        <n v="154.93913240000001"/>
        <n v="155.19705210000001"/>
        <n v="155.3189821"/>
        <n v="155.518258"/>
        <n v="155.76368339999999"/>
        <n v="155.90984649999999"/>
        <n v="156.17034839999999"/>
        <n v="156.7385405"/>
        <n v="157.66622290000001"/>
        <n v="159.4648699"/>
        <n v="159.6731168"/>
        <n v="159.96402860000001"/>
        <n v="160.36789529999999"/>
        <n v="160.9737815"/>
        <n v="161.4053648"/>
        <n v="161.6069316"/>
        <n v="162.1035067"/>
        <n v="162.2262916"/>
        <n v="162.5384407"/>
        <n v="163.38919809999999"/>
        <n v="164.6952096"/>
        <n v="164.83866359999999"/>
        <n v="165.21832800000001"/>
        <n v="165.22670099999999"/>
        <n v="165.9501793"/>
        <n v="166.3858893"/>
        <n v="166.4245268"/>
        <n v="167.31728179999999"/>
        <n v="167.4104864"/>
        <n v="167.53425010000001"/>
        <n v="168.44027589999999"/>
        <n v="169.08686169999999"/>
        <n v="169.29062160000001"/>
        <n v="169.60836180000001"/>
        <n v="169.688694"/>
        <n v="170.36211370000001"/>
        <n v="170.5096996"/>
        <n v="170.61781629999999"/>
        <n v="170.75482679999999"/>
        <n v="171.46127240000001"/>
        <n v="173.2220892"/>
        <n v="174.6121856"/>
        <n v="176.409751"/>
        <n v="176.59787399999999"/>
        <n v="176.71967419999999"/>
        <n v="177.4126761"/>
        <n v="178.20410989999999"/>
        <n v="179.08386669999999"/>
        <n v="179.8395003"/>
        <n v="179.8749823"/>
        <n v="180.71685679999999"/>
        <n v="181.36954180000001"/>
        <n v="181.95471760000001"/>
        <n v="182.0935868"/>
        <n v="182.68336869999999"/>
        <n v="183.1320882"/>
        <n v="183.2510087"/>
        <n v="185.85502149999999"/>
        <n v="186.17461209999999"/>
        <n v="186.9489993"/>
        <n v="187.20728800000001"/>
        <n v="188.4248867"/>
        <n v="189.68673519999999"/>
        <n v="189.7606256"/>
        <n v="189.85697260000001"/>
        <n v="190.33634810000001"/>
        <n v="190.36148700000001"/>
        <n v="190.63497430000001"/>
        <n v="191.64967110000001"/>
        <n v="192.06656989999999"/>
        <n v="193.62300260000001"/>
        <n v="193.85932009999999"/>
        <n v="194.62544209999999"/>
        <n v="195.54196400000001"/>
        <n v="196.3786207"/>
        <n v="198.27487830000001"/>
        <n v="198.32128589999999"/>
        <n v="199.49052750000001"/>
        <n v="199.6590712"/>
        <n v="199.68750679999999"/>
        <n v="199.91741149999999"/>
        <n v="200.10416309999999"/>
        <n v="200.74325759999999"/>
        <n v="200.78791670000001"/>
        <n v="201.69392210000001"/>
        <n v="204.38534179999999"/>
        <n v="204.47310759999999"/>
        <n v="204.6571763"/>
        <n v="204.89164819999999"/>
        <n v="205.46495060000001"/>
        <n v="206.91438220000001"/>
        <n v="207.09452590000001"/>
        <n v="207.33679179999999"/>
        <n v="207.90895879999999"/>
        <n v="208.54077960000001"/>
        <n v="208.70668209999999"/>
        <n v="208.9009532"/>
        <n v="209.38289399999999"/>
        <n v="209.71059869999999"/>
        <n v="209.97556900000001"/>
        <n v="210.0820736"/>
        <n v="210.35072400000001"/>
        <n v="210.6974937"/>
        <n v="210.7869111"/>
        <n v="210.99545710000001"/>
        <n v="211.0898656"/>
        <n v="211.33528459999999"/>
        <n v="211.68958860000001"/>
        <n v="212.88483009999999"/>
        <n v="213.1583631"/>
        <n v="213.20005750000001"/>
        <n v="214.01887110000001"/>
        <n v="215.03379190000001"/>
        <n v="215.2789362"/>
        <n v="216.01542409999999"/>
        <n v="216.0320275"/>
        <n v="216.8220158"/>
        <n v="216.8580852"/>
        <n v="216.9291163"/>
        <n v="217.76485959999999"/>
        <n v="217.8494196"/>
        <n v="218.9755078"/>
        <n v="219.7701457"/>
        <n v="219.81906699999999"/>
        <n v="220.4474453"/>
        <n v="220.79982469999999"/>
        <n v="221.43817240000001"/>
        <n v="221.64272149999999"/>
        <n v="221.73745020000001"/>
        <n v="222.2195743"/>
        <n v="222.29249189999999"/>
        <n v="222.6783259"/>
        <n v="223.09693469999999"/>
        <n v="223.19237960000001"/>
        <n v="225.20677069999999"/>
        <n v="225.9528469"/>
        <n v="226.3442561"/>
        <n v="228.0326925"/>
        <n v="229.57582249999999"/>
        <n v="230.7644713"/>
        <n v="232.96305799999999"/>
        <n v="233.08136640000001"/>
        <n v="233.5099395"/>
        <n v="235.78070700000001"/>
        <n v="235.89782679999999"/>
        <n v="236.19510969999999"/>
        <n v="236.523854"/>
        <n v="236.52796050000001"/>
        <n v="237.20469650000001"/>
        <n v="237.38333069999999"/>
        <n v="239.7603762"/>
        <n v="240.22238519999999"/>
        <n v="240.4361174"/>
        <n v="240.4809372"/>
        <n v="240.51327570000001"/>
        <n v="241.7740019"/>
        <n v="242.58446119999999"/>
        <n v="243.53738920000001"/>
        <n v="244.0243653"/>
        <n v="244.2450479"/>
        <n v="244.56151779999999"/>
        <n v="245.0310398"/>
        <n v="245.3926156"/>
        <n v="245.8892003"/>
        <n v="247.35915019999999"/>
        <n v="248.75764509999999"/>
        <n v="248.8766463"/>
        <n v="250.1904792"/>
        <n v="250.2387387"/>
        <n v="250.80364349999999"/>
        <n v="251.2121837"/>
        <n v="251.6512123"/>
        <n v="252.2127486"/>
        <n v="252.47290179999999"/>
        <n v="253.4411039"/>
        <n v="253.46787649999999"/>
        <n v="253.91441370000001"/>
        <n v="253.9607796"/>
        <n v="254.86385630000001"/>
        <n v="255.53922270000001"/>
        <n v="255.82448110000001"/>
        <n v="256.41757319999999"/>
        <n v="256.87594369999999"/>
        <n v="257.09801010000001"/>
        <n v="258.21668890000001"/>
        <n v="258.44533200000001"/>
        <n v="259.72143019999999"/>
        <n v="260.83745320000003"/>
        <n v="261.76767669999998"/>
        <n v="261.88617850000003"/>
        <n v="262.36314870000001"/>
        <n v="262.95963019999999"/>
        <n v="263.39313179999999"/>
        <n v="263.88471959999998"/>
        <n v="263.89846069999999"/>
        <n v="263.96023229999997"/>
        <n v="264.01403759999999"/>
        <n v="264.52898759999999"/>
        <n v="266.43089959999998"/>
        <n v="267.19478529999998"/>
        <n v="267.20138850000001"/>
        <n v="268.25938939999998"/>
        <n v="268.97176930000001"/>
        <n v="269.00545920000002"/>
        <n v="269.07089159999998"/>
        <n v="269.6164273"/>
        <n v="270.383737"/>
        <n v="271.65749799999998"/>
        <n v="272.17595299999999"/>
        <n v="272.25443780000001"/>
        <n v="272.55639860000002"/>
        <n v="272.58845430000002"/>
        <n v="273.54770930000001"/>
        <n v="276.03090420000001"/>
        <n v="276.6537601"/>
        <n v="276.9626801"/>
        <n v="277.4784234"/>
        <n v="277.56604399999998"/>
        <n v="277.69071860000003"/>
        <n v="277.7707383"/>
        <n v="278.02330180000001"/>
        <n v="278.51046100000002"/>
        <n v="278.55388870000002"/>
        <n v="278.76143080000003"/>
        <n v="279.8797189"/>
        <n v="279.98699269999997"/>
        <n v="280.61951019999998"/>
        <n v="281.34953819999998"/>
        <n v="281.69472500000001"/>
        <n v="282.13495499999999"/>
        <n v="282.24150659999998"/>
        <n v="282.25751689999998"/>
        <n v="282.52434699999998"/>
        <n v="282.52445449999999"/>
        <n v="283.65066130000002"/>
        <n v="283.79723610000002"/>
        <n v="284.05281430000002"/>
        <n v="284.39906630000002"/>
        <n v="286.7490712"/>
        <n v="286.96246050000002"/>
        <n v="287.25260909999997"/>
        <n v="288.15564110000003"/>
        <n v="288.42785579999997"/>
        <n v="289.82615290000001"/>
        <n v="290.47633089999999"/>
        <n v="290.66479909999998"/>
        <n v="290.86434830000002"/>
        <n v="291.3188945"/>
        <n v="291.53396579999998"/>
        <n v="291.53569279999999"/>
        <n v="291.84963929999998"/>
        <n v="292.13628970000002"/>
        <n v="292.43224670000001"/>
        <n v="292.48709869999999"/>
        <n v="292.51968499999998"/>
        <n v="292.79088389999998"/>
        <n v="292.8927137"/>
        <n v="292.90150519999997"/>
        <n v="293.30140460000001"/>
        <n v="293.61446230000001"/>
        <n v="293.98540009999999"/>
        <n v="294.66466000000003"/>
        <n v="295.23288780000001"/>
        <n v="295.37586160000001"/>
        <n v="295.40145899999999"/>
        <n v="295.6239084"/>
        <n v="295.63272699999999"/>
        <n v="295.82907519999998"/>
        <n v="295.98119179999998"/>
        <n v="296.17046820000002"/>
        <n v="296.882316"/>
        <n v="296.9325675"/>
        <n v="297.06365299999999"/>
        <n v="297.5170885"/>
        <n v="298.29894630000001"/>
        <n v="298.68765089999999"/>
        <n v="298.70296630000001"/>
        <n v="299.44545849999997"/>
        <n v="299.58644659999999"/>
        <n v="300.1810582"/>
        <n v="300.81472580000002"/>
        <n v="301.40121190000002"/>
        <n v="301.4789614"/>
        <n v="301.57082430000003"/>
        <n v="303.33907779999998"/>
        <n v="303.52768950000001"/>
        <n v="304.26634730000001"/>
        <n v="304.50197809999997"/>
        <n v="305.02112729999999"/>
        <n v="305.12795929999999"/>
        <n v="305.2879638"/>
        <n v="305.68297569999999"/>
        <n v="305.71221100000002"/>
        <n v="307.17820799999998"/>
        <n v="307.6393266"/>
        <n v="308.06321430000003"/>
        <n v="308.20853990000001"/>
        <n v="309.18756839999998"/>
        <n v="309.66443829999997"/>
        <n v="309.9876999"/>
        <n v="310.79051550000003"/>
        <n v="311.11588769999997"/>
        <n v="311.75266850000003"/>
        <n v="311.93599269999999"/>
        <n v="312.40372639999998"/>
        <n v="312.59273560000003"/>
        <n v="312.6843667"/>
        <n v="312.83042180000001"/>
        <n v="314.53219999999999"/>
        <n v="314.71717690000003"/>
        <n v="315.51563479999999"/>
        <n v="316.3053736"/>
        <n v="316.586566"/>
        <n v="316.59416249999998"/>
        <n v="317.42952309999998"/>
        <n v="317.46885270000001"/>
        <n v="317.92014160000002"/>
        <n v="317.93316199999998"/>
        <n v="318.11138979999998"/>
        <n v="318.11587989999998"/>
        <n v="318.66117029999998"/>
        <n v="320.01090499999998"/>
        <n v="320.44941169999998"/>
        <n v="320.89264220000001"/>
        <n v="320.93827900000002"/>
        <n v="322.83513040000003"/>
        <n v="322.87136939999999"/>
        <n v="322.92382570000001"/>
        <n v="323.92178480000001"/>
        <n v="324.21551770000002"/>
        <n v="324.48068840000002"/>
        <n v="324.64681239999999"/>
        <n v="324.71069"/>
        <n v="324.73455300000001"/>
        <n v="324.9755692"/>
        <n v="325.05547669999999"/>
        <n v="325.34945490000001"/>
        <n v="325.75768970000001"/>
        <n v="327.29450279999998"/>
        <n v="329.18200819999998"/>
        <n v="329.23240029999999"/>
        <n v="329.79692019999999"/>
        <n v="330.72813250000002"/>
        <n v="330.78720099999998"/>
        <n v="330.86454479999998"/>
        <n v="331.58894270000002"/>
        <n v="331.75593470000001"/>
        <n v="332.2263087"/>
        <n v="332.61927919999999"/>
        <n v="332.8098665"/>
        <n v="333.53679219999998"/>
        <n v="333.8703514"/>
        <n v="334.86421949999999"/>
        <n v="334.88181209999999"/>
        <n v="335.3038889"/>
        <n v="335.5876955"/>
        <n v="335.76763110000002"/>
        <n v="335.85744360000001"/>
        <n v="337.17930999999999"/>
        <n v="337.3995099"/>
        <n v="339.13697250000001"/>
        <n v="339.38699179999998"/>
        <n v="339.50479660000002"/>
        <n v="339.71174669999999"/>
        <n v="340.26767169999999"/>
        <n v="340.32649529999998"/>
        <n v="340.53413230000001"/>
        <n v="341.15990829999998"/>
        <n v="341.27643069999999"/>
        <n v="342.93308289999999"/>
        <n v="342.9546411"/>
        <n v="343.24072109999997"/>
        <n v="343.42407309999999"/>
        <n v="343.70484219999997"/>
        <n v="343.9090448"/>
        <n v="344.36309540000002"/>
        <n v="344.42926110000002"/>
        <n v="345.86527840000002"/>
        <n v="346.54416989999999"/>
        <n v="346.68622649999998"/>
        <n v="347.71262239999999"/>
        <n v="347.759818"/>
        <n v="347.98789110000001"/>
        <n v="349.26567619999997"/>
        <n v="349.82743269999997"/>
        <n v="350.35680359999998"/>
        <n v="352.0279185"/>
        <n v="352.11064540000001"/>
        <n v="352.389366"/>
        <n v="352.69977870000002"/>
        <n v="353.13473649999997"/>
        <n v="356.36253420000003"/>
        <n v="356.68621899999999"/>
        <n v="357.07397909999997"/>
        <n v="357.17210649999998"/>
        <n v="357.56086729999998"/>
        <n v="357.70706569999999"/>
        <n v="358.20377739999998"/>
        <n v="358.34982819999999"/>
        <n v="358.55455019999999"/>
        <n v="359.23224260000001"/>
        <n v="360.11348070000003"/>
        <n v="360.19786069999998"/>
        <n v="360.78037890000002"/>
        <n v="361.93146259999997"/>
        <n v="362.4262703"/>
        <n v="363.87525820000002"/>
        <n v="364.448622"/>
        <n v="365.65719639999998"/>
        <n v="365.86429349999997"/>
        <n v="365.98956729999998"/>
        <n v="366.7584296"/>
        <n v="367.12529560000002"/>
        <n v="367.56523809999999"/>
        <n v="368.673518"/>
        <n v="369.106131"/>
        <n v="369.27849140000001"/>
        <n v="369.5263281"/>
        <n v="369.91669589999998"/>
        <n v="369.92279020000001"/>
        <n v="370.06064780000003"/>
        <n v="372.27142270000002"/>
        <n v="372.66659470000002"/>
        <n v="373.18600420000001"/>
        <n v="373.5878227"/>
        <n v="373.61265880000002"/>
        <n v="373.92041540000002"/>
        <n v="374.43727469999999"/>
        <n v="374.8320003"/>
        <n v="375.622972"/>
        <n v="375.72133810000003"/>
        <n v="376.37830750000001"/>
        <n v="377.25151149999999"/>
        <n v="377.85855600000002"/>
        <n v="378.08174530000002"/>
        <n v="378.34250040000001"/>
        <n v="378.35029639999999"/>
        <n v="378.73339900000002"/>
        <n v="379.62135119999999"/>
        <n v="380.05304919999998"/>
        <n v="380.53772500000002"/>
        <n v="381.39590920000001"/>
        <n v="381.61851830000001"/>
        <n v="381.70113120000002"/>
        <n v="383.15062619999998"/>
        <n v="383.36250480000001"/>
        <n v="384.09900349999998"/>
        <n v="384.13186689999998"/>
        <n v="384.25718239999998"/>
        <n v="384.87983980000001"/>
        <n v="385.1089485"/>
        <n v="385.1784399"/>
        <n v="385.49257340000003"/>
        <n v="385.82892090000001"/>
        <n v="386.2588518"/>
        <n v="386.28409479999999"/>
        <n v="387.08529349999998"/>
        <n v="388.04136679999999"/>
        <n v="388.4148874"/>
        <n v="388.85970370000001"/>
        <n v="389.57057780000002"/>
        <n v="389.57317569999998"/>
        <n v="390.0104106"/>
        <n v="390.36502639999998"/>
        <n v="390.56009790000002"/>
        <n v="390.59016179999998"/>
        <n v="390.60739419999999"/>
        <n v="390.76374679999998"/>
        <n v="391.29651760000002"/>
        <n v="391.65245340000001"/>
        <n v="391.68152529999998"/>
        <n v="391.88990380000001"/>
        <n v="392.09429419999998"/>
        <n v="392.32417320000002"/>
        <n v="392.38606129999999"/>
        <n v="395.85767079999999"/>
        <n v="396.17812040000001"/>
        <n v="396.2697379"/>
        <n v="398.02307739999998"/>
        <n v="398.74020100000001"/>
        <n v="398.80032360000001"/>
        <n v="399.16473500000001"/>
        <n v="400.11080090000002"/>
        <n v="400.38629550000002"/>
        <n v="400.9409521"/>
        <n v="400.98844209999999"/>
        <n v="402.17972409999999"/>
        <n v="402.5949311"/>
        <n v="403.15837540000001"/>
        <n v="403.3889173"/>
        <n v="403.76652999999999"/>
        <n v="405.98949529999999"/>
        <n v="405.99758780000002"/>
        <n v="406.0833106"/>
        <n v="406.54345540000003"/>
        <n v="406.94843470000001"/>
        <n v="407.07193310000002"/>
        <n v="407.54326309999999"/>
        <n v="408.15942560000002"/>
        <n v="408.23311999999999"/>
        <n v="408.95914449999998"/>
        <n v="409.03531829999997"/>
        <n v="409.56329940000001"/>
        <n v="409.97674289999998"/>
        <n v="410.31618479999997"/>
        <n v="410.41055610000001"/>
        <n v="410.92451870000002"/>
        <n v="411.08997160000001"/>
        <n v="411.6853438"/>
        <n v="411.86818740000001"/>
        <n v="412.07945139999998"/>
        <n v="412.21016939999998"/>
        <n v="413.06654170000002"/>
        <n v="414.21026130000001"/>
        <n v="414.66430359999998"/>
        <n v="415.05981689999999"/>
        <n v="415.7982346"/>
        <n v="415.98518990000002"/>
        <n v="416.36710499999998"/>
        <n v="417.6068004"/>
        <n v="417.71732220000001"/>
        <n v="418.02765540000001"/>
        <n v="419.89813889999999"/>
        <n v="420.43263899999999"/>
        <n v="421.5255507"/>
        <n v="421.6475896"/>
        <n v="421.76862840000001"/>
        <n v="421.98803579999998"/>
        <n v="422.21219020000001"/>
        <n v="422.2501244"/>
        <n v="422.59444130000003"/>
        <n v="422.59669650000001"/>
        <n v="422.65842170000002"/>
        <n v="422.72477950000001"/>
        <n v="424.06147920000001"/>
        <n v="424.11737670000002"/>
        <n v="424.32980550000002"/>
        <n v="424.5869204"/>
        <n v="425.03731740000001"/>
        <n v="425.20092670000002"/>
        <n v="425.22470900000002"/>
        <n v="426.8690661"/>
        <n v="427.27067770000002"/>
        <n v="427.4953979"/>
        <n v="428.24352199999998"/>
        <n v="428.4951289"/>
        <n v="428.56226479999998"/>
        <n v="428.75710070000002"/>
        <n v="428.91483690000001"/>
        <n v="429.12030149999998"/>
        <n v="429.42893270000002"/>
        <n v="430.44217529999997"/>
        <n v="431.187231"/>
        <n v="431.55231470000001"/>
        <n v="432.39885759999999"/>
        <n v="433.3060132"/>
        <n v="434.01080239999999"/>
        <n v="434.40373149999999"/>
        <n v="434.51062389999998"/>
        <n v="434.65130310000001"/>
        <n v="434.99673530000001"/>
        <n v="435.10135739999998"/>
        <n v="435.19074769999997"/>
        <n v="435.31811709999999"/>
        <n v="435.55516130000001"/>
        <n v="436.58319610000001"/>
        <n v="436.8141071"/>
        <n v="436.98251399999998"/>
        <n v="438.07589560000002"/>
        <n v="438.88769430000002"/>
        <n v="440.13062339999999"/>
        <n v="440.3123516"/>
        <n v="440.4986748"/>
        <n v="440.56680160000002"/>
        <n v="442.13801369999999"/>
        <n v="442.17407309999999"/>
        <n v="442.24811679999999"/>
        <n v="442.5451339"/>
        <n v="442.8449167"/>
        <n v="442.96496680000001"/>
        <n v="443.26760710000002"/>
        <n v="443.44325559999999"/>
        <n v="443.66727809999998"/>
        <n v="444.81084040000002"/>
        <n v="444.87631870000001"/>
        <n v="445.46227060000001"/>
        <n v="446.14546369999999"/>
        <n v="446.2909416"/>
        <n v="446.8351146"/>
        <n v="446.94168619999999"/>
        <n v="448.38884159999998"/>
        <n v="448.82035089999999"/>
        <n v="449.31184300000001"/>
        <n v="449.4359584"/>
        <n v="450.56899290000001"/>
        <n v="450.81520790000002"/>
        <n v="451.45265280000001"/>
        <n v="451.953846"/>
        <n v="452.17386870000001"/>
        <n v="452.34847020000001"/>
        <n v="453.59713360000001"/>
        <n v="454.15603609999999"/>
        <n v="455.05180280000002"/>
        <n v="455.53094870000001"/>
        <n v="455.57979769999997"/>
        <n v="456.39601110000001"/>
        <n v="457.22170219999998"/>
        <n v="457.36747509999998"/>
        <n v="457.49259840000002"/>
        <n v="457.89463990000002"/>
        <n v="458.21677349999999"/>
        <n v="458.73690260000001"/>
        <n v="458.8354033"/>
        <n v="459.52911110000002"/>
        <n v="459.96406489999998"/>
        <n v="460.18540819999998"/>
        <n v="460.45245720000003"/>
        <n v="460.8504049"/>
        <n v="461.20000950000002"/>
        <n v="461.34845760000002"/>
        <n v="461.67775239999997"/>
        <n v="462.05708370000002"/>
        <n v="462.14661219999999"/>
        <n v="462.316621"/>
        <n v="462.41910940000002"/>
        <n v="462.53851309999999"/>
        <n v="462.6747464"/>
        <n v="463.72992149999999"/>
        <n v="464.0994647"/>
        <n v="464.60389379999998"/>
        <n v="466.61910999999998"/>
        <n v="466.89711770000002"/>
        <n v="469.51287350000001"/>
        <n v="469.58681030000002"/>
        <n v="469.95352480000003"/>
        <n v="471.03955209999998"/>
        <n v="471.64515410000001"/>
        <n v="472.33661940000002"/>
        <n v="472.41239919999998"/>
        <n v="472.77020959999999"/>
        <n v="473.00407630000001"/>
        <n v="473.38775199999998"/>
        <n v="473.9935352"/>
        <n v="474.71980189999999"/>
        <n v="474.90377669999998"/>
        <n v="475.4521853"/>
        <n v="475.52143460000002"/>
        <n v="475.59467280000001"/>
        <n v="475.75388220000002"/>
        <n v="476.30537520000001"/>
        <n v="477.07054929999998"/>
        <n v="477.37004990000003"/>
        <n v="477.4022167"/>
        <n v="478.24716039999998"/>
        <n v="478.39832610000002"/>
        <n v="478.90129330000002"/>
        <n v="478.90566380000001"/>
        <n v="479.14138300000002"/>
        <n v="479.49584279999999"/>
        <n v="480.1523507"/>
        <n v="480.20063140000002"/>
        <n v="480.32715860000002"/>
        <n v="480.65156569999999"/>
        <n v="481.05757779999999"/>
        <n v="481.14756849999998"/>
        <n v="481.3812532"/>
        <n v="481.41647819999997"/>
        <n v="481.44472020000001"/>
        <n v="481.45599609999999"/>
        <n v="484.07974350000001"/>
        <n v="485.04388080000001"/>
        <n v="485.82122470000002"/>
        <n v="485.87345310000001"/>
        <n v="486.72612939999999"/>
        <n v="486.74699199999998"/>
        <n v="486.75178729999999"/>
        <n v="487.19699689999999"/>
        <n v="487.24867119999999"/>
        <n v="488.43490550000001"/>
        <n v="488.94044220000001"/>
        <n v="489.89287849999999"/>
        <n v="490.05932669999999"/>
        <n v="490.0683325"/>
        <n v="490.16761539999999"/>
        <n v="490.51600150000002"/>
        <n v="491.54491200000001"/>
        <n v="491.57709080000001"/>
        <n v="494.02018950000001"/>
        <n v="494.54756320000001"/>
        <n v="496.05556840000003"/>
        <n v="496.30385999999999"/>
        <n v="497.65658059999998"/>
        <n v="498.07771969999999"/>
        <n v="498.5321108"/>
        <n v="500.00859370000001"/>
        <n v="500.11701729999999"/>
        <n v="500.57208659999998"/>
        <n v="500.8254058"/>
        <n v="500.89538210000001"/>
        <n v="501.15444789999998"/>
        <n v="501.72766059999998"/>
        <n v="502.72844559999999"/>
        <n v="503.01054979999998"/>
        <n v="504.690045"/>
        <n v="505.58608029999999"/>
        <n v="505.84421029999999"/>
        <n v="506.4263924"/>
        <n v="506.869034"/>
        <n v="507.38345600000002"/>
        <n v="508.05471490000002"/>
        <n v="509.55287329999999"/>
        <n v="509.62055770000001"/>
        <n v="509.90650419999997"/>
        <n v="510.7891075"/>
        <n v="511.04980219999999"/>
        <n v="511.95069369999999"/>
        <n v="511.95975520000002"/>
        <n v="512.15813189999994"/>
        <n v="512.42185910000001"/>
        <n v="512.85266049999996"/>
        <n v="512.97738100000004"/>
        <n v="513.48259089999999"/>
        <n v="513.67305610000005"/>
        <n v="513.95105960000001"/>
        <n v="514.40076439999996"/>
        <n v="514.95973309999999"/>
        <n v="515.08014049999997"/>
        <n v="515.32297919999996"/>
        <n v="516.0831058"/>
        <n v="517.5404777"/>
        <n v="517.99366090000001"/>
        <n v="518.13017639999998"/>
        <n v="519.36395089999996"/>
        <n v="519.69966739999995"/>
        <n v="519.92886390000001"/>
        <n v="520.67365050000001"/>
        <n v="520.76789350000001"/>
        <n v="520.80312690000005"/>
        <n v="520.98433980000004"/>
        <n v="521.28014059999998"/>
        <n v="521.41128470000001"/>
        <n v="522.19388309999999"/>
        <n v="523.10856100000001"/>
        <n v="523.42797080000003"/>
        <n v="523.66641179999999"/>
        <n v="523.98403940000003"/>
        <n v="524.44546519999994"/>
        <n v="524.46461490000002"/>
        <n v="524.52667680000002"/>
        <n v="524.59808069999997"/>
        <n v="525.76098230000002"/>
        <n v="525.89488319999998"/>
        <n v="526.01221339999995"/>
        <n v="526.02035720000003"/>
        <n v="528.06074420000004"/>
        <n v="528.7738147"/>
        <n v="528.82639759999995"/>
        <n v="529.64535999999998"/>
        <n v="530.33574669999996"/>
        <n v="530.66076620000001"/>
        <n v="530.71543940000004"/>
        <n v="530.97051190000002"/>
        <n v="531.72206940000001"/>
        <n v="531.82007520000002"/>
        <n v="532.27149450000002"/>
        <n v="532.83587169999998"/>
        <n v="532.9034676"/>
        <n v="533.43412460000002"/>
        <n v="533.50492320000001"/>
        <n v="533.73261920000004"/>
        <n v="534.75054850000004"/>
        <n v="534.85135790000004"/>
        <n v="534.97920529999999"/>
        <n v="535.00413470000001"/>
        <n v="536.18696390000002"/>
        <n v="536.20596620000003"/>
        <n v="536.31005159999995"/>
        <n v="536.70405700000003"/>
        <n v="536.71037109999997"/>
        <n v="536.94583690000002"/>
        <n v="537.15972190000002"/>
        <n v="537.81521329999998"/>
        <n v="538.34418170000004"/>
        <n v="539.03597950000005"/>
        <n v="539.32145739999999"/>
        <n v="539.52665869999998"/>
        <n v="540.22065399999997"/>
        <n v="540.58031289999997"/>
        <n v="541.33449559999997"/>
        <n v="541.68274859999997"/>
        <n v="541.73265140000001"/>
        <n v="541.78154800000004"/>
        <n v="541.94240569999999"/>
        <n v="542.17245920000005"/>
        <n v="542.23312009999995"/>
        <n v="542.39444479999997"/>
        <n v="543.02840170000002"/>
        <n v="543.48672169999998"/>
        <n v="544.04679339999996"/>
        <n v="544.1507143"/>
        <n v="544.41475579999997"/>
        <n v="545.2120559"/>
        <n v="545.8453409"/>
        <n v="547.81901489999996"/>
        <n v="548.01697860000002"/>
        <n v="548.87002819999998"/>
        <n v="548.96262300000001"/>
        <n v="549.24423999999999"/>
        <n v="549.57243979999998"/>
        <n v="549.68186060000005"/>
        <n v="550.42279789999998"/>
        <n v="550.50646830000005"/>
        <n v="551.01609099999996"/>
        <n v="551.35110180000004"/>
        <n v="551.52619030000005"/>
        <n v="552.01559950000001"/>
        <n v="553.8413382"/>
        <n v="553.96530229999996"/>
        <n v="553.97831619999999"/>
        <n v="554.33716100000004"/>
        <n v="554.38319279999996"/>
        <n v="554.60231899999997"/>
        <n v="554.77976939999996"/>
        <n v="555.02822300000003"/>
        <n v="555.73097389999998"/>
        <n v="555.76571860000001"/>
        <n v="555.77698889999999"/>
        <n v="557.34469479999996"/>
        <n v="557.64226280000003"/>
        <n v="559.25872509999999"/>
        <n v="560.52240059999997"/>
        <n v="560.90684759999999"/>
        <n v="561.12996610000005"/>
        <n v="561.22404830000005"/>
        <n v="561.29962980000005"/>
        <n v="561.69149970000001"/>
        <n v="562.4631359"/>
        <n v="562.66851510000004"/>
        <n v="562.82833210000001"/>
        <n v="563.13716590000001"/>
        <n v="563.99293379999995"/>
        <n v="564.62287670000001"/>
        <n v="565.89668759999995"/>
        <n v="566.08230470000001"/>
        <n v="566.49298180000005"/>
        <n v="567.26186619999999"/>
        <n v="567.32552639999994"/>
        <n v="567.97687269999994"/>
        <n v="568.92035299999998"/>
        <n v="569.57355370000005"/>
        <n v="572.30434609999998"/>
        <n v="572.92982180000001"/>
        <n v="573.12774779999995"/>
        <n v="574.07459359999996"/>
        <n v="574.10099530000002"/>
        <n v="574.69477180000001"/>
        <n v="574.83401130000004"/>
        <n v="576.40935990000003"/>
        <n v="576.58589310000002"/>
        <n v="576.86952080000003"/>
        <n v="577.22054639999999"/>
        <n v="578.55618449999997"/>
        <n v="578.75747369999999"/>
        <n v="579.02795160000005"/>
        <n v="579.19947790000003"/>
        <n v="580.6056284"/>
        <n v="581.02351099999998"/>
        <n v="581.5931597"/>
        <n v="581.91853119999996"/>
        <n v="583.36224170000003"/>
        <n v="584.27850350000006"/>
        <n v="585.73788569999999"/>
        <n v="586.00127229999998"/>
        <n v="586.18037690000006"/>
        <n v="586.21534039999995"/>
        <n v="586.37341489999994"/>
        <n v="586.50570010000001"/>
        <n v="586.93984269999999"/>
        <n v="587.31129989999999"/>
        <n v="587.94748149999998"/>
        <n v="588.03677049999999"/>
        <n v="588.30841299999997"/>
        <n v="588.68126589999997"/>
        <n v="588.68165920000001"/>
        <n v="589.69183929999997"/>
        <n v="589.7728204"/>
        <n v="589.87474340000006"/>
        <n v="590.94212419999997"/>
        <n v="591.29872399999999"/>
        <n v="593.07885820000001"/>
        <n v="593.75701149999998"/>
        <n v="594.32088580000004"/>
        <n v="594.60552580000001"/>
        <n v="594.73541469999998"/>
        <n v="595.1215085"/>
        <n v="595.17471190000003"/>
        <n v="596.84353499999997"/>
        <n v="596.96866179999995"/>
        <n v="597.1894327"/>
        <n v="597.4360365"/>
        <n v="597.52726370000005"/>
        <n v="597.5434315"/>
        <n v="597.66608510000003"/>
        <n v="597.85826929999996"/>
        <n v="599.06130359999997"/>
        <n v="599.25804149999999"/>
        <n v="599.40588649999995"/>
        <n v="599.59104739999998"/>
        <n v="600.14406959999997"/>
        <n v="600.48985560000006"/>
        <n v="600.49139660000003"/>
        <n v="600.52868279999996"/>
        <n v="600.86202839999999"/>
        <n v="601.24031950000006"/>
        <n v="601.45543740000005"/>
        <n v="603.88315220000004"/>
        <n v="604.84595860000002"/>
        <n v="605.14681599999994"/>
        <n v="605.25309949999996"/>
        <n v="605.73133229999996"/>
        <n v="606.25226940000005"/>
        <n v="606.89747339999997"/>
        <n v="607.10153379999997"/>
        <n v="607.2196672"/>
        <n v="607.59391689999995"/>
        <n v="608.06474720000006"/>
        <n v="608.9272009"/>
        <n v="609.03268660000003"/>
        <n v="609.11832670000001"/>
        <n v="609.52534249999997"/>
        <n v="610.07854199999997"/>
        <n v="611.32016669999996"/>
        <n v="611.45438579999995"/>
        <n v="612.21760649999999"/>
        <n v="612.96122490000005"/>
        <n v="613.8341623"/>
        <n v="615.00562449999995"/>
        <n v="615.05581570000004"/>
        <n v="615.90508239999997"/>
        <n v="616.51081810000005"/>
        <n v="616.79397470000004"/>
        <n v="617.11396439999999"/>
        <n v="617.51744010000004"/>
        <n v="617.55658330000006"/>
        <n v="617.64836190000005"/>
        <n v="620.26475730000004"/>
        <n v="620.44616310000004"/>
        <n v="620.88973769999996"/>
        <n v="621.27160119999996"/>
        <n v="622.10971429999995"/>
        <n v="622.48128899999995"/>
        <n v="622.5280692"/>
        <n v="622.59882909999999"/>
        <n v="623.03206490000002"/>
        <n v="625.11895119999997"/>
        <n v="625.77324399999998"/>
        <n v="626.82216149999999"/>
        <n v="627.14034690000005"/>
        <n v="627.57500349999998"/>
        <n v="628.02093319999994"/>
        <n v="629.1295126"/>
        <n v="629.63100580000003"/>
        <n v="632.05602350000004"/>
        <n v="632.97402499999998"/>
        <n v="633.29359160000001"/>
        <n v="633.31160290000003"/>
        <n v="633.62543189999997"/>
        <n v="634.28176619999999"/>
        <n v="635.25676469999996"/>
        <n v="636.0408218"/>
        <n v="636.06127879999997"/>
        <n v="636.40441899999996"/>
        <n v="637.37399000000005"/>
        <n v="637.45238510000001"/>
        <n v="637.50452080000002"/>
        <n v="637.58744349999995"/>
        <n v="637.70547020000004"/>
        <n v="638.13403779999999"/>
        <n v="638.54679910000004"/>
        <n v="638.95949929999995"/>
        <n v="639.13001710000003"/>
        <n v="639.3855863"/>
        <n v="639.59684730000004"/>
        <n v="640.72966970000004"/>
        <n v="640.79894130000002"/>
        <n v="640.81037879999997"/>
        <n v="641.30442670000002"/>
        <n v="642.53225090000001"/>
        <n v="644.8540362"/>
        <n v="645.01863319999995"/>
        <n v="646.62071049999997"/>
        <n v="646.9084186"/>
        <n v="646.99715360000005"/>
        <n v="647.14988340000002"/>
        <n v="647.61451020000004"/>
        <n v="648.32077709999999"/>
        <n v="648.51080009999998"/>
        <n v="648.64087040000004"/>
        <n v="648.64670720000004"/>
        <n v="648.76242049999996"/>
        <n v="649.14406140000006"/>
        <n v="649.32570669999996"/>
        <n v="649.47087120000003"/>
        <n v="649.81685789999995"/>
        <n v="650.57051539999998"/>
        <n v="651.13302650000003"/>
        <n v="651.16879530000006"/>
        <n v="651.85511480000002"/>
        <n v="652.51213270000005"/>
        <n v="652.92030320000003"/>
        <n v="653.13674060000005"/>
        <n v="653.14294610000002"/>
        <n v="653.36791100000005"/>
        <n v="653.60561389999998"/>
        <n v="654.17435239999998"/>
        <n v="654.41374759999997"/>
        <n v="654.57002160000002"/>
        <n v="655.91884460000006"/>
        <n v="656.90977080000005"/>
        <n v="657.19141320000006"/>
        <n v="657.37442060000001"/>
        <n v="657.52761829999997"/>
        <n v="657.7948672"/>
        <n v="657.81571169999995"/>
        <n v="658.18815459999996"/>
        <n v="658.65551849999997"/>
        <n v="659.18443109999998"/>
        <n v="660.04185859999996"/>
        <n v="660.46314110000003"/>
        <n v="660.86062779999997"/>
        <n v="661.15972260000001"/>
        <n v="661.3032154"/>
        <n v="661.53007279999997"/>
        <n v="662.03574289999995"/>
        <n v="662.40253910000001"/>
        <n v="662.52291730000002"/>
        <n v="662.52896999999996"/>
        <n v="662.6232503"/>
        <n v="663.03370640000003"/>
        <n v="663.09026859999994"/>
        <n v="663.26950890000001"/>
        <n v="663.68458050000004"/>
        <n v="664.13804159999995"/>
        <n v="665.1484772"/>
        <n v="665.4906277"/>
        <n v="665.76048579999997"/>
        <n v="666.08446609999999"/>
        <n v="666.19330760000003"/>
        <n v="666.5815877"/>
        <n v="667.36314049999999"/>
        <n v="668.03759779999996"/>
        <n v="668.61977509999997"/>
        <n v="668.74096410000004"/>
        <n v="669.46512529999995"/>
        <n v="669.49900990000003"/>
        <n v="669.74287719999995"/>
        <n v="670.16933659999995"/>
        <n v="670.28628100000003"/>
        <n v="670.51207880000004"/>
        <n v="670.55907539999998"/>
        <n v="670.60125840000001"/>
        <n v="670.60322329999997"/>
        <n v="671.28905440000005"/>
        <n v="671.59050430000002"/>
        <n v="672.85586939999996"/>
        <n v="673.69354299999998"/>
        <n v="673.73459939999998"/>
        <n v="673.85923030000004"/>
        <n v="673.88588300000004"/>
        <n v="674.03850360000001"/>
        <n v="674.13885479999999"/>
        <n v="675.32194319999996"/>
        <n v="675.45157689999996"/>
        <n v="678.75298610000004"/>
        <n v="679.59275319999995"/>
        <n v="679.85836210000002"/>
        <n v="681.26140940000005"/>
        <n v="682.79424900000004"/>
        <n v="683.00211790000003"/>
        <n v="683.12876000000006"/>
        <n v="683.38815539999996"/>
        <n v="683.44226490000005"/>
        <n v="684.13623959999995"/>
        <n v="684.97904110000002"/>
        <n v="685.42861660000005"/>
        <n v="686.70525859999998"/>
        <n v="686.77665590000004"/>
        <n v="688.17953969999996"/>
        <n v="689.35732940000003"/>
        <n v="689.93475520000004"/>
        <n v="690.57294469999999"/>
        <n v="691.65253589999998"/>
        <n v="692.28435660000002"/>
        <n v="692.53798629999994"/>
        <n v="692.92853319999995"/>
        <n v="693.01457359999995"/>
        <n v="693.34507729999996"/>
        <n v="693.68767519999994"/>
        <n v="693.83792960000005"/>
        <n v="694.49794350000002"/>
        <n v="694.56527719999997"/>
        <n v="696.38343229999998"/>
        <n v="696.43914219999999"/>
        <n v="697.55796880000003"/>
        <n v="697.62719600000003"/>
        <n v="697.70540979999998"/>
        <n v="698.88461610000002"/>
        <n v="699.17254370000001"/>
        <n v="699.41456540000001"/>
        <n v="700.04812849999996"/>
        <n v="700.09977240000001"/>
        <n v="700.309034"/>
        <n v="700.50108220000004"/>
        <n v="700.59312639999996"/>
        <n v="701.03340379999997"/>
        <n v="703.24100669999996"/>
        <n v="703.49984040000004"/>
        <n v="703.63374899999997"/>
        <n v="704.15122120000001"/>
        <n v="704.23703399999999"/>
        <n v="704.27449369999999"/>
        <n v="704.62334469999996"/>
        <n v="705.702808"/>
        <n v="707.15359669999998"/>
        <n v="707.77339649999999"/>
        <n v="708.66976820000002"/>
        <n v="709.03201300000001"/>
        <n v="709.3754328"/>
        <n v="710.56064530000003"/>
        <n v="710.57588239999995"/>
        <n v="710.67468440000005"/>
        <n v="710.72812150000004"/>
        <n v="710.96335829999998"/>
        <n v="711.68909189999999"/>
        <n v="712.11287159999995"/>
        <n v="712.32899280000004"/>
        <n v="712.34405830000003"/>
        <n v="713.1436334"/>
        <n v="714.26586239999995"/>
        <n v="715.49536420000004"/>
        <n v="716.21575340000004"/>
        <n v="716.49615210000002"/>
        <n v="716.63255449999997"/>
        <n v="716.75212220000003"/>
        <n v="717.06990740000003"/>
        <n v="717.66025179999997"/>
        <n v="717.73797209999998"/>
        <n v="718.03434419999996"/>
        <n v="719.44461460000002"/>
        <n v="719.76550499999996"/>
        <n v="719.81915519999995"/>
        <n v="720.29351340000005"/>
        <n v="720.48915460000001"/>
        <n v="720.92778899999996"/>
        <n v="720.98131179999996"/>
        <n v="722.32867569999996"/>
        <n v="722.53152320000004"/>
        <n v="722.70944970000005"/>
        <n v="722.79627579999999"/>
        <n v="725.33684259999995"/>
        <n v="725.58728250000001"/>
        <n v="725.5996993"/>
        <n v="726.5155115"/>
        <n v="726.54663230000006"/>
        <n v="727.11679170000002"/>
        <n v="727.43783710000002"/>
        <n v="727.66973619999999"/>
        <n v="728.41614270000002"/>
        <n v="729.18559230000005"/>
        <n v="730.04381750000005"/>
        <n v="733.3566644"/>
        <n v="733.42741809999995"/>
        <n v="733.63463190000004"/>
        <n v="734.81296320000001"/>
        <n v="734.97769330000006"/>
        <n v="735.19481670000005"/>
        <n v="735.46047490000001"/>
        <n v="736.42062969999995"/>
        <n v="737.50750319999997"/>
        <n v="738.83298850000006"/>
        <n v="739.11930110000003"/>
        <n v="740.11228789999996"/>
        <n v="740.4928165"/>
        <n v="740.80541649999998"/>
        <n v="740.81039490000001"/>
        <n v="740.8401278"/>
        <n v="741.11209110000004"/>
        <n v="741.64561200000003"/>
        <n v="742.38830170000006"/>
        <n v="742.82811360000005"/>
        <n v="742.93874800000003"/>
        <n v="742.94941749999998"/>
        <n v="743.58335620000003"/>
        <n v="743.74847899999997"/>
        <n v="744.50572910000005"/>
        <n v="744.79387050000003"/>
        <n v="745.93770300000006"/>
        <n v="746.91137470000001"/>
        <n v="747.42722119999996"/>
        <n v="747.56667119999997"/>
        <n v="747.64260409999997"/>
        <n v="747.64509599999997"/>
        <n v="747.84898459999999"/>
        <n v="748.49708810000004"/>
        <n v="749.86653579999995"/>
        <n v="750.32344109999997"/>
        <n v="750.57346310000003"/>
        <n v="750.59101050000004"/>
        <n v="750.74879510000005"/>
        <n v="750.77268470000001"/>
        <n v="751.44684240000004"/>
        <n v="751.48669759999996"/>
        <n v="753.00346349999995"/>
        <n v="753.03854079999996"/>
        <n v="753.0863822"/>
        <n v="754.7803662"/>
        <n v="755.2767983"/>
        <n v="755.63732830000004"/>
        <n v="756.94789290000006"/>
        <n v="757.5917829"/>
        <n v="757.77599720000001"/>
        <n v="758.54746560000001"/>
        <n v="759.30359410000005"/>
        <n v="759.56626089999997"/>
        <n v="759.6711636"/>
        <n v="759.74556129999996"/>
        <n v="760.55940199999998"/>
        <n v="760.87506550000001"/>
        <n v="761.14715200000001"/>
        <n v="762.16713870000001"/>
        <n v="762.18330149999997"/>
        <n v="762.44056690000002"/>
        <n v="762.96872550000001"/>
        <n v="763.45900259999996"/>
        <n v="763.52388859999996"/>
        <n v="765.25903110000002"/>
        <n v="765.41202929999997"/>
        <n v="765.74547280000002"/>
        <n v="765.75527750000003"/>
        <n v="766.43936740000004"/>
        <n v="766.46122270000001"/>
        <n v="766.48094249999997"/>
        <n v="767.36211360000004"/>
        <n v="767.58437630000003"/>
        <n v="768.04220320000002"/>
        <n v="768.1998906"/>
        <n v="768.6699787"/>
        <n v="768.85684349999997"/>
        <n v="769.58114499999999"/>
        <n v="769.71664109999995"/>
        <n v="770.15077959999996"/>
        <n v="770.56791469999996"/>
        <n v="771.08722939999996"/>
        <n v="771.65285029999995"/>
        <n v="771.97954259999995"/>
        <n v="772.06896159999997"/>
        <n v="772.59928170000001"/>
        <n v="773.3772391"/>
        <n v="773.87727710000001"/>
        <n v="774.07972819999998"/>
        <n v="774.66647999999998"/>
        <n v="775.11550939999995"/>
        <n v="775.16932299999996"/>
        <n v="775.17489739999996"/>
        <n v="775.63404290000005"/>
        <n v="775.7588002"/>
        <n v="775.91209619999995"/>
        <n v="776.40244719999998"/>
        <n v="776.79998360000002"/>
        <n v="777.14169349999997"/>
        <n v="777.2969458"/>
        <n v="778.5115323"/>
        <n v="778.88884659999997"/>
        <n v="779.03951549999999"/>
        <n v="779.21331029999999"/>
        <n v="779.2868833"/>
        <n v="779.49298820000001"/>
        <n v="779.86113760000001"/>
        <n v="779.95877370000005"/>
        <n v="780.01784369999996"/>
        <n v="780.04386799999997"/>
        <n v="780.15765510000006"/>
        <n v="780.34527890000004"/>
        <n v="781.05957690000002"/>
        <n v="781.10030900000004"/>
        <n v="781.48361809999994"/>
        <n v="781.66589839999995"/>
        <n v="782.24906090000002"/>
        <n v="782.5147839"/>
        <n v="784.44530740000005"/>
        <n v="785.89618419999999"/>
        <n v="786.23629210000001"/>
        <n v="786.94856779999998"/>
        <n v="787.09007650000001"/>
        <n v="787.18365960000006"/>
        <n v="787.59763129999999"/>
        <n v="788.13169640000001"/>
        <n v="788.24909330000003"/>
        <n v="789.45907460000001"/>
        <n v="789.48592629999996"/>
        <n v="789.55672790000006"/>
        <n v="789.67533170000002"/>
        <n v="789.71584470000005"/>
        <n v="790.98467470000003"/>
        <n v="791.06519739999999"/>
        <n v="791.99888139999996"/>
        <n v="793.29757010000003"/>
        <n v="793.54655720000005"/>
        <n v="793.90959599999996"/>
        <n v="794.45107340000004"/>
        <n v="794.55253149999999"/>
        <n v="794.626395"/>
        <n v="794.65202639999995"/>
        <n v="795.16700930000002"/>
        <n v="795.46594789999995"/>
        <n v="795.61319739999999"/>
        <n v="795.92656650000004"/>
        <n v="795.95797459999994"/>
        <n v="796.07666930000005"/>
        <n v="796.7580921"/>
        <n v="796.8915538"/>
        <n v="797.23269589999995"/>
        <n v="797.64995020000003"/>
        <n v="797.76271459999998"/>
        <n v="798.67977159999998"/>
        <n v="798.69979499999999"/>
        <n v="798.70561329999998"/>
        <n v="798.7669684"/>
        <n v="799.6665362"/>
        <n v="799.72792670000001"/>
        <n v="799.94921790000001"/>
        <n v="800.07709139999997"/>
        <n v="800.94386710000003"/>
        <n v="800.99942820000001"/>
        <n v="801.24146510000003"/>
        <n v="801.8051322"/>
        <n v="801.9963798"/>
        <n v="802.14493000000004"/>
        <n v="803.05170329999999"/>
        <n v="803.2101576"/>
        <n v="803.32898239999997"/>
        <n v="803.65761950000001"/>
        <n v="803.75178240000002"/>
        <n v="803.79340479999996"/>
        <n v="803.82312930000001"/>
        <n v="804.16187869999999"/>
        <n v="804.20111050000003"/>
        <n v="804.32452660000001"/>
        <n v="804.55589280000004"/>
        <n v="805.47550409999997"/>
        <n v="805.62193400000001"/>
        <n v="806.12523769999996"/>
        <n v="807.75638939999999"/>
        <n v="808.60141120000003"/>
        <n v="809.09167330000002"/>
        <n v="809.15131550000001"/>
        <n v="809.26030609999998"/>
        <n v="809.39882139999997"/>
        <n v="809.97465490000002"/>
        <n v="809.98874820000003"/>
        <n v="810.00788050000006"/>
        <n v="810.10905539999999"/>
        <n v="811.19906370000001"/>
        <n v="811.23917840000001"/>
        <n v="811.32588729999998"/>
        <n v="811.36653999999999"/>
        <n v="811.69838540000001"/>
        <n v="812.330153"/>
        <n v="812.46255589999998"/>
        <n v="813.09485640000003"/>
        <n v="813.48717610000006"/>
        <n v="813.74189200000001"/>
        <n v="813.9795848"/>
        <n v="814.27002730000004"/>
        <n v="814.62073269999996"/>
        <n v="814.62828750000006"/>
        <n v="814.67500700000005"/>
        <n v="814.71100279999996"/>
        <n v="814.94491800000003"/>
        <n v="815.13047749999998"/>
        <n v="815.74077739999996"/>
        <n v="815.86130560000004"/>
        <n v="817.71055539999998"/>
        <n v="818.22187220000001"/>
        <n v="818.32346270000005"/>
        <n v="818.5859537"/>
        <n v="818.73309659999995"/>
        <n v="819.25697000000002"/>
        <n v="822.45672090000005"/>
        <n v="822.48244539999996"/>
        <n v="824.63365420000002"/>
        <n v="824.67578709999998"/>
        <n v="825.18667830000004"/>
        <n v="825.20231760000001"/>
        <n v="825.3637215"/>
        <n v="825.55687720000003"/>
        <n v="826.10946479999996"/>
        <n v="826.3551506"/>
        <n v="827.13332330000003"/>
        <n v="828.28053709999995"/>
        <n v="828.63697449999995"/>
        <n v="830.01362510000001"/>
        <n v="830.31047669999998"/>
        <n v="831.42872629999999"/>
        <n v="831.80949999999996"/>
        <n v="832.77733379999995"/>
        <n v="833.03143050000006"/>
        <n v="833.15020860000004"/>
        <n v="833.74343620000002"/>
        <n v="834.16051460000006"/>
        <n v="834.67415540000002"/>
        <n v="834.99340010000003"/>
        <n v="835.29778659999999"/>
        <n v="835.32841510000003"/>
        <n v="835.87807720000001"/>
        <n v="836.12973339999996"/>
        <n v="836.33947660000001"/>
        <n v="836.80098810000004"/>
        <n v="837.48801249999997"/>
        <n v="837.77527339999995"/>
        <n v="838.27830930000005"/>
        <n v="839.770174"/>
        <n v="839.9172585"/>
        <n v="840.22538559999998"/>
        <n v="841.20360830000004"/>
        <n v="841.28373880000004"/>
        <n v="841.52320729999997"/>
        <n v="841.72930710000003"/>
        <n v="842.07619160000002"/>
        <n v="843.46705829999996"/>
        <n v="844.23713729999997"/>
        <n v="844.32568170000002"/>
        <n v="845.60680430000002"/>
        <n v="846.01825740000004"/>
        <n v="846.71374209999999"/>
        <n v="847.48437439999998"/>
        <n v="847.79675369999995"/>
        <n v="848.49737879999998"/>
        <n v="848.79323050000005"/>
        <n v="848.82591200000002"/>
        <n v="849.88059899999996"/>
        <n v="850.15380459999994"/>
        <n v="850.1592594"/>
        <n v="850.40437280000003"/>
        <n v="851.03429370000003"/>
        <n v="852.73753409999995"/>
        <n v="852.83061829999997"/>
        <n v="853.41954090000002"/>
        <n v="853.5139709"/>
        <n v="853.61438959999998"/>
        <n v="853.94321609999997"/>
        <n v="854.44213139999999"/>
        <n v="854.56445359999998"/>
        <n v="854.58486470000003"/>
        <n v="855.29608140000005"/>
        <n v="855.80586059999996"/>
        <n v="857.14835789999995"/>
        <n v="857.52074749999997"/>
        <n v="857.70715910000001"/>
        <n v="857.75889010000003"/>
        <n v="857.84133159999999"/>
        <n v="858.32709650000004"/>
        <n v="858.41035509999995"/>
        <n v="858.49501439999995"/>
        <n v="858.61383020000005"/>
        <n v="859.93223680000006"/>
        <n v="860.67617419999999"/>
        <n v="860.7677377"/>
        <n v="862.93943769999998"/>
        <n v="863.23904130000005"/>
        <n v="864.3344932"/>
        <n v="865.45977349999998"/>
        <n v="865.55051730000002"/>
        <n v="866.39673100000005"/>
        <n v="866.40339700000004"/>
        <n v="867.45665959999997"/>
        <n v="868.10690620000003"/>
        <n v="869.00293620000002"/>
        <n v="869.99982660000001"/>
        <n v="871.55836590000001"/>
        <n v="872.80663360000005"/>
        <n v="873.08175589999996"/>
        <n v="873.62359509999999"/>
        <n v="873.77405999999996"/>
        <n v="873.91672519999997"/>
        <n v="875.01108690000001"/>
        <n v="875.89654719999999"/>
        <n v="876.24290589999998"/>
        <n v="876.60757969999997"/>
        <n v="876.91486129999998"/>
        <n v="878.46216860000004"/>
        <n v="878.59398699999997"/>
        <n v="878.59976810000001"/>
        <n v="879.34783270000003"/>
        <n v="882.42219190000003"/>
        <n v="882.52472350000005"/>
        <n v="882.54442070000005"/>
        <n v="882.54784340000003"/>
        <n v="882.95919470000001"/>
        <n v="883.09100990000002"/>
        <n v="883.78948879999996"/>
        <n v="884.39375680000001"/>
        <n v="884.57541040000001"/>
        <n v="885.67813779999994"/>
        <n v="886.44731009999998"/>
        <n v="887.17379679999999"/>
        <n v="887.93467980000003"/>
        <n v="888.58451950000006"/>
        <n v="888.64690870000004"/>
        <n v="888.96946479999997"/>
        <n v="889.65249730000005"/>
        <n v="890.03626380000003"/>
        <n v="890.55280189999996"/>
        <n v="891.06303639999999"/>
        <n v="891.08147289999999"/>
        <n v="891.29702680000003"/>
        <n v="892.06864480000002"/>
        <n v="892.10100199999999"/>
        <n v="892.12948930000005"/>
        <n v="892.4858911"/>
        <n v="892.52262129999997"/>
        <n v="892.54783740000005"/>
        <n v="892.99572579999995"/>
        <n v="893.24670709999998"/>
        <n v="894.02969310000003"/>
        <n v="894.85252779999996"/>
        <n v="894.88409990000002"/>
        <n v="897.82904180000003"/>
        <n v="899.44777050000005"/>
        <n v="899.49675760000002"/>
        <n v="899.59515710000005"/>
        <n v="900.51274539999997"/>
        <n v="900.89545810000004"/>
        <n v="902.244552"/>
        <n v="902.91304779999996"/>
        <n v="903.12097210000002"/>
        <n v="903.1472632"/>
        <n v="903.16872869999997"/>
        <n v="903.16977469999995"/>
        <n v="903.17917620000003"/>
        <n v="905.40295330000004"/>
        <n v="905.45057889999998"/>
        <n v="905.87792119999995"/>
        <n v="906.76814290000004"/>
        <n v="906.88877950000006"/>
        <n v="907.15817449999997"/>
        <n v="907.74075519999997"/>
        <n v="908.01846980000005"/>
        <n v="908.62660900000003"/>
        <n v="909.27400279999995"/>
        <n v="909.32175870000003"/>
        <n v="909.44478939999999"/>
        <n v="909.60296440000002"/>
        <n v="910.16639139999995"/>
        <n v="910.57081800000003"/>
        <n v="910.94052309999995"/>
        <n v="912.94657619999998"/>
        <n v="913.00295400000005"/>
        <n v="913.59305789999996"/>
        <n v="913.82124769999996"/>
        <n v="915.04696090000004"/>
        <n v="915.83702519999997"/>
        <n v="916.78464989999998"/>
        <n v="916.84034829999996"/>
        <n v="917.32116859999996"/>
        <n v="918.91643669999996"/>
        <n v="920.43463980000001"/>
        <n v="921.23133159999998"/>
        <n v="921.76148650000005"/>
        <n v="921.77886249999995"/>
        <n v="922.15454699999998"/>
        <n v="922.51259200000004"/>
        <n v="923.04108859999997"/>
        <n v="923.45691790000001"/>
        <n v="923.90620420000005"/>
        <n v="926.19350829999996"/>
        <n v="929.12611530000004"/>
        <n v="931.15232879999996"/>
        <n v="931.80757689999996"/>
        <n v="933.07697280000002"/>
        <n v="933.79340179999997"/>
        <n v="934.82371639999997"/>
        <n v="935.4594998"/>
        <n v="937.3322316"/>
        <n v="937.35074829999996"/>
        <n v="938.27090239999995"/>
        <n v="938.77679390000003"/>
        <n v="938.99992650000002"/>
        <n v="940.67259109999998"/>
        <n v="942.20288040000003"/>
        <n v="942.28706309999995"/>
        <n v="943.41724729999999"/>
        <n v="943.61764860000005"/>
        <n v="944.13979989999996"/>
        <n v="944.30686820000005"/>
        <n v="944.92428789999997"/>
        <n v="944.98763359999998"/>
        <n v="945.11046529999999"/>
        <n v="945.7227623"/>
        <n v="946.60646029999998"/>
        <n v="946.9219061"/>
        <n v="947.03196379999997"/>
        <n v="947.51891690000002"/>
        <n v="948.63712280000004"/>
        <n v="949.48831310000003"/>
        <n v="950.34810960000004"/>
        <n v="950.60718359999998"/>
        <n v="951.318851"/>
        <n v="951.5742788"/>
        <n v="951.7143251"/>
        <n v="952.98821390000001"/>
        <n v="953.72005279999996"/>
        <n v="954.06698900000004"/>
        <n v="954.14734299999998"/>
        <n v="954.3347096"/>
        <n v="955.36048349999999"/>
        <n v="955.53560000000004"/>
        <n v="956.16596300000003"/>
        <n v="956.52041910000003"/>
        <n v="956.89919629999997"/>
        <n v="957.27101040000002"/>
        <n v="957.36298390000002"/>
        <n v="957.75557400000002"/>
        <n v="957.92480390000003"/>
        <n v="958.04069389999995"/>
        <n v="958.04206139999997"/>
        <n v="958.39285419999999"/>
        <n v="958.57691450000004"/>
        <n v="959.00313689999996"/>
        <n v="959.31557729999997"/>
        <n v="960.86315679999996"/>
        <n v="960.9699961"/>
        <n v="961.02948140000001"/>
        <n v="961.19783229999996"/>
        <n v="961.29432810000003"/>
        <n v="961.35904010000002"/>
        <n v="962.48929109999995"/>
        <n v="962.9018992"/>
        <n v="962.91530360000002"/>
        <n v="963.12727089999998"/>
        <n v="963.8144456"/>
        <n v="964.2796108"/>
        <n v="964.5001297"/>
        <n v="964.56605890000003"/>
        <n v="964.63761439999996"/>
        <n v="966.70001219999995"/>
        <n v="967.07713430000001"/>
        <n v="967.07851300000004"/>
        <n v="967.41567499999996"/>
        <n v="967.45559779999996"/>
        <n v="968.03369080000004"/>
        <n v="968.64265369999998"/>
        <n v="969.26485030000003"/>
        <n v="969.32303290000004"/>
        <n v="970.90617710000004"/>
        <n v="971.12360880000006"/>
        <n v="971.16505329999995"/>
        <n v="971.24509230000001"/>
        <n v="971.43034090000003"/>
        <n v="973.50241510000001"/>
        <n v="973.76119630000005"/>
        <n v="975.58169789999999"/>
        <n v="975.75652860000002"/>
        <n v="976.21269099999995"/>
        <n v="976.86995179999997"/>
        <n v="977.70426450000002"/>
        <n v="977.71879509999997"/>
        <n v="978.11745819999999"/>
        <n v="978.11977660000002"/>
        <n v="979.47775730000001"/>
        <n v="980.37397899999996"/>
        <n v="980.94917190000001"/>
        <n v="981.39178360000005"/>
        <n v="981.64101100000005"/>
        <n v="981.73118539999996"/>
        <n v="982.05668409999998"/>
        <n v="983.37917379999999"/>
        <n v="983.52363939999998"/>
        <n v="984.7489296"/>
        <n v="985.61852309999995"/>
        <n v="986.78703800000005"/>
        <n v="988.001845"/>
        <n v="988.41407370000002"/>
        <n v="988.58565320000002"/>
        <n v="988.72700999999995"/>
        <n v="989.4995917"/>
        <n v="989.75730129999999"/>
        <n v="990.23181380000005"/>
        <n v="990.38483699999995"/>
        <n v="991.51737270000001"/>
        <n v="992.49254280000002"/>
        <n v="992.57927170000005"/>
        <n v="992.76162920000002"/>
        <n v="992.83742689999997"/>
        <n v="993.29402070000003"/>
        <n v="993.86325720000002"/>
        <n v="994.71099749999996"/>
        <n v="995.72747570000001"/>
        <n v="996.08598410000002"/>
        <n v="996.39927399999999"/>
        <n v="996.82559960000003"/>
        <n v="996.87732100000005"/>
        <n v="997.17012269999998"/>
        <n v="998.46638359999997"/>
        <n v="998.57895169999995"/>
        <n v="999.26857930000006"/>
        <n v="999.902143700000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2000" xr:uid="{00000000-000A-0000-FFFF-FFFF02000000}">
  <cacheSource type="worksheet">
    <worksheetSource ref="B1:B2001" sheet="Sheet1"/>
  </cacheSource>
  <cacheFields count="1">
    <cacheField name="Dataset B" numFmtId="0">
      <sharedItems containsSemiMixedTypes="0" containsString="0" containsNumber="1" minValue="-729.33343600000001" maxValue="1711.5767169999999" count="2000">
        <n v="-729.33343600000001"/>
        <n v="-695.18902049999997"/>
        <n v="-683.95026819999998"/>
        <n v="-664.57343070000002"/>
        <n v="-643.10861620000003"/>
        <n v="-642.24739620000003"/>
        <n v="-638.45969779999996"/>
        <n v="-637.10729389999995"/>
        <n v="-632.24158539999996"/>
        <n v="-627.88888889999998"/>
        <n v="-626.07701139999995"/>
        <n v="-620.61263440000005"/>
        <n v="-619.87225469999998"/>
        <n v="-613.72552540000004"/>
        <n v="-611.09009400000002"/>
        <n v="-609.61409089999995"/>
        <n v="-602.06342710000001"/>
        <n v="-592.33473460000005"/>
        <n v="-586.28257710000003"/>
        <n v="-585.64995060000001"/>
        <n v="-581.99784079999995"/>
        <n v="-578.63937529999998"/>
        <n v="-575.53870940000002"/>
        <n v="-566.91116199999999"/>
        <n v="-563.4492712"/>
        <n v="-558.4316738"/>
        <n v="-556.51927880000005"/>
        <n v="-556.32059519999996"/>
        <n v="-556.30991740000002"/>
        <n v="-543.5359277"/>
        <n v="-528.75740840000003"/>
        <n v="-523.75338180000006"/>
        <n v="-522.42269490000001"/>
        <n v="-514.66960429999995"/>
        <n v="-512.83523490000005"/>
        <n v="-511.25008730000002"/>
        <n v="-506.95839380000001"/>
        <n v="-500.01083590000002"/>
        <n v="-496.8097032"/>
        <n v="-493.1167595"/>
        <n v="-487.7888408"/>
        <n v="-484.29808589999999"/>
        <n v="-479.1415202"/>
        <n v="-476.86347649999999"/>
        <n v="-473.29998619999998"/>
        <n v="-471.21806049999998"/>
        <n v="-468.15609130000001"/>
        <n v="-464.72731320000003"/>
        <n v="-461.96532079999997"/>
        <n v="-459.2023082"/>
        <n v="-454.45345070000002"/>
        <n v="-451.35437450000001"/>
        <n v="-449.89913680000001"/>
        <n v="-447.29351159999999"/>
        <n v="-446.2762371"/>
        <n v="-441.7376999"/>
        <n v="-440.30770209999997"/>
        <n v="-439.25197659999998"/>
        <n v="-438.5735292"/>
        <n v="-435.94430620000003"/>
        <n v="-435.33004779999999"/>
        <n v="-433.12438969999999"/>
        <n v="-431.03364879999998"/>
        <n v="-428.32954849999999"/>
        <n v="-428.2269465"/>
        <n v="-427.27994460000002"/>
        <n v="-426.19592870000002"/>
        <n v="-422.49864689999998"/>
        <n v="-420.89860629999998"/>
        <n v="-417.03034259999998"/>
        <n v="-416.24671840000002"/>
        <n v="-407.30445650000001"/>
        <n v="-406.43145379999999"/>
        <n v="-405.47779839999998"/>
        <n v="-404.75932460000001"/>
        <n v="-400.82779449999998"/>
        <n v="-400.73114240000001"/>
        <n v="-395.2261249"/>
        <n v="-392.76739609999998"/>
        <n v="-392.37995139999998"/>
        <n v="-391.4929022"/>
        <n v="-391.18459869999998"/>
        <n v="-389.33946309999999"/>
        <n v="-388.39564890000003"/>
        <n v="-387.67130580000003"/>
        <n v="-380.21855090000003"/>
        <n v="-372.85448719999999"/>
        <n v="-366.06420400000002"/>
        <n v="-360.93687060000002"/>
        <n v="-355.42786969999997"/>
        <n v="-350.60364709999999"/>
        <n v="-349.91031470000001"/>
        <n v="-349.78784400000001"/>
        <n v="-346.8596574"/>
        <n v="-341.44524430000001"/>
        <n v="-339.32704710000002"/>
        <n v="-338.44461799999999"/>
        <n v="-335.76106700000003"/>
        <n v="-334.74878050000001"/>
        <n v="-333.9001695"/>
        <n v="-333.7213223"/>
        <n v="-329.88380560000002"/>
        <n v="-329.35356359999997"/>
        <n v="-327.63694500000003"/>
        <n v="-325.47436019999998"/>
        <n v="-324.17994390000001"/>
        <n v="-323.44621480000001"/>
        <n v="-323.03410739999998"/>
        <n v="-321.03808450000002"/>
        <n v="-319.01169190000002"/>
        <n v="-317.06536180000001"/>
        <n v="-313.77898090000002"/>
        <n v="-311.3816013"/>
        <n v="-310.25701850000002"/>
        <n v="-308.1853011"/>
        <n v="-307.56729769999998"/>
        <n v="-304.12079199999999"/>
        <n v="-304.0825165"/>
        <n v="-302.18429120000002"/>
        <n v="-301.50819050000001"/>
        <n v="-301.43231559999998"/>
        <n v="-293.91330900000003"/>
        <n v="-292.9637462"/>
        <n v="-290.8167138"/>
        <n v="-289.43595529999999"/>
        <n v="-289.41468320000001"/>
        <n v="-288.92737119999998"/>
        <n v="-286.54335570000001"/>
        <n v="-286.33127469999999"/>
        <n v="-284.80816399999998"/>
        <n v="-282.4894999"/>
        <n v="-282.24734899999999"/>
        <n v="-280.73766060000003"/>
        <n v="-280.53245659999999"/>
        <n v="-278.4174309"/>
        <n v="-278.41472520000002"/>
        <n v="-278.11925600000001"/>
        <n v="-277.09953819999998"/>
        <n v="-277.0841269"/>
        <n v="-276.04498280000001"/>
        <n v="-275.68960479999998"/>
        <n v="-275.467266"/>
        <n v="-274.28770559999998"/>
        <n v="-273.70675110000002"/>
        <n v="-273.63203679999998"/>
        <n v="-272.89313120000003"/>
        <n v="-271.9569927"/>
        <n v="-271.08099920000001"/>
        <n v="-270.2340749"/>
        <n v="-269.59043919999999"/>
        <n v="-267.87853289999998"/>
        <n v="-267.27309769999999"/>
        <n v="-266.52480079999998"/>
        <n v="-263.67383760000001"/>
        <n v="-260.21503960000001"/>
        <n v="-259.5714911"/>
        <n v="-259.22115589999999"/>
        <n v="-258.9670989"/>
        <n v="-258.6689374"/>
        <n v="-258.54678330000002"/>
        <n v="-257.88355960000001"/>
        <n v="-257.75541759999999"/>
        <n v="-256.9872312"/>
        <n v="-254.75702089999999"/>
        <n v="-250.4186086"/>
        <n v="-250.04150540000001"/>
        <n v="-248.4203593"/>
        <n v="-247.42036419999999"/>
        <n v="-245.36802080000001"/>
        <n v="-244.4563938"/>
        <n v="-239.47751070000001"/>
        <n v="-238.96353830000001"/>
        <n v="-238.88489939999999"/>
        <n v="-236.28203439999999"/>
        <n v="-234.9844392"/>
        <n v="-232.41829619999999"/>
        <n v="-230.9231824"/>
        <n v="-230.0509577"/>
        <n v="-229.29949859999999"/>
        <n v="-228.9455049"/>
        <n v="-228.64704660000001"/>
        <n v="-227.94121380000001"/>
        <n v="-226.26656449999999"/>
        <n v="-225.62810300000001"/>
        <n v="-219.76695659999999"/>
        <n v="-218.80472019999999"/>
        <n v="-218.51624910000001"/>
        <n v="-211.3834177"/>
        <n v="-211.08639919999999"/>
        <n v="-210.3994491"/>
        <n v="-210.15094629999999"/>
        <n v="-209.22602549999999"/>
        <n v="-208.96214140000001"/>
        <n v="-204.86645730000001"/>
        <n v="-203.1710526"/>
        <n v="-202.24510069999999"/>
        <n v="-201.74365080000001"/>
        <n v="-201.1729253"/>
        <n v="-200.64389489999999"/>
        <n v="-200.46024199999999"/>
        <n v="-200.02256689999999"/>
        <n v="-199.96280150000001"/>
        <n v="-199.5644691"/>
        <n v="-198.81807559999999"/>
        <n v="-197.10453150000001"/>
        <n v="-196.84913090000001"/>
        <n v="-195.0220181"/>
        <n v="-193.87738899999999"/>
        <n v="-193.47391469999999"/>
        <n v="-192.2094534"/>
        <n v="-191.81717950000001"/>
        <n v="-191.2252058"/>
        <n v="-188.9312032"/>
        <n v="-185.57242070000001"/>
        <n v="-184.20555780000001"/>
        <n v="-183.4824361"/>
        <n v="-183.16088819999999"/>
        <n v="-181.5027455"/>
        <n v="-179.4902477"/>
        <n v="-177.7178505"/>
        <n v="-171.79525140000001"/>
        <n v="-170.01651530000001"/>
        <n v="-168.77072430000001"/>
        <n v="-168.48329949999999"/>
        <n v="-168.44904750000001"/>
        <n v="-164.1528113"/>
        <n v="-162.93041590000001"/>
        <n v="-160.80843909999999"/>
        <n v="-160.69089729999999"/>
        <n v="-159.77264829999999"/>
        <n v="-159.31587640000001"/>
        <n v="-158.9849816"/>
        <n v="-156.76422009999999"/>
        <n v="-156.48058370000001"/>
        <n v="-154.661292"/>
        <n v="-154.02139349999999"/>
        <n v="-152.61956190000001"/>
        <n v="-152.50664900000001"/>
        <n v="-150.89060649999999"/>
        <n v="-145.7437716"/>
        <n v="-145.54843990000001"/>
        <n v="-143.4194439"/>
        <n v="-143.0732433"/>
        <n v="-140.3265677"/>
        <n v="-139.4314847"/>
        <n v="-139.1958425"/>
        <n v="-138.55281239999999"/>
        <n v="-137.919129"/>
        <n v="-137.39810600000001"/>
        <n v="-136.217083"/>
        <n v="-135.5903897"/>
        <n v="-131.3848887"/>
        <n v="-127.2936976"/>
        <n v="-126.3592402"/>
        <n v="-126.1445566"/>
        <n v="-124.4911532"/>
        <n v="-124.46914390000001"/>
        <n v="-123.0252771"/>
        <n v="-121.7158549"/>
        <n v="-121.2384125"/>
        <n v="-120.9750233"/>
        <n v="-120.90383439999999"/>
        <n v="-120.873909"/>
        <n v="-120.5272339"/>
        <n v="-118.76551550000001"/>
        <n v="-118.30118160000001"/>
        <n v="-116.5154708"/>
        <n v="-116.25950829999999"/>
        <n v="-113.0480196"/>
        <n v="-106.154591"/>
        <n v="-104.5611481"/>
        <n v="-101.808322"/>
        <n v="-101.63656020000001"/>
        <n v="-99.455799630000001"/>
        <n v="-96.710006309999997"/>
        <n v="-95.97495748"/>
        <n v="-95.901500540000001"/>
        <n v="-95.70500183"/>
        <n v="-89.459106379999994"/>
        <n v="-89.445832760000002"/>
        <n v="-88.567588040000004"/>
        <n v="-87.886913730000003"/>
        <n v="-87.666372120000005"/>
        <n v="-87.173403089999994"/>
        <n v="-84.973693060000002"/>
        <n v="-84.497565089999995"/>
        <n v="-84.292563860000001"/>
        <n v="-83.687908399999998"/>
        <n v="-81.731442700000002"/>
        <n v="-81.06645666"/>
        <n v="-80.648480160000005"/>
        <n v="-79.213174480000006"/>
        <n v="-79.166042669999996"/>
        <n v="-76.780111450000007"/>
        <n v="-75.512629219999994"/>
        <n v="-74.399373819999994"/>
        <n v="-73.314942549999998"/>
        <n v="-71.821704199999999"/>
        <n v="-71.633794330000001"/>
        <n v="-71.101744690000004"/>
        <n v="-70.796006070000004"/>
        <n v="-70.136179859999999"/>
        <n v="-70.050846239999998"/>
        <n v="-69.785439120000007"/>
        <n v="-68.110971070000005"/>
        <n v="-66.782118960000005"/>
        <n v="-66.223294350000003"/>
        <n v="-64.660289019999993"/>
        <n v="-61.744992320000001"/>
        <n v="-61.716595079999998"/>
        <n v="-61.14993819"/>
        <n v="-58.991679529999999"/>
        <n v="-58.129242249999997"/>
        <n v="-58.047917769999998"/>
        <n v="-57.710627420000002"/>
        <n v="-57.29605402"/>
        <n v="-56.808532100000001"/>
        <n v="-56.290392189999999"/>
        <n v="-56.112967429999998"/>
        <n v="-55.83025842"/>
        <n v="-55.56576879"/>
        <n v="-54.492791169999997"/>
        <n v="-54.082537199999997"/>
        <n v="-52.451060239999997"/>
        <n v="-50.395101330000003"/>
        <n v="-47.702397599999998"/>
        <n v="-44.744328009999997"/>
        <n v="-44.612839649999998"/>
        <n v="-41.391131309999999"/>
        <n v="-41.128571569999998"/>
        <n v="-40.919468819999999"/>
        <n v="-40.893373500000003"/>
        <n v="-39.43458631"/>
        <n v="-38.572103990000002"/>
        <n v="-36.891451289999999"/>
        <n v="-36.215107799999998"/>
        <n v="-35.393280490000002"/>
        <n v="-33.988830010000001"/>
        <n v="-32.109317820000001"/>
        <n v="-31.668326759999999"/>
        <n v="-31.584736500000002"/>
        <n v="-31.546368269999999"/>
        <n v="-30.305547369999999"/>
        <n v="-30.112192499999999"/>
        <n v="-30.10884819"/>
        <n v="-29.838571460000001"/>
        <n v="-28.48134383"/>
        <n v="-28.344945460000002"/>
        <n v="-25.421942489999999"/>
        <n v="-24.98416976"/>
        <n v="-23.869332010000001"/>
        <n v="-20.975255499999999"/>
        <n v="-18.130544709999999"/>
        <n v="-18.082876630000001"/>
        <n v="-18.069462420000001"/>
        <n v="-16.707693720000002"/>
        <n v="-16.026973720000001"/>
        <n v="-14.51176304"/>
        <n v="-12.87284081"/>
        <n v="-12.567579889999999"/>
        <n v="-11.23086307"/>
        <n v="-10.1948156"/>
        <n v="-9.1214722940000001"/>
        <n v="-7.1857954319999999"/>
        <n v="-6.3254675249999996"/>
        <n v="-5.6521177160000002"/>
        <n v="-4.2710667779999998"/>
        <n v="-4.1435077290000004"/>
        <n v="-3.2456486880000002"/>
        <n v="-2.9183161119999999"/>
        <n v="-1.7136385750000001"/>
        <n v="-1.4243232939999999"/>
        <n v="-1.1989405790000001"/>
        <n v="2.4980489590000001"/>
        <n v="2.566063738"/>
        <n v="3.8453551930000001"/>
        <n v="4.351828137"/>
        <n v="4.9409342120000002"/>
        <n v="7.1300900159999996"/>
        <n v="8.1533464759999994"/>
        <n v="9.2647886489999998"/>
        <n v="12.11854127"/>
        <n v="13.484699579999999"/>
        <n v="14.477172149999999"/>
        <n v="15.21605978"/>
        <n v="16.55221718"/>
        <n v="19.309833090000001"/>
        <n v="19.588231690000001"/>
        <n v="20.70825378"/>
        <n v="21.032164959999999"/>
        <n v="22.140574969999999"/>
        <n v="22.884820810000001"/>
        <n v="23.704588210000001"/>
        <n v="26.216157970000001"/>
        <n v="27.027714549999999"/>
        <n v="27.441511269999999"/>
        <n v="29.4096023"/>
        <n v="30.433797609999999"/>
        <n v="32.962697609999999"/>
        <n v="33.536447170000002"/>
        <n v="34.503298600000001"/>
        <n v="34.7358282"/>
        <n v="34.87911132"/>
        <n v="35.276936130000003"/>
        <n v="35.822774840000001"/>
        <n v="37.158025209999998"/>
        <n v="37.279797979999998"/>
        <n v="38.069111919999997"/>
        <n v="39.72622002"/>
        <n v="39.838753609999998"/>
        <n v="40.318787520000001"/>
        <n v="42.346023010000003"/>
        <n v="42.533514529999998"/>
        <n v="43.105481179999998"/>
        <n v="43.139600659999999"/>
        <n v="43.754111459999997"/>
        <n v="51.113787860000002"/>
        <n v="51.170677769999998"/>
        <n v="51.4169482"/>
        <n v="51.925032700000003"/>
        <n v="52.54415358"/>
        <n v="53.646332950000001"/>
        <n v="54.206459680000002"/>
        <n v="56.55797123"/>
        <n v="56.932139900000003"/>
        <n v="57.258445520000002"/>
        <n v="58.569943719999998"/>
        <n v="58.871034659999999"/>
        <n v="59.633148740000003"/>
        <n v="60.595422030000002"/>
        <n v="60.764213849999997"/>
        <n v="61.162048579999997"/>
        <n v="62.446982390000002"/>
        <n v="64.017178119999997"/>
        <n v="64.720087759999998"/>
        <n v="64.949000889999994"/>
        <n v="64.98590016"/>
        <n v="66.273244509999998"/>
        <n v="66.492985599999997"/>
        <n v="68.025216040000004"/>
        <n v="68.983587589999999"/>
        <n v="69.456539719999995"/>
        <n v="69.491493399999996"/>
        <n v="69.746175359999995"/>
        <n v="69.754871050000006"/>
        <n v="69.766341269999998"/>
        <n v="71.229827450000002"/>
        <n v="71.807926929999994"/>
        <n v="71.826663940000003"/>
        <n v="72.504614739999994"/>
        <n v="76.395112280000006"/>
        <n v="76.547615789999995"/>
        <n v="77.078495079999996"/>
        <n v="77.138287989999995"/>
        <n v="77.474757249999996"/>
        <n v="79.561146739999998"/>
        <n v="80.79063395"/>
        <n v="81.694866059999995"/>
        <n v="81.704632989999993"/>
        <n v="82.584985099999997"/>
        <n v="83.419195819999999"/>
        <n v="84.944454370000003"/>
        <n v="86.144531580000006"/>
        <n v="86.503383189999994"/>
        <n v="86.619309439999995"/>
        <n v="90.66071633"/>
        <n v="92.339959230000005"/>
        <n v="92.681999439999998"/>
        <n v="93.084415800000002"/>
        <n v="93.376042769999998"/>
        <n v="93.690049180000003"/>
        <n v="94.456795170000007"/>
        <n v="94.611286730000003"/>
        <n v="96.629558970000005"/>
        <n v="97.847515029999997"/>
        <n v="98.802529419999999"/>
        <n v="99.633437929999999"/>
        <n v="100.6302261"/>
        <n v="100.9375629"/>
        <n v="102.0699201"/>
        <n v="103.8398491"/>
        <n v="104.2054133"/>
        <n v="107.3474338"/>
        <n v="107.43346750000001"/>
        <n v="107.597618"/>
        <n v="108.1462417"/>
        <n v="108.5616352"/>
        <n v="109.86678670000001"/>
        <n v="109.90572450000001"/>
        <n v="110.2952312"/>
        <n v="111.0243435"/>
        <n v="111.5136395"/>
        <n v="112.3606951"/>
        <n v="113.0310782"/>
        <n v="113.10125960000001"/>
        <n v="114.0115263"/>
        <n v="114.32366089999999"/>
        <n v="115.25286149999999"/>
        <n v="115.49723400000001"/>
        <n v="115.6165379"/>
        <n v="116.0159378"/>
        <n v="119.4463602"/>
        <n v="120.88203129999999"/>
        <n v="121.5492704"/>
        <n v="125.87580850000001"/>
        <n v="126.0651166"/>
        <n v="126.480052"/>
        <n v="128.14175610000001"/>
        <n v="128.19397480000001"/>
        <n v="130.15457409999999"/>
        <n v="130.19259049999999"/>
        <n v="131.87601799999999"/>
        <n v="133.02202159999999"/>
        <n v="133.62198240000001"/>
        <n v="134.2263505"/>
        <n v="136.6723686"/>
        <n v="137.7497262"/>
        <n v="138.05556350000001"/>
        <n v="139.53139429999999"/>
        <n v="139.7353243"/>
        <n v="140.5425032"/>
        <n v="141.5179985"/>
        <n v="143.36377529999999"/>
        <n v="144.02163239999999"/>
        <n v="144.39476830000001"/>
        <n v="144.58811399999999"/>
        <n v="145.51466959999999"/>
        <n v="146.14928029999999"/>
        <n v="149.45390739999999"/>
        <n v="150.10048219999999"/>
        <n v="150.47857210000001"/>
        <n v="150.89520099999999"/>
        <n v="151.5492959"/>
        <n v="152.2800977"/>
        <n v="152.89514629999999"/>
        <n v="153.0837113"/>
        <n v="153.26465049999999"/>
        <n v="154.22832399999999"/>
        <n v="155.2360425"/>
        <n v="159.14011579999999"/>
        <n v="159.80477429999999"/>
        <n v="159.95247910000001"/>
        <n v="161.02547139999999"/>
        <n v="161.33365939999999"/>
        <n v="161.7779659"/>
        <n v="163.8816242"/>
        <n v="164.60436730000001"/>
        <n v="165.34150959999999"/>
        <n v="165.392034"/>
        <n v="165.5087695"/>
        <n v="165.53114020000001"/>
        <n v="166.00937619999999"/>
        <n v="166.82226919999999"/>
        <n v="167.5408458"/>
        <n v="168.24241259999999"/>
        <n v="168.93957990000001"/>
        <n v="172.06007690000001"/>
        <n v="172.71945729999999"/>
        <n v="173.24900450000001"/>
        <n v="173.37483599999999"/>
        <n v="174.47582070000001"/>
        <n v="174.743313"/>
        <n v="176.19977230000001"/>
        <n v="179.66379140000001"/>
        <n v="179.9055256"/>
        <n v="181.5313803"/>
        <n v="181.83914569999999"/>
        <n v="182.43984950000001"/>
        <n v="182.6509466"/>
        <n v="183.42767129999999"/>
        <n v="184.60642910000001"/>
        <n v="185.01801760000001"/>
        <n v="185.323274"/>
        <n v="185.49148930000001"/>
        <n v="185.74951709999999"/>
        <n v="187.40988590000001"/>
        <n v="189.1998103"/>
        <n v="189.92427649999999"/>
        <n v="190.64268809999999"/>
        <n v="190.83321839999999"/>
        <n v="190.9372808"/>
        <n v="193.29358199999999"/>
        <n v="193.65489930000001"/>
        <n v="193.67905769999999"/>
        <n v="194.78073789999999"/>
        <n v="195.11699719999999"/>
        <n v="196.54336290000001"/>
        <n v="198.3042413"/>
        <n v="200.17223519999999"/>
        <n v="200.48194100000001"/>
        <n v="201.99085149999999"/>
        <n v="202.20327330000001"/>
        <n v="202.32935610000001"/>
        <n v="202.9213393"/>
        <n v="203.00067089999999"/>
        <n v="203.40901260000001"/>
        <n v="203.4176884"/>
        <n v="206.48291159999999"/>
        <n v="206.74086249999999"/>
        <n v="207.1850623"/>
        <n v="207.3930622"/>
        <n v="209.42319839999999"/>
        <n v="211.3088224"/>
        <n v="211.33989439999999"/>
        <n v="211.4571009"/>
        <n v="211.54614319999999"/>
        <n v="212.0334259"/>
        <n v="212.92412490000001"/>
        <n v="213.06291590000001"/>
        <n v="214.4735245"/>
        <n v="216.1067601"/>
        <n v="216.22801699999999"/>
        <n v="218.39665310000001"/>
        <n v="219.37522480000001"/>
        <n v="221.38073259999999"/>
        <n v="223.78443770000001"/>
        <n v="223.89721929999999"/>
        <n v="225.43753659999999"/>
        <n v="226.76402859999999"/>
        <n v="227.65836870000001"/>
        <n v="227.91283060000001"/>
        <n v="228.16956529999999"/>
        <n v="228.46779699999999"/>
        <n v="229.90386820000001"/>
        <n v="230.00206539999999"/>
        <n v="233.66358099999999"/>
        <n v="234.07995249999999"/>
        <n v="234.19741579999999"/>
        <n v="234.90257310000001"/>
        <n v="235.09663900000001"/>
        <n v="237.04294179999999"/>
        <n v="239.74185249999999"/>
        <n v="239.78679919999999"/>
        <n v="240.601437"/>
        <n v="241.85085269999999"/>
        <n v="243.24787699999999"/>
        <n v="245.87156110000001"/>
        <n v="247.38595960000001"/>
        <n v="248.0364472"/>
        <n v="249.94595000000001"/>
        <n v="250.38970470000001"/>
        <n v="252.02129020000001"/>
        <n v="252.87295560000001"/>
        <n v="252.96558300000001"/>
        <n v="253.8424268"/>
        <n v="255.8516746"/>
        <n v="256.39794039999998"/>
        <n v="261.19472139999999"/>
        <n v="261.54475020000001"/>
        <n v="262.26336529999998"/>
        <n v="264.58502959999998"/>
        <n v="264.81723399999998"/>
        <n v="265.17425489999999"/>
        <n v="266.93424429999999"/>
        <n v="269.37061410000001"/>
        <n v="269.8862623"/>
        <n v="270.08552209999999"/>
        <n v="272.51848089999999"/>
        <n v="274.17975180000002"/>
        <n v="274.31776530000002"/>
        <n v="275.38097599999998"/>
        <n v="275.59334150000001"/>
        <n v="276.68100379999998"/>
        <n v="277.45665020000001"/>
        <n v="277.88733839999998"/>
        <n v="277.88982600000003"/>
        <n v="278.7394749"/>
        <n v="278.82069990000002"/>
        <n v="279.7432483"/>
        <n v="279.87569680000001"/>
        <n v="279.98194869999998"/>
        <n v="280.25395730000002"/>
        <n v="280.42842020000001"/>
        <n v="280.75599080000001"/>
        <n v="281.81425109999998"/>
        <n v="282.61589079999999"/>
        <n v="282.91765249999997"/>
        <n v="283.32537079999997"/>
        <n v="283.5349329"/>
        <n v="284.25317690000003"/>
        <n v="284.37844749999999"/>
        <n v="286.01100869999999"/>
        <n v="286.49578819999999"/>
        <n v="288.11517730000003"/>
        <n v="288.58325389999999"/>
        <n v="288.65222180000001"/>
        <n v="289.14698779999998"/>
        <n v="289.14955579999997"/>
        <n v="289.38718019999999"/>
        <n v="289.6979738"/>
        <n v="290.28450900000001"/>
        <n v="292.11653990000002"/>
        <n v="293.14649659999998"/>
        <n v="293.54156610000001"/>
        <n v="293.6101822"/>
        <n v="295.04820289999998"/>
        <n v="295.1659568"/>
        <n v="295.71870080000002"/>
        <n v="295.73224970000001"/>
        <n v="297.64796319999999"/>
        <n v="298.3389123"/>
        <n v="298.54478829999999"/>
        <n v="299.97255699999999"/>
        <n v="300.15923559999999"/>
        <n v="300.30557279999999"/>
        <n v="300.66798139999997"/>
        <n v="301.869551"/>
        <n v="301.89035439999998"/>
        <n v="302.1576791"/>
        <n v="302.45142720000001"/>
        <n v="303.00399340000001"/>
        <n v="303.26939060000001"/>
        <n v="303.96543320000001"/>
        <n v="304.01052659999999"/>
        <n v="304.08221229999998"/>
        <n v="304.63289529999997"/>
        <n v="305.69122720000001"/>
        <n v="306.09609799999998"/>
        <n v="307.0939333"/>
        <n v="309.25348200000002"/>
        <n v="309.31356"/>
        <n v="309.67685519999998"/>
        <n v="310.32499130000002"/>
        <n v="311.88323550000001"/>
        <n v="313.93006889999998"/>
        <n v="314.03004220000003"/>
        <n v="314.03614920000001"/>
        <n v="314.13459719999997"/>
        <n v="314.71393799999998"/>
        <n v="314.74821459999998"/>
        <n v="315.37223299999999"/>
        <n v="316.41154280000001"/>
        <n v="316.70514850000001"/>
        <n v="317.10504109999999"/>
        <n v="321.1153597"/>
        <n v="322.16050250000001"/>
        <n v="325.27331090000001"/>
        <n v="325.9475794"/>
        <n v="326.5524332"/>
        <n v="326.65128060000001"/>
        <n v="328.73257189999998"/>
        <n v="329.28058069999997"/>
        <n v="330.0224771"/>
        <n v="331.07499369999999"/>
        <n v="332.43769859999998"/>
        <n v="333.31110860000001"/>
        <n v="333.88561920000001"/>
        <n v="336.15139959999999"/>
        <n v="336.58376459999999"/>
        <n v="337.32068340000001"/>
        <n v="338.5971897"/>
        <n v="338.83918119999998"/>
        <n v="341.5437202"/>
        <n v="343.09635689999999"/>
        <n v="344.8261445"/>
        <n v="347.05101810000002"/>
        <n v="348.71465499999999"/>
        <n v="349.4421059"/>
        <n v="350.55345720000003"/>
        <n v="351.83105519999998"/>
        <n v="352.09607870000002"/>
        <n v="352.29288650000001"/>
        <n v="352.78141410000001"/>
        <n v="353.26711690000002"/>
        <n v="353.61100970000001"/>
        <n v="353.72329309999998"/>
        <n v="353.78853120000002"/>
        <n v="354.44780379999997"/>
        <n v="355.30362550000001"/>
        <n v="355.70279319999997"/>
        <n v="356.47998949999999"/>
        <n v="356.52975759999998"/>
        <n v="356.63394299999999"/>
        <n v="357.43585409999997"/>
        <n v="357.70641640000002"/>
        <n v="358.21688719999997"/>
        <n v="358.79238199999998"/>
        <n v="359.98723189999998"/>
        <n v="361.58191840000001"/>
        <n v="361.58906239999999"/>
        <n v="362.17016619999998"/>
        <n v="362.94132930000001"/>
        <n v="364.54487840000002"/>
        <n v="365.63094030000002"/>
        <n v="365.74801129999997"/>
        <n v="366.008196"/>
        <n v="366.17581360000003"/>
        <n v="366.39894340000001"/>
        <n v="366.51230759999999"/>
        <n v="367.2954105"/>
        <n v="369.58411940000002"/>
        <n v="370.74748740000001"/>
        <n v="372.02703689999998"/>
        <n v="372.11186550000002"/>
        <n v="374.11384349999997"/>
        <n v="374.16743079999998"/>
        <n v="374.47288379999998"/>
        <n v="375.68182150000001"/>
        <n v="377.283368"/>
        <n v="378.61628780000001"/>
        <n v="381.56754439999997"/>
        <n v="381.7437008"/>
        <n v="382.71348610000001"/>
        <n v="383.05775299999999"/>
        <n v="383.81183370000002"/>
        <n v="383.82851470000003"/>
        <n v="386.35726360000001"/>
        <n v="387.49517639999999"/>
        <n v="387.71491099999997"/>
        <n v="388.17436679999997"/>
        <n v="389.0438848"/>
        <n v="389.07450649999998"/>
        <n v="389.76769949999999"/>
        <n v="389.94767880000001"/>
        <n v="390.61562320000002"/>
        <n v="391.36084720000002"/>
        <n v="391.83775559999998"/>
        <n v="392.8041174"/>
        <n v="394.09381719999999"/>
        <n v="394.12848730000002"/>
        <n v="394.28932880000002"/>
        <n v="395.22631480000001"/>
        <n v="396.3565959"/>
        <n v="398.34956410000001"/>
        <n v="398.82467389999999"/>
        <n v="398.83849930000002"/>
        <n v="398.91260519999997"/>
        <n v="398.93143600000002"/>
        <n v="399.01481799999999"/>
        <n v="399.37532620000002"/>
        <n v="400.17888049999999"/>
        <n v="401.33845359999998"/>
        <n v="402.42266189999998"/>
        <n v="403.26912650000003"/>
        <n v="403.40000739999999"/>
        <n v="403.73649870000003"/>
        <n v="403.91054730000002"/>
        <n v="404.42582169999997"/>
        <n v="404.6848627"/>
        <n v="405.51427569999998"/>
        <n v="406.26285719999998"/>
        <n v="406.3082551"/>
        <n v="408.38943740000002"/>
        <n v="408.77024169999999"/>
        <n v="409.01003550000001"/>
        <n v="409.45387360000001"/>
        <n v="409.51365010000001"/>
        <n v="409.73662250000001"/>
        <n v="409.85676769999998"/>
        <n v="411.5627672"/>
        <n v="412.16377089999997"/>
        <n v="412.758308"/>
        <n v="414.19243039999998"/>
        <n v="414.36931390000001"/>
        <n v="414.65503639999997"/>
        <n v="414.98575570000003"/>
        <n v="415.17414359999998"/>
        <n v="416.5405614"/>
        <n v="417.71356700000001"/>
        <n v="417.84704850000003"/>
        <n v="418.21201120000001"/>
        <n v="418.94100559999998"/>
        <n v="420.35372919999998"/>
        <n v="422.3901707"/>
        <n v="422.63811149999998"/>
        <n v="424.24100090000002"/>
        <n v="425.47639270000002"/>
        <n v="427.9137197"/>
        <n v="428.68631629999999"/>
        <n v="431.41262189999998"/>
        <n v="432.01120750000001"/>
        <n v="432.51794159999997"/>
        <n v="432.87580789999998"/>
        <n v="433.59994799999998"/>
        <n v="434.4449864"/>
        <n v="434.67033600000002"/>
        <n v="434.86977230000002"/>
        <n v="434.98904679999998"/>
        <n v="435.31509349999999"/>
        <n v="435.92263250000002"/>
        <n v="435.96073840000003"/>
        <n v="437.19924639999999"/>
        <n v="437.45900829999999"/>
        <n v="438.58481920000003"/>
        <n v="438.95828569999998"/>
        <n v="439.24021049999999"/>
        <n v="439.46706649999999"/>
        <n v="440.80903790000002"/>
        <n v="441.94194820000001"/>
        <n v="443.55882939999998"/>
        <n v="444.7377429"/>
        <n v="444.87460829999998"/>
        <n v="445.84764130000002"/>
        <n v="448.24512859999999"/>
        <n v="448.41459989999998"/>
        <n v="450.22804880000001"/>
        <n v="450.50399700000003"/>
        <n v="450.77580289999997"/>
        <n v="451.28807979999999"/>
        <n v="451.88969700000001"/>
        <n v="451.90418080000001"/>
        <n v="452.02285069999999"/>
        <n v="452.84145530000001"/>
        <n v="453.67716969999998"/>
        <n v="453.88063670000003"/>
        <n v="455.43258420000001"/>
        <n v="455.84402669999997"/>
        <n v="457.90920390000002"/>
        <n v="458.674757"/>
        <n v="458.69511440000002"/>
        <n v="460.23546859999999"/>
        <n v="460.4331454"/>
        <n v="460.58513470000003"/>
        <n v="461.1643153"/>
        <n v="461.46397489999998"/>
        <n v="461.49184079999998"/>
        <n v="462.21642079999998"/>
        <n v="462.957268"/>
        <n v="464.54056070000001"/>
        <n v="464.8407522"/>
        <n v="465.19173910000001"/>
        <n v="465.29805429999999"/>
        <n v="465.46430670000001"/>
        <n v="465.66688529999999"/>
        <n v="467.15735819999998"/>
        <n v="467.17319250000003"/>
        <n v="468.4239973"/>
        <n v="469.80881149999999"/>
        <n v="469.8423593"/>
        <n v="471.31800190000001"/>
        <n v="471.48474049999999"/>
        <n v="472.72705050000002"/>
        <n v="473.54178739999998"/>
        <n v="473.59601800000002"/>
        <n v="477.40936219999998"/>
        <n v="477.72250109999999"/>
        <n v="477.96246209999998"/>
        <n v="478.37896510000002"/>
        <n v="479.45700690000001"/>
        <n v="479.97299149999998"/>
        <n v="481.72193909999999"/>
        <n v="482.4845019"/>
        <n v="483.78042520000002"/>
        <n v="483.88809730000003"/>
        <n v="484.58541550000001"/>
        <n v="484.70881539999999"/>
        <n v="485.58264630000002"/>
        <n v="486.37823450000002"/>
        <n v="486.68497639999998"/>
        <n v="487.64414959999999"/>
        <n v="487.70117010000001"/>
        <n v="489.5195506"/>
        <n v="490.04518730000001"/>
        <n v="491.0153487"/>
        <n v="493.95096280000001"/>
        <n v="495.05058050000002"/>
        <n v="496.22646950000001"/>
        <n v="496.7159916"/>
        <n v="497.88771700000001"/>
        <n v="498.74098400000003"/>
        <n v="500.19949750000001"/>
        <n v="500.63557520000001"/>
        <n v="501.00566079999999"/>
        <n v="501.49375750000002"/>
        <n v="502.03878409999999"/>
        <n v="503.31801819999998"/>
        <n v="503.3453839"/>
        <n v="503.64813359999999"/>
        <n v="503.71606209999999"/>
        <n v="503.89612199999999"/>
        <n v="504.1349075"/>
        <n v="505.79920709999999"/>
        <n v="505.91645089999997"/>
        <n v="506.14343630000002"/>
        <n v="506.50314530000003"/>
        <n v="506.75244020000002"/>
        <n v="507.09818890000003"/>
        <n v="507.92144880000001"/>
        <n v="508.02102289999999"/>
        <n v="508.51943290000003"/>
        <n v="508.69763339999997"/>
        <n v="509.15492660000001"/>
        <n v="510.38123789999997"/>
        <n v="510.92161429999999"/>
        <n v="511.4667743"/>
        <n v="511.68240600000001"/>
        <n v="512.74383169999999"/>
        <n v="512.93315429999996"/>
        <n v="513.4344241"/>
        <n v="514.78840779999996"/>
        <n v="515.61607449999997"/>
        <n v="517.05360559999997"/>
        <n v="517.18949380000004"/>
        <n v="517.75878450000005"/>
        <n v="517.78084120000005"/>
        <n v="518.93633450000004"/>
        <n v="518.96639649999997"/>
        <n v="519.88144420000003"/>
        <n v="519.92202220000001"/>
        <n v="521.50260409999999"/>
        <n v="521.70302460000005"/>
        <n v="522.05179459999999"/>
        <n v="522.45436059999997"/>
        <n v="522.62662639999996"/>
        <n v="522.96919700000001"/>
        <n v="524.09953599999994"/>
        <n v="524.30473770000003"/>
        <n v="526.64763809999999"/>
        <n v="528.54780459999995"/>
        <n v="529.16042300000004"/>
        <n v="529.68576870000004"/>
        <n v="530.1891971"/>
        <n v="531.66744859999994"/>
        <n v="531.92844730000002"/>
        <n v="533.69247359999997"/>
        <n v="535.44592669999997"/>
        <n v="535.85392190000005"/>
        <n v="536.38982060000001"/>
        <n v="537.91812460000006"/>
        <n v="538.76822440000001"/>
        <n v="538.86088199999995"/>
        <n v="538.9042796"/>
        <n v="539.08465839999997"/>
        <n v="539.91564330000006"/>
        <n v="540.02639920000001"/>
        <n v="540.65267540000002"/>
        <n v="543.78318139999999"/>
        <n v="544.71205120000002"/>
        <n v="545.18249649999996"/>
        <n v="545.88763459999996"/>
        <n v="546.00971360000005"/>
        <n v="546.04570950000004"/>
        <n v="548.89087319999999"/>
        <n v="549.91666889999999"/>
        <n v="550.04054280000003"/>
        <n v="550.42878580000001"/>
        <n v="550.54750979999994"/>
        <n v="551.10018360000004"/>
        <n v="551.86352969999996"/>
        <n v="551.92873669999994"/>
        <n v="552.65520679999997"/>
        <n v="553.27242030000002"/>
        <n v="553.43767209999999"/>
        <n v="554.18472919999999"/>
        <n v="555.16778939999995"/>
        <n v="557.2516349"/>
        <n v="559.05595340000002"/>
        <n v="559.46497499999998"/>
        <n v="559.8747224"/>
        <n v="560.12426459999995"/>
        <n v="560.1569326"/>
        <n v="562.50029940000002"/>
        <n v="563.32549879999999"/>
        <n v="563.55501470000002"/>
        <n v="563.99578599999995"/>
        <n v="565.46802809999997"/>
        <n v="566.86065280000003"/>
        <n v="567.10944959999995"/>
        <n v="567.84328159999995"/>
        <n v="568.2606925"/>
        <n v="568.30096739999999"/>
        <n v="568.70482289999995"/>
        <n v="568.70919240000001"/>
        <n v="569.49009469999999"/>
        <n v="569.79332790000001"/>
        <n v="570.00699029999998"/>
        <n v="570.15226700000005"/>
        <n v="570.91161320000003"/>
        <n v="571.44942600000002"/>
        <n v="572.23027990000003"/>
        <n v="573.73560840000005"/>
        <n v="575.90545550000002"/>
        <n v="576.41982489999998"/>
        <n v="576.79773920000002"/>
        <n v="576.79796799999997"/>
        <n v="577.36268759999996"/>
        <n v="577.43967559999999"/>
        <n v="577.81338689999995"/>
        <n v="579.48569680000003"/>
        <n v="579.89798159999998"/>
        <n v="580.56813209999996"/>
        <n v="580.66157420000002"/>
        <n v="582.32696450000003"/>
        <n v="583.18203749999998"/>
        <n v="585.15657139999996"/>
        <n v="585.50344289999998"/>
        <n v="586.00759930000004"/>
        <n v="586.53657310000006"/>
        <n v="586.86054579999995"/>
        <n v="586.91603699999996"/>
        <n v="589.13140129999999"/>
        <n v="589.82624520000002"/>
        <n v="591.29853270000001"/>
        <n v="593.12925519999999"/>
        <n v="593.40299719999996"/>
        <n v="593.82243089999997"/>
        <n v="595.83528049999995"/>
        <n v="597.30360159999998"/>
        <n v="597.71166889999995"/>
        <n v="598.26750010000001"/>
        <n v="600.39551129999995"/>
        <n v="600.61683640000001"/>
        <n v="601.02198469999996"/>
        <n v="601.7603249"/>
        <n v="602.01316680000002"/>
        <n v="603.5590158"/>
        <n v="605.74497350000001"/>
        <n v="605.89668700000004"/>
        <n v="606.82900010000003"/>
        <n v="608.48390159999997"/>
        <n v="608.66265350000003"/>
        <n v="609.11980329999994"/>
        <n v="609.16990829999997"/>
        <n v="609.78199710000001"/>
        <n v="612.45205350000003"/>
        <n v="613.19304139999997"/>
        <n v="613.71308339999996"/>
        <n v="613.7928799"/>
        <n v="614.99081160000003"/>
        <n v="615.84074320000002"/>
        <n v="615.91732409999997"/>
        <n v="616.21844959999999"/>
        <n v="616.93755940000005"/>
        <n v="617.41263949999995"/>
        <n v="617.55556330000002"/>
        <n v="619.41434860000004"/>
        <n v="619.65074700000002"/>
        <n v="619.78786270000001"/>
        <n v="619.87169559999995"/>
        <n v="620.34824490000005"/>
        <n v="622.17595489999997"/>
        <n v="622.39268240000001"/>
        <n v="622.42821709999998"/>
        <n v="623.16165609999996"/>
        <n v="623.93990529999996"/>
        <n v="624.40284529999997"/>
        <n v="625.01064389999999"/>
        <n v="625.05048710000005"/>
        <n v="625.64264109999999"/>
        <n v="625.93148489999999"/>
        <n v="626.19457360000001"/>
        <n v="627.38146659999995"/>
        <n v="630.32758339999998"/>
        <n v="630.57767239999998"/>
        <n v="630.62280080000005"/>
        <n v="630.87472700000001"/>
        <n v="631.8354425"/>
        <n v="631.88862749999998"/>
        <n v="632.39915140000005"/>
        <n v="633.39747650000004"/>
        <n v="634.53319239999996"/>
        <n v="634.91809249999994"/>
        <n v="636.2058475"/>
        <n v="636.58747300000005"/>
        <n v="638.16727289999994"/>
        <n v="638.72900679999998"/>
        <n v="639.58371020000004"/>
        <n v="640.25696059999996"/>
        <n v="640.67420609999999"/>
        <n v="641.46040559999994"/>
        <n v="641.53306099999998"/>
        <n v="642.42017280000005"/>
        <n v="642.46619899999996"/>
        <n v="642.66285459999995"/>
        <n v="644.58335690000001"/>
        <n v="646.11112509999998"/>
        <n v="646.74220700000001"/>
        <n v="647.74248799999998"/>
        <n v="648.24393999999995"/>
        <n v="648.59938469999997"/>
        <n v="649.16789800000004"/>
        <n v="649.6092711"/>
        <n v="649.67373280000004"/>
        <n v="649.88592940000001"/>
        <n v="649.91924470000004"/>
        <n v="650.25844770000003"/>
        <n v="652.69985069999996"/>
        <n v="655.35711119999996"/>
        <n v="655.54780700000003"/>
        <n v="655.711321"/>
        <n v="656.24586609999994"/>
        <n v="656.4035897"/>
        <n v="657.86066670000002"/>
        <n v="658.70471180000004"/>
        <n v="658.87379290000001"/>
        <n v="659.13379229999998"/>
        <n v="659.85792379999998"/>
        <n v="660.00796849999995"/>
        <n v="660.15836679999995"/>
        <n v="660.52288610000005"/>
        <n v="660.68295820000003"/>
        <n v="661.17374819999998"/>
        <n v="663.68565880000006"/>
        <n v="664.34909259999995"/>
        <n v="666.18274550000001"/>
        <n v="666.43327069999998"/>
        <n v="668.53034209999998"/>
        <n v="668.56194819999996"/>
        <n v="670.57288689999996"/>
        <n v="670.71352730000001"/>
        <n v="671.11985400000003"/>
        <n v="672.41766240000004"/>
        <n v="672.66869210000004"/>
        <n v="672.98591899999997"/>
        <n v="673.49316650000003"/>
        <n v="673.79882869999994"/>
        <n v="673.93454440000005"/>
        <n v="674.77825499999994"/>
        <n v="676.7388254"/>
        <n v="676.89861169999995"/>
        <n v="677.96480829999996"/>
        <n v="679.14517679999994"/>
        <n v="680.47918389999995"/>
        <n v="681.03503350000005"/>
        <n v="681.48925759999997"/>
        <n v="681.54322809999996"/>
        <n v="681.64591329999996"/>
        <n v="681.70427510000002"/>
        <n v="682.63026879999995"/>
        <n v="683.53877820000002"/>
        <n v="685.01046450000001"/>
        <n v="687.77464410000005"/>
        <n v="689.296561"/>
        <n v="690.61812299999997"/>
        <n v="690.65480279999997"/>
        <n v="691.29077259999997"/>
        <n v="691.46372129999997"/>
        <n v="693.12655240000004"/>
        <n v="694.69309529999998"/>
        <n v="694.84252049999998"/>
        <n v="696.84755159999997"/>
        <n v="697.41925909999998"/>
        <n v="697.42808500000001"/>
        <n v="697.567904"/>
        <n v="699.63100340000005"/>
        <n v="700.75332749999995"/>
        <n v="700.99472920000005"/>
        <n v="701.87908440000001"/>
        <n v="701.93566729999998"/>
        <n v="702.50226329999998"/>
        <n v="703.98747909999997"/>
        <n v="704.59895919999997"/>
        <n v="705.13957519999997"/>
        <n v="705.92470700000001"/>
        <n v="706.33259859999998"/>
        <n v="709.36883520000004"/>
        <n v="709.5242508"/>
        <n v="709.85569559999999"/>
        <n v="710.19232880000004"/>
        <n v="711.74143670000001"/>
        <n v="712.36331710000002"/>
        <n v="713.07777420000002"/>
        <n v="713.16740770000001"/>
        <n v="714.39881820000005"/>
        <n v="714.72078959999999"/>
        <n v="714.88329090000002"/>
        <n v="714.88569849999999"/>
        <n v="715.05881699999998"/>
        <n v="715.52022529999999"/>
        <n v="716.10275030000003"/>
        <n v="716.4606258"/>
        <n v="716.58396800000003"/>
        <n v="716.67248470000004"/>
        <n v="716.9200098"/>
        <n v="716.99689330000001"/>
        <n v="717.2004541"/>
        <n v="718.46577079999997"/>
        <n v="719.92287920000001"/>
        <n v="719.96518530000003"/>
        <n v="720.07601690000001"/>
        <n v="720.53916059999995"/>
        <n v="720.73082539999996"/>
        <n v="721.37613829999998"/>
        <n v="721.86007229999996"/>
        <n v="723.34056899999996"/>
        <n v="723.46531909999999"/>
        <n v="723.83682580000004"/>
        <n v="724.06931999999995"/>
        <n v="727.18270700000005"/>
        <n v="727.47434750000002"/>
        <n v="728.32307460000004"/>
        <n v="728.61831570000004"/>
        <n v="729.11407440000005"/>
        <n v="730.05554219999999"/>
        <n v="730.34385780000002"/>
        <n v="730.6400165"/>
        <n v="730.73849370000005"/>
        <n v="730.8608888"/>
        <n v="730.91879019999999"/>
        <n v="731.91243910000003"/>
        <n v="734.06085310000003"/>
        <n v="735.21459809999999"/>
        <n v="735.3072019"/>
        <n v="735.73269459999995"/>
        <n v="735.76848859999996"/>
        <n v="735.93830170000001"/>
        <n v="736.99651779999999"/>
        <n v="737.57187590000001"/>
        <n v="739.27718749999997"/>
        <n v="740.78950559999998"/>
        <n v="740.8896704"/>
        <n v="741.57153400000004"/>
        <n v="743.12045220000005"/>
        <n v="743.89101760000005"/>
        <n v="744.55792159999999"/>
        <n v="746.11309459999995"/>
        <n v="746.65674960000001"/>
        <n v="746.8728433"/>
        <n v="746.97010739999996"/>
        <n v="747.00000899999998"/>
        <n v="747.42874489999997"/>
        <n v="748.04662470000005"/>
        <n v="748.7949132"/>
        <n v="749.80501679999998"/>
        <n v="751.83397449999995"/>
        <n v="753.71371209999995"/>
        <n v="753.85586590000003"/>
        <n v="755.21493329999998"/>
        <n v="756.01485330000003"/>
        <n v="756.16566390000003"/>
        <n v="756.36787509999999"/>
        <n v="757.21795710000004"/>
        <n v="758.73696229999996"/>
        <n v="759.71462069999995"/>
        <n v="760.03973399999995"/>
        <n v="761.03243689999999"/>
        <n v="762.43091560000005"/>
        <n v="762.49954779999996"/>
        <n v="763.69927540000003"/>
        <n v="764.17689259999997"/>
        <n v="765.73680879999995"/>
        <n v="765.8395812"/>
        <n v="766.34789820000003"/>
        <n v="766.71823510000002"/>
        <n v="767.84850359999996"/>
        <n v="768.91196160000004"/>
        <n v="768.91452890000005"/>
        <n v="769.11694460000001"/>
        <n v="769.28283169999997"/>
        <n v="769.90535560000001"/>
        <n v="770.1957572"/>
        <n v="770.28499139999997"/>
        <n v="770.87162350000006"/>
        <n v="771.63787400000001"/>
        <n v="772.11176490000003"/>
        <n v="773.82575850000001"/>
        <n v="776.16062429999999"/>
        <n v="776.58457410000005"/>
        <n v="777.24030249999998"/>
        <n v="778.39349500000003"/>
        <n v="779.18305789999999"/>
        <n v="779.51771910000002"/>
        <n v="780.02515459999995"/>
        <n v="781.01394470000002"/>
        <n v="781.62560499999995"/>
        <n v="782.95333860000005"/>
        <n v="784.97212850000005"/>
        <n v="785.52433770000005"/>
        <n v="785.91244229999995"/>
        <n v="787.33946900000001"/>
        <n v="789.64465150000001"/>
        <n v="789.8199085"/>
        <n v="790.49058090000005"/>
        <n v="791.77748529999997"/>
        <n v="792.00676050000004"/>
        <n v="792.26342139999997"/>
        <n v="792.37645450000002"/>
        <n v="792.41040420000002"/>
        <n v="792.50373620000005"/>
        <n v="793.82203470000002"/>
        <n v="794.94892170000003"/>
        <n v="795.18806159999997"/>
        <n v="795.74975280000001"/>
        <n v="795.88366269999995"/>
        <n v="796.59858259999999"/>
        <n v="797.26205919999995"/>
        <n v="797.77986710000005"/>
        <n v="798.09179810000001"/>
        <n v="798.11932839999997"/>
        <n v="800.59791859999996"/>
        <n v="800.75045239999997"/>
        <n v="802.13074419999998"/>
        <n v="803.745003"/>
        <n v="803.78111309999997"/>
        <n v="805.3183722"/>
        <n v="805.95304069999997"/>
        <n v="806.14958669999999"/>
        <n v="809.74929799999995"/>
        <n v="809.96785160000002"/>
        <n v="811.04055340000002"/>
        <n v="811.07265110000003"/>
        <n v="811.27506559999995"/>
        <n v="811.86915880000004"/>
        <n v="812.92556139999999"/>
        <n v="813.38729479999995"/>
        <n v="813.64265620000003"/>
        <n v="813.95320979999997"/>
        <n v="816.14327119999996"/>
        <n v="816.17960440000002"/>
        <n v="816.37061089999997"/>
        <n v="818.08190809999996"/>
        <n v="818.09421310000005"/>
        <n v="818.22900010000001"/>
        <n v="820.17538860000002"/>
        <n v="821.54753619999997"/>
        <n v="822.38311390000001"/>
        <n v="822.46985280000001"/>
        <n v="823.52508379999995"/>
        <n v="824.01163159999999"/>
        <n v="824.2815061"/>
        <n v="824.6080359"/>
        <n v="825.44318150000004"/>
        <n v="825.48378319999995"/>
        <n v="826.17772530000002"/>
        <n v="827.23936779999997"/>
        <n v="829.16452849999996"/>
        <n v="829.24990049999997"/>
        <n v="830.43911009999999"/>
        <n v="830.99716039999998"/>
        <n v="832.11263680000002"/>
        <n v="832.11859619999996"/>
        <n v="833.46923679999998"/>
        <n v="833.79806900000005"/>
        <n v="835.82457580000005"/>
        <n v="836.0415792"/>
        <n v="837.31471160000001"/>
        <n v="837.61628350000001"/>
        <n v="837.64145770000005"/>
        <n v="840.45218360000001"/>
        <n v="841.30708760000005"/>
        <n v="842.6419664"/>
        <n v="843.77844149999999"/>
        <n v="846.08641799999998"/>
        <n v="846.09442200000001"/>
        <n v="846.16126729999996"/>
        <n v="846.51354500000002"/>
        <n v="846.98375190000002"/>
        <n v="847.33156299999996"/>
        <n v="847.66957190000005"/>
        <n v="848.01996469999995"/>
        <n v="850.61438829999997"/>
        <n v="850.94925920000003"/>
        <n v="851.12133449999999"/>
        <n v="851.17319799999996"/>
        <n v="851.79747250000003"/>
        <n v="852.59911380000005"/>
        <n v="853.21051939999995"/>
        <n v="853.7112333"/>
        <n v="855.02752539999994"/>
        <n v="855.97842539999999"/>
        <n v="856.32466060000002"/>
        <n v="856.90898800000002"/>
        <n v="857.16644129999997"/>
        <n v="858.21507480000002"/>
        <n v="861.67212459999996"/>
        <n v="863.34729349999998"/>
        <n v="863.82242189999999"/>
        <n v="864.7163041"/>
        <n v="865.56327309999995"/>
        <n v="865.96130019999998"/>
        <n v="867.64704099999994"/>
        <n v="867.67437329999996"/>
        <n v="867.90037159999997"/>
        <n v="868.84480629999996"/>
        <n v="869.7793451"/>
        <n v="869.79548729999999"/>
        <n v="870.11796990000005"/>
        <n v="873.1551753"/>
        <n v="873.26110989999995"/>
        <n v="873.40721810000002"/>
        <n v="873.54002530000002"/>
        <n v="874.65724620000003"/>
        <n v="876.3308419"/>
        <n v="876.79831000000001"/>
        <n v="877.25894319999998"/>
        <n v="877.42923819999999"/>
        <n v="878.35160619999999"/>
        <n v="878.39899360000004"/>
        <n v="879.00940360000004"/>
        <n v="879.48116889999994"/>
        <n v="879.54053799999997"/>
        <n v="880.69884090000005"/>
        <n v="881.51578229999996"/>
        <n v="882.15017709999995"/>
        <n v="882.49849510000001"/>
        <n v="882.90410169999996"/>
        <n v="883.12728509999999"/>
        <n v="883.65074600000003"/>
        <n v="884.93952590000004"/>
        <n v="885.04563540000004"/>
        <n v="887.32988669999997"/>
        <n v="887.42081140000005"/>
        <n v="888.9454892"/>
        <n v="889.6882809"/>
        <n v="891.1059017"/>
        <n v="891.8881844"/>
        <n v="892.4156557"/>
        <n v="893.18193429999997"/>
        <n v="893.57187669999996"/>
        <n v="894.57868340000005"/>
        <n v="896.04769499999998"/>
        <n v="897.96858280000004"/>
        <n v="898.39653859999999"/>
        <n v="898.43869529999995"/>
        <n v="898.8389234"/>
        <n v="898.88566079999998"/>
        <n v="900.02531350000004"/>
        <n v="900.71085349999998"/>
        <n v="902.07864410000002"/>
        <n v="902.21447639999997"/>
        <n v="902.42042700000002"/>
        <n v="902.85742589999995"/>
        <n v="903.22427170000003"/>
        <n v="905.22799929999996"/>
        <n v="905.54864999999995"/>
        <n v="907.0354701"/>
        <n v="907.58157000000006"/>
        <n v="907.78108740000005"/>
        <n v="908.61724279999999"/>
        <n v="909.30264520000003"/>
        <n v="909.30806710000002"/>
        <n v="909.6016535"/>
        <n v="909.60888899999998"/>
        <n v="909.77068559999998"/>
        <n v="910.46387230000005"/>
        <n v="910.71016699999996"/>
        <n v="912.23434629999997"/>
        <n v="915.61910939999996"/>
        <n v="916.80013280000003"/>
        <n v="917.45857109999997"/>
        <n v="917.79686470000001"/>
        <n v="918.86625179999999"/>
        <n v="918.87691140000004"/>
        <n v="919.7169768"/>
        <n v="919.85901950000004"/>
        <n v="920.51872969999999"/>
        <n v="922.11013089999994"/>
        <n v="922.36870829999998"/>
        <n v="923.1980757"/>
        <n v="924.42151090000004"/>
        <n v="924.73506469999995"/>
        <n v="925.2765574"/>
        <n v="926.58743909999998"/>
        <n v="926.84514420000005"/>
        <n v="927.06176530000005"/>
        <n v="928.81113010000001"/>
        <n v="929.04024219999997"/>
        <n v="930.32139719999998"/>
        <n v="930.75057419999996"/>
        <n v="931.12240970000005"/>
        <n v="931.18729629999996"/>
        <n v="931.5343087"/>
        <n v="932.48913540000001"/>
        <n v="933.00100320000001"/>
        <n v="933.75409809999996"/>
        <n v="934.7079923"/>
        <n v="935.47992839999995"/>
        <n v="935.56905830000005"/>
        <n v="935.79419040000005"/>
        <n v="938.4686901"/>
        <n v="939.74386879999997"/>
        <n v="939.82924419999995"/>
        <n v="941.19077149999998"/>
        <n v="942.69086089999996"/>
        <n v="943.05257240000003"/>
        <n v="944.48059709999995"/>
        <n v="944.91685570000004"/>
        <n v="946.4118813"/>
        <n v="946.55034190000003"/>
        <n v="947.59108519999995"/>
        <n v="949.24817440000004"/>
        <n v="949.8949202"/>
        <n v="950.25994309999999"/>
        <n v="950.39394349999998"/>
        <n v="951.08015130000001"/>
        <n v="952.5459899"/>
        <n v="953.24321959999997"/>
        <n v="953.59802300000001"/>
        <n v="955.06888790000005"/>
        <n v="957.87625409999998"/>
        <n v="957.93914470000004"/>
        <n v="959.45649209999999"/>
        <n v="960.38869609999995"/>
        <n v="961.0484811"/>
        <n v="961.35938250000004"/>
        <n v="963.34496999999999"/>
        <n v="963.76769960000001"/>
        <n v="963.97863900000004"/>
        <n v="964.87018699999999"/>
        <n v="966.52910139999994"/>
        <n v="967.21633120000001"/>
        <n v="967.76728539999999"/>
        <n v="968.08683810000002"/>
        <n v="969.52351880000003"/>
        <n v="969.73737640000002"/>
        <n v="970.72715119999998"/>
        <n v="970.84498369999994"/>
        <n v="971.26084430000003"/>
        <n v="971.29805320000003"/>
        <n v="973.95966910000004"/>
        <n v="974.42641649999996"/>
        <n v="976.02242179999996"/>
        <n v="976.04186879999997"/>
        <n v="976.10801079999999"/>
        <n v="977.42036640000003"/>
        <n v="977.65452310000001"/>
        <n v="977.80419800000004"/>
        <n v="977.84443120000003"/>
        <n v="978.11498400000005"/>
        <n v="981.96163960000001"/>
        <n v="983.06367909999994"/>
        <n v="984.24617249999994"/>
        <n v="984.32275479999998"/>
        <n v="985.49272659999997"/>
        <n v="985.67390750000004"/>
        <n v="986.58298209999998"/>
        <n v="987.93327880000004"/>
        <n v="990.90233430000001"/>
        <n v="991.5451425"/>
        <n v="993.86264849999998"/>
        <n v="994.29350629999999"/>
        <n v="995.3467359"/>
        <n v="998.93226790000006"/>
        <n v="999.04781290000005"/>
        <n v="999.49982339999997"/>
        <n v="1000.49797"/>
        <n v="1002.300496"/>
        <n v="1003.742115"/>
        <n v="1003.809498"/>
        <n v="1004.088603"/>
        <n v="1004.776153"/>
        <n v="1005.123681"/>
        <n v="1005.884247"/>
        <n v="1006.5570290000001"/>
        <n v="1006.994893"/>
        <n v="1007.004356"/>
        <n v="1009.289953"/>
        <n v="1009.30106"/>
        <n v="1010.766885"/>
        <n v="1011.502436"/>
        <n v="1011.772844"/>
        <n v="1011.787123"/>
        <n v="1013.700362"/>
        <n v="1014.025594"/>
        <n v="1014.225309"/>
        <n v="1014.344368"/>
        <n v="1014.910175"/>
        <n v="1015.1281289999999"/>
        <n v="1015.200704"/>
        <n v="1019.682761"/>
        <n v="1019.696443"/>
        <n v="1020.407214"/>
        <n v="1021.384367"/>
        <n v="1023.263132"/>
        <n v="1023.51144"/>
        <n v="1024.482278"/>
        <n v="1025.1598140000001"/>
        <n v="1026.1531259999999"/>
        <n v="1026.6207449999999"/>
        <n v="1027.3593679999999"/>
        <n v="1027.972514"/>
        <n v="1032.023447"/>
        <n v="1033.8301180000001"/>
        <n v="1033.89022"/>
        <n v="1034.944553"/>
        <n v="1035.9088409999999"/>
        <n v="1037.3151290000001"/>
        <n v="1037.7600890000001"/>
        <n v="1038.9095950000001"/>
        <n v="1039.6465880000001"/>
        <n v="1043.725956"/>
        <n v="1044.5485940000001"/>
        <n v="1045.859074"/>
        <n v="1046.73585"/>
        <n v="1047.6790269999999"/>
        <n v="1047.934389"/>
        <n v="1048.938054"/>
        <n v="1049.983471"/>
        <n v="1050.0237810000001"/>
        <n v="1051.9354040000001"/>
        <n v="1052.1557740000001"/>
        <n v="1054.190865"/>
        <n v="1054.6720849999999"/>
        <n v="1055.673421"/>
        <n v="1057.224602"/>
        <n v="1057.6777529999999"/>
        <n v="1058.1097090000001"/>
        <n v="1058.182339"/>
        <n v="1058.617076"/>
        <n v="1064.514582"/>
        <n v="1065.515862"/>
        <n v="1068.8202060000001"/>
        <n v="1072.33212"/>
        <n v="1075.0226680000001"/>
        <n v="1076.951515"/>
        <n v="1077.8999759999999"/>
        <n v="1079.2105449999999"/>
        <n v="1079.2352880000001"/>
        <n v="1080.5072889999999"/>
        <n v="1081.4272350000001"/>
        <n v="1081.9816490000001"/>
        <n v="1082.9477609999999"/>
        <n v="1084.1173570000001"/>
        <n v="1084.7144390000001"/>
        <n v="1085.039381"/>
        <n v="1088.51313"/>
        <n v="1090.957541"/>
        <n v="1091.523473"/>
        <n v="1092.687406"/>
        <n v="1094.3248450000001"/>
        <n v="1095.005036"/>
        <n v="1095.4791620000001"/>
        <n v="1095.9515329999999"/>
        <n v="1097.4773849999999"/>
        <n v="1098.0769190000001"/>
        <n v="1098.5958519999999"/>
        <n v="1099.1786770000001"/>
        <n v="1099.8149840000001"/>
        <n v="1100.123194"/>
        <n v="1100.3044379999999"/>
        <n v="1101.0894599999999"/>
        <n v="1104.3227770000001"/>
        <n v="1104.7072270000001"/>
        <n v="1105.7313790000001"/>
        <n v="1106.543122"/>
        <n v="1108.484672"/>
        <n v="1110.0617520000001"/>
        <n v="1112.4787530000001"/>
        <n v="1113.42074"/>
        <n v="1113.8907670000001"/>
        <n v="1114.270446"/>
        <n v="1115.1223849999999"/>
        <n v="1117.05351"/>
        <n v="1117.451276"/>
        <n v="1117.954686"/>
        <n v="1118.4149930000001"/>
        <n v="1118.619353"/>
        <n v="1119.4215200000001"/>
        <n v="1119.8778649999999"/>
        <n v="1120.714176"/>
        <n v="1125.793426"/>
        <n v="1125.930059"/>
        <n v="1125.988411"/>
        <n v="1126.2523289999999"/>
        <n v="1127.7946919999999"/>
        <n v="1128.714577"/>
        <n v="1128.918482"/>
        <n v="1130.203152"/>
        <n v="1130.2761969999999"/>
        <n v="1131.2992730000001"/>
        <n v="1132.6122499999999"/>
        <n v="1133.9329760000001"/>
        <n v="1134.464074"/>
        <n v="1134.521522"/>
        <n v="1136.3605580000001"/>
        <n v="1136.6356390000001"/>
        <n v="1137.163184"/>
        <n v="1137.8724199999999"/>
        <n v="1141.3653179999999"/>
        <n v="1141.958678"/>
        <n v="1142.6083619999999"/>
        <n v="1145.278716"/>
        <n v="1145.475835"/>
        <n v="1148.664235"/>
        <n v="1148.9046510000001"/>
        <n v="1151.4084780000001"/>
        <n v="1153.9489739999999"/>
        <n v="1154.377062"/>
        <n v="1154.7449180000001"/>
        <n v="1154.880527"/>
        <n v="1155.9620460000001"/>
        <n v="1157.4044960000001"/>
        <n v="1158.630944"/>
        <n v="1163.0165930000001"/>
        <n v="1164.490313"/>
        <n v="1164.754079"/>
        <n v="1165.4437869999999"/>
        <n v="1167.8592329999999"/>
        <n v="1168.9162260000001"/>
        <n v="1169.160494"/>
        <n v="1169.5671620000001"/>
        <n v="1176.8122920000001"/>
        <n v="1180.8760219999999"/>
        <n v="1181.1415320000001"/>
        <n v="1181.6066049999999"/>
        <n v="1181.9727399999999"/>
        <n v="1182.930419"/>
        <n v="1184.2582379999999"/>
        <n v="1184.492677"/>
        <n v="1185.985508"/>
        <n v="1186.6848170000001"/>
        <n v="1187.1149600000001"/>
        <n v="1192.157929"/>
        <n v="1196.7931510000001"/>
        <n v="1199.624356"/>
        <n v="1200.1855330000001"/>
        <n v="1205.526595"/>
        <n v="1206.14705"/>
        <n v="1209.98386"/>
        <n v="1211.964849"/>
        <n v="1212.083484"/>
        <n v="1213.9405260000001"/>
        <n v="1214.8651090000001"/>
        <n v="1216.0549080000001"/>
        <n v="1216.869886"/>
        <n v="1219.352071"/>
        <n v="1219.484017"/>
        <n v="1220.6708860000001"/>
        <n v="1224.015815"/>
        <n v="1224.217359"/>
        <n v="1224.9713059999999"/>
        <n v="1227.879058"/>
        <n v="1228.797953"/>
        <n v="1229.358927"/>
        <n v="1229.6729680000001"/>
        <n v="1231.2872640000001"/>
        <n v="1231.6115159999999"/>
        <n v="1232.289841"/>
        <n v="1232.9970510000001"/>
        <n v="1235.8665960000001"/>
        <n v="1236.395315"/>
        <n v="1237.680376"/>
        <n v="1239.0788809999999"/>
        <n v="1240.4770040000001"/>
        <n v="1243.4730119999999"/>
        <n v="1245.9428250000001"/>
        <n v="1246.2867759999999"/>
        <n v="1251.2975409999999"/>
        <n v="1251.6957649999999"/>
        <n v="1251.7805020000001"/>
        <n v="1253.681235"/>
        <n v="1257.525296"/>
        <n v="1258.0521349999999"/>
        <n v="1258.239094"/>
        <n v="1258.4371189999999"/>
        <n v="1259.084325"/>
        <n v="1262.2292110000001"/>
        <n v="1262.9203130000001"/>
        <n v="1267.7385569999999"/>
        <n v="1268.1431239999999"/>
        <n v="1268.659686"/>
        <n v="1271.2714289999999"/>
        <n v="1271.634104"/>
        <n v="1272.8429180000001"/>
        <n v="1275.1742710000001"/>
        <n v="1275.3616589999999"/>
        <n v="1277.1704139999999"/>
        <n v="1277.885591"/>
        <n v="1282.259851"/>
        <n v="1288.7921799999999"/>
        <n v="1290.310029"/>
        <n v="1291.1639279999999"/>
        <n v="1292.7092210000001"/>
        <n v="1293.796542"/>
        <n v="1294.62212"/>
        <n v="1295.839221"/>
        <n v="1295.9330070000001"/>
        <n v="1297.3068499999999"/>
        <n v="1298.8713090000001"/>
        <n v="1301.2277059999999"/>
        <n v="1302.472718"/>
        <n v="1302.7738019999999"/>
        <n v="1303.296632"/>
        <n v="1303.565108"/>
        <n v="1304.005735"/>
        <n v="1306.6499369999999"/>
        <n v="1306.997255"/>
        <n v="1308.8580239999999"/>
        <n v="1312.56736"/>
        <n v="1314.6657070000001"/>
        <n v="1315.5556079999999"/>
        <n v="1315.761066"/>
        <n v="1316.2293930000001"/>
        <n v="1317.5625010000001"/>
        <n v="1317.7695389999999"/>
        <n v="1317.8232109999999"/>
        <n v="1317.89462"/>
        <n v="1321.8525179999999"/>
        <n v="1323.5287149999999"/>
        <n v="1326.1581570000001"/>
        <n v="1326.638522"/>
        <n v="1326.837673"/>
        <n v="1327.525956"/>
        <n v="1328.404597"/>
        <n v="1331.9219370000001"/>
        <n v="1332.535697"/>
        <n v="1333.5459699999999"/>
        <n v="1335.317765"/>
        <n v="1336.2129010000001"/>
        <n v="1343.5057509999999"/>
        <n v="1348.6139760000001"/>
        <n v="1350.3624170000001"/>
        <n v="1350.8134239999999"/>
        <n v="1354.3779500000001"/>
        <n v="1357.316812"/>
        <n v="1358.1378950000001"/>
        <n v="1358.803647"/>
        <n v="1360.8719129999999"/>
        <n v="1361.1330519999999"/>
        <n v="1361.239188"/>
        <n v="1362.428015"/>
        <n v="1362.4903770000001"/>
        <n v="1363.3364919999999"/>
        <n v="1364.9739890000001"/>
        <n v="1366.0683349999999"/>
        <n v="1369.011473"/>
        <n v="1370.965492"/>
        <n v="1372.173769"/>
        <n v="1373.231929"/>
        <n v="1374.1322540000001"/>
        <n v="1375.391529"/>
        <n v="1377.17968"/>
        <n v="1379.1497959999999"/>
        <n v="1381.05268"/>
        <n v="1381.0573670000001"/>
        <n v="1381.0707219999999"/>
        <n v="1383.003459"/>
        <n v="1384.615922"/>
        <n v="1384.680764"/>
        <n v="1385.401339"/>
        <n v="1392.399044"/>
        <n v="1392.8175719999999"/>
        <n v="1393.5090190000001"/>
        <n v="1399.062508"/>
        <n v="1403.5518790000001"/>
        <n v="1415.915395"/>
        <n v="1419.615665"/>
        <n v="1420.8628309999999"/>
        <n v="1423.2016880000001"/>
        <n v="1425.528159"/>
        <n v="1425.551375"/>
        <n v="1426.175164"/>
        <n v="1434.3521020000001"/>
        <n v="1435.8103819999999"/>
        <n v="1436.9112250000001"/>
        <n v="1436.980493"/>
        <n v="1439.0990589999999"/>
        <n v="1439.3932420000001"/>
        <n v="1443.794157"/>
        <n v="1444.065229"/>
        <n v="1446.528947"/>
        <n v="1448.725062"/>
        <n v="1449.9250750000001"/>
        <n v="1450.576382"/>
        <n v="1455.9146229999999"/>
        <n v="1463.8786339999999"/>
        <n v="1466.751951"/>
        <n v="1467.4845210000001"/>
        <n v="1467.9658400000001"/>
        <n v="1477.372719"/>
        <n v="1478.4846210000001"/>
        <n v="1483.8287519999999"/>
        <n v="1485.510591"/>
        <n v="1491.0455199999999"/>
        <n v="1498.579311"/>
        <n v="1501.6436859999999"/>
        <n v="1502.6435059999999"/>
        <n v="1509.4550959999999"/>
        <n v="1512.164235"/>
        <n v="1519.690304"/>
        <n v="1520.6547499999999"/>
        <n v="1521.501123"/>
        <n v="1522.0379989999999"/>
        <n v="1524.1787260000001"/>
        <n v="1527.345061"/>
        <n v="1528.4307570000001"/>
        <n v="1532.9016489999999"/>
        <n v="1537.7549979999999"/>
        <n v="1540.4477360000001"/>
        <n v="1541.889547"/>
        <n v="1541.905064"/>
        <n v="1543.2891609999999"/>
        <n v="1543.999738"/>
        <n v="1545.070901"/>
        <n v="1545.1248740000001"/>
        <n v="1549.837771"/>
        <n v="1552.0898010000001"/>
        <n v="1556.3942199999999"/>
        <n v="1557.25757"/>
        <n v="1570.190574"/>
        <n v="1573.0740060000001"/>
        <n v="1573.445373"/>
        <n v="1573.966719"/>
        <n v="1580.3831729999999"/>
        <n v="1591.4910420000001"/>
        <n v="1598.7064130000001"/>
        <n v="1607.504997"/>
        <n v="1607.9058230000001"/>
        <n v="1619.563979"/>
        <n v="1629.3335079999999"/>
        <n v="1631.3331740000001"/>
        <n v="1634.01351"/>
        <n v="1647.889105"/>
        <n v="1668.0180459999999"/>
        <n v="1668.2150059999999"/>
        <n v="1693.561897"/>
        <n v="1697.920713"/>
        <n v="1703.092337"/>
        <n v="1709.0763770000001"/>
        <n v="1711.576716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x v="1930"/>
  </r>
  <r>
    <x v="1086"/>
  </r>
  <r>
    <x v="871"/>
  </r>
  <r>
    <x v="1470"/>
  </r>
  <r>
    <x v="674"/>
  </r>
  <r>
    <x v="104"/>
  </r>
  <r>
    <x v="1321"/>
  </r>
  <r>
    <x v="907"/>
  </r>
  <r>
    <x v="944"/>
  </r>
  <r>
    <x v="1618"/>
  </r>
  <r>
    <x v="1702"/>
  </r>
  <r>
    <x v="1826"/>
  </r>
  <r>
    <x v="1094"/>
  </r>
  <r>
    <x v="1233"/>
  </r>
  <r>
    <x v="100"/>
  </r>
  <r>
    <x v="1005"/>
  </r>
  <r>
    <x v="60"/>
  </r>
  <r>
    <x v="1397"/>
  </r>
  <r>
    <x v="1325"/>
  </r>
  <r>
    <x v="1792"/>
  </r>
  <r>
    <x v="552"/>
  </r>
  <r>
    <x v="1660"/>
  </r>
  <r>
    <x v="1340"/>
  </r>
  <r>
    <x v="1227"/>
  </r>
  <r>
    <x v="1943"/>
  </r>
  <r>
    <x v="973"/>
  </r>
  <r>
    <x v="1687"/>
  </r>
  <r>
    <x v="1392"/>
  </r>
  <r>
    <x v="62"/>
  </r>
  <r>
    <x v="699"/>
  </r>
  <r>
    <x v="507"/>
  </r>
  <r>
    <x v="1505"/>
  </r>
  <r>
    <x v="831"/>
  </r>
  <r>
    <x v="518"/>
  </r>
  <r>
    <x v="857"/>
  </r>
  <r>
    <x v="877"/>
  </r>
  <r>
    <x v="1905"/>
  </r>
  <r>
    <x v="1209"/>
  </r>
  <r>
    <x v="1678"/>
  </r>
  <r>
    <x v="785"/>
  </r>
  <r>
    <x v="1567"/>
  </r>
  <r>
    <x v="750"/>
  </r>
  <r>
    <x v="388"/>
  </r>
  <r>
    <x v="1949"/>
  </r>
  <r>
    <x v="777"/>
  </r>
  <r>
    <x v="625"/>
  </r>
  <r>
    <x v="1655"/>
  </r>
  <r>
    <x v="1345"/>
  </r>
  <r>
    <x v="280"/>
  </r>
  <r>
    <x v="1706"/>
  </r>
  <r>
    <x v="1547"/>
  </r>
  <r>
    <x v="1088"/>
  </r>
  <r>
    <x v="571"/>
  </r>
  <r>
    <x v="1515"/>
  </r>
  <r>
    <x v="202"/>
  </r>
  <r>
    <x v="1697"/>
  </r>
  <r>
    <x v="1924"/>
  </r>
  <r>
    <x v="1481"/>
  </r>
  <r>
    <x v="1431"/>
  </r>
  <r>
    <x v="775"/>
  </r>
  <r>
    <x v="1148"/>
  </r>
  <r>
    <x v="497"/>
  </r>
  <r>
    <x v="993"/>
  </r>
  <r>
    <x v="882"/>
  </r>
  <r>
    <x v="1926"/>
  </r>
  <r>
    <x v="1046"/>
  </r>
  <r>
    <x v="956"/>
  </r>
  <r>
    <x v="818"/>
  </r>
  <r>
    <x v="660"/>
  </r>
  <r>
    <x v="670"/>
  </r>
  <r>
    <x v="161"/>
  </r>
  <r>
    <x v="467"/>
  </r>
  <r>
    <x v="358"/>
  </r>
  <r>
    <x v="1596"/>
  </r>
  <r>
    <x v="866"/>
  </r>
  <r>
    <x v="1457"/>
  </r>
  <r>
    <x v="908"/>
  </r>
  <r>
    <x v="737"/>
  </r>
  <r>
    <x v="172"/>
  </r>
  <r>
    <x v="1436"/>
  </r>
  <r>
    <x v="1953"/>
  </r>
  <r>
    <x v="802"/>
  </r>
  <r>
    <x v="221"/>
  </r>
  <r>
    <x v="1753"/>
  </r>
  <r>
    <x v="228"/>
  </r>
  <r>
    <x v="1301"/>
  </r>
  <r>
    <x v="1613"/>
  </r>
  <r>
    <x v="1422"/>
  </r>
  <r>
    <x v="1825"/>
  </r>
  <r>
    <x v="30"/>
  </r>
  <r>
    <x v="1671"/>
  </r>
  <r>
    <x v="157"/>
  </r>
  <r>
    <x v="218"/>
  </r>
  <r>
    <x v="1461"/>
  </r>
  <r>
    <x v="901"/>
  </r>
  <r>
    <x v="320"/>
  </r>
  <r>
    <x v="1282"/>
  </r>
  <r>
    <x v="1831"/>
  </r>
  <r>
    <x v="1285"/>
  </r>
  <r>
    <x v="906"/>
  </r>
  <r>
    <x v="1727"/>
  </r>
  <r>
    <x v="655"/>
  </r>
  <r>
    <x v="1927"/>
  </r>
  <r>
    <x v="1605"/>
  </r>
  <r>
    <x v="357"/>
  </r>
  <r>
    <x v="129"/>
  </r>
  <r>
    <x v="834"/>
  </r>
  <r>
    <x v="1694"/>
  </r>
  <r>
    <x v="1955"/>
  </r>
  <r>
    <x v="1988"/>
  </r>
  <r>
    <x v="455"/>
  </r>
  <r>
    <x v="1624"/>
  </r>
  <r>
    <x v="982"/>
  </r>
  <r>
    <x v="1816"/>
  </r>
  <r>
    <x v="681"/>
  </r>
  <r>
    <x v="843"/>
  </r>
  <r>
    <x v="1139"/>
  </r>
  <r>
    <x v="114"/>
  </r>
  <r>
    <x v="328"/>
  </r>
  <r>
    <x v="1178"/>
  </r>
  <r>
    <x v="1506"/>
  </r>
  <r>
    <x v="1993"/>
  </r>
  <r>
    <x v="841"/>
  </r>
  <r>
    <x v="759"/>
  </r>
  <r>
    <x v="242"/>
  </r>
  <r>
    <x v="380"/>
  </r>
  <r>
    <x v="913"/>
  </r>
  <r>
    <x v="1982"/>
  </r>
  <r>
    <x v="979"/>
  </r>
  <r>
    <x v="789"/>
  </r>
  <r>
    <x v="411"/>
  </r>
  <r>
    <x v="1640"/>
  </r>
  <r>
    <x v="1388"/>
  </r>
  <r>
    <x v="722"/>
  </r>
  <r>
    <x v="813"/>
  </r>
  <r>
    <x v="1142"/>
  </r>
  <r>
    <x v="1083"/>
  </r>
  <r>
    <x v="253"/>
  </r>
  <r>
    <x v="1106"/>
  </r>
  <r>
    <x v="1948"/>
  </r>
  <r>
    <x v="923"/>
  </r>
  <r>
    <x v="487"/>
  </r>
  <r>
    <x v="936"/>
  </r>
  <r>
    <x v="1540"/>
  </r>
  <r>
    <x v="719"/>
  </r>
  <r>
    <x v="1346"/>
  </r>
  <r>
    <x v="539"/>
  </r>
  <r>
    <x v="1844"/>
  </r>
  <r>
    <x v="126"/>
  </r>
  <r>
    <x v="1832"/>
  </r>
  <r>
    <x v="421"/>
  </r>
  <r>
    <x v="1510"/>
  </r>
  <r>
    <x v="1312"/>
  </r>
  <r>
    <x v="398"/>
  </r>
  <r>
    <x v="588"/>
  </r>
  <r>
    <x v="1208"/>
  </r>
  <r>
    <x v="1772"/>
  </r>
  <r>
    <x v="1862"/>
  </r>
  <r>
    <x v="1016"/>
  </r>
  <r>
    <x v="1577"/>
  </r>
  <r>
    <x v="1187"/>
  </r>
  <r>
    <x v="392"/>
  </r>
  <r>
    <x v="80"/>
  </r>
  <r>
    <x v="309"/>
  </r>
  <r>
    <x v="1813"/>
  </r>
  <r>
    <x v="1632"/>
  </r>
  <r>
    <x v="801"/>
  </r>
  <r>
    <x v="1693"/>
  </r>
  <r>
    <x v="758"/>
  </r>
  <r>
    <x v="1107"/>
  </r>
  <r>
    <x v="203"/>
  </r>
  <r>
    <x v="493"/>
  </r>
  <r>
    <x v="1617"/>
  </r>
  <r>
    <x v="693"/>
  </r>
  <r>
    <x v="951"/>
  </r>
  <r>
    <x v="1101"/>
  </r>
  <r>
    <x v="584"/>
  </r>
  <r>
    <x v="613"/>
  </r>
  <r>
    <x v="657"/>
  </r>
  <r>
    <x v="481"/>
  </r>
  <r>
    <x v="752"/>
  </r>
  <r>
    <x v="1218"/>
  </r>
  <r>
    <x v="1938"/>
  </r>
  <r>
    <x v="1521"/>
  </r>
  <r>
    <x v="538"/>
  </r>
  <r>
    <x v="1475"/>
  </r>
  <r>
    <x v="639"/>
  </r>
  <r>
    <x v="1067"/>
  </r>
  <r>
    <x v="1297"/>
  </r>
  <r>
    <x v="746"/>
  </r>
  <r>
    <x v="1684"/>
  </r>
  <r>
    <x v="1956"/>
  </r>
  <r>
    <x v="1578"/>
  </r>
  <r>
    <x v="275"/>
  </r>
  <r>
    <x v="179"/>
  </r>
  <r>
    <x v="1959"/>
  </r>
  <r>
    <x v="820"/>
  </r>
  <r>
    <x v="378"/>
  </r>
  <r>
    <x v="1551"/>
  </r>
  <r>
    <x v="895"/>
  </r>
  <r>
    <x v="1120"/>
  </r>
  <r>
    <x v="994"/>
  </r>
  <r>
    <x v="310"/>
  </r>
  <r>
    <x v="461"/>
  </r>
  <r>
    <x v="1745"/>
  </r>
  <r>
    <x v="1645"/>
  </r>
  <r>
    <x v="680"/>
  </r>
  <r>
    <x v="1651"/>
  </r>
  <r>
    <x v="1643"/>
  </r>
  <r>
    <x v="272"/>
  </r>
  <r>
    <x v="1009"/>
  </r>
  <r>
    <x v="1157"/>
  </r>
  <r>
    <x v="798"/>
  </r>
  <r>
    <x v="1198"/>
  </r>
  <r>
    <x v="1429"/>
  </r>
  <r>
    <x v="716"/>
  </r>
  <r>
    <x v="700"/>
  </r>
  <r>
    <x v="1797"/>
  </r>
  <r>
    <x v="1081"/>
  </r>
  <r>
    <x v="312"/>
  </r>
  <r>
    <x v="329"/>
  </r>
  <r>
    <x v="1804"/>
  </r>
  <r>
    <x v="1136"/>
  </r>
  <r>
    <x v="1097"/>
  </r>
  <r>
    <x v="1330"/>
  </r>
  <r>
    <x v="1898"/>
  </r>
  <r>
    <x v="736"/>
  </r>
  <r>
    <x v="954"/>
  </r>
  <r>
    <x v="1626"/>
  </r>
  <r>
    <x v="984"/>
  </r>
  <r>
    <x v="1259"/>
  </r>
  <r>
    <x v="273"/>
  </r>
  <r>
    <x v="1304"/>
  </r>
  <r>
    <x v="1087"/>
  </r>
  <r>
    <x v="1117"/>
  </r>
  <r>
    <x v="1417"/>
  </r>
  <r>
    <x v="1090"/>
  </r>
  <r>
    <x v="880"/>
  </r>
  <r>
    <x v="170"/>
  </r>
  <r>
    <x v="1560"/>
  </r>
  <r>
    <x v="188"/>
  </r>
  <r>
    <x v="1200"/>
  </r>
  <r>
    <x v="881"/>
  </r>
  <r>
    <x v="24"/>
  </r>
  <r>
    <x v="209"/>
  </r>
  <r>
    <x v="1051"/>
  </r>
  <r>
    <x v="488"/>
  </r>
  <r>
    <x v="1211"/>
  </r>
  <r>
    <x v="85"/>
  </r>
  <r>
    <x v="1151"/>
  </r>
  <r>
    <x v="1928"/>
  </r>
  <r>
    <x v="1830"/>
  </r>
  <r>
    <x v="731"/>
  </r>
  <r>
    <x v="233"/>
  </r>
  <r>
    <x v="512"/>
  </r>
  <r>
    <x v="67"/>
  </r>
  <r>
    <x v="236"/>
  </r>
  <r>
    <x v="822"/>
  </r>
  <r>
    <x v="734"/>
  </r>
  <r>
    <x v="20"/>
  </r>
  <r>
    <x v="371"/>
  </r>
  <r>
    <x v="1841"/>
  </r>
  <r>
    <x v="724"/>
  </r>
  <r>
    <x v="620"/>
  </r>
  <r>
    <x v="517"/>
  </r>
  <r>
    <x v="1374"/>
  </r>
  <r>
    <x v="978"/>
  </r>
  <r>
    <x v="1996"/>
  </r>
  <r>
    <x v="511"/>
  </r>
  <r>
    <x v="1622"/>
  </r>
  <r>
    <x v="1125"/>
  </r>
  <r>
    <x v="1847"/>
  </r>
  <r>
    <x v="1317"/>
  </r>
  <r>
    <x v="705"/>
  </r>
  <r>
    <x v="1119"/>
  </r>
  <r>
    <x v="1917"/>
  </r>
  <r>
    <x v="1512"/>
  </r>
  <r>
    <x v="1003"/>
  </r>
  <r>
    <x v="803"/>
  </r>
  <r>
    <x v="1544"/>
  </r>
  <r>
    <x v="1892"/>
  </r>
  <r>
    <x v="940"/>
  </r>
  <r>
    <x v="121"/>
  </r>
  <r>
    <x v="969"/>
  </r>
  <r>
    <x v="694"/>
  </r>
  <r>
    <x v="496"/>
  </r>
  <r>
    <x v="1037"/>
  </r>
  <r>
    <x v="1968"/>
  </r>
  <r>
    <x v="1518"/>
  </r>
  <r>
    <x v="1731"/>
  </r>
  <r>
    <x v="1050"/>
  </r>
  <r>
    <x v="1893"/>
  </r>
  <r>
    <x v="1341"/>
  </r>
  <r>
    <x v="762"/>
  </r>
  <r>
    <x v="1265"/>
  </r>
  <r>
    <x v="893"/>
  </r>
  <r>
    <x v="36"/>
  </r>
  <r>
    <x v="1127"/>
  </r>
  <r>
    <x v="960"/>
  </r>
  <r>
    <x v="1987"/>
  </r>
  <r>
    <x v="622"/>
  </r>
  <r>
    <x v="1900"/>
  </r>
  <r>
    <x v="1670"/>
  </r>
  <r>
    <x v="225"/>
  </r>
  <r>
    <x v="83"/>
  </r>
  <r>
    <x v="1721"/>
  </r>
  <r>
    <x v="924"/>
  </r>
  <r>
    <x v="990"/>
  </r>
  <r>
    <x v="1279"/>
  </r>
  <r>
    <x v="26"/>
  </r>
  <r>
    <x v="1084"/>
  </r>
  <r>
    <x v="395"/>
  </r>
  <r>
    <x v="763"/>
  </r>
  <r>
    <x v="1400"/>
  </r>
  <r>
    <x v="1262"/>
  </r>
  <r>
    <x v="1022"/>
  </r>
  <r>
    <x v="429"/>
  </r>
  <r>
    <x v="1256"/>
  </r>
  <r>
    <x v="118"/>
  </r>
  <r>
    <x v="1040"/>
  </r>
  <r>
    <x v="1939"/>
  </r>
  <r>
    <x v="1266"/>
  </r>
  <r>
    <x v="711"/>
  </r>
  <r>
    <x v="1610"/>
  </r>
  <r>
    <x v="300"/>
  </r>
  <r>
    <x v="480"/>
  </r>
  <r>
    <x v="1095"/>
  </r>
  <r>
    <x v="1267"/>
  </r>
  <r>
    <x v="1303"/>
  </r>
  <r>
    <x v="6"/>
  </r>
  <r>
    <x v="1978"/>
  </r>
  <r>
    <x v="1497"/>
  </r>
  <r>
    <x v="837"/>
  </r>
  <r>
    <x v="1291"/>
  </r>
  <r>
    <x v="1121"/>
  </r>
  <r>
    <x v="1552"/>
  </r>
  <r>
    <x v="1793"/>
  </r>
  <r>
    <x v="1835"/>
  </r>
  <r>
    <x v="690"/>
  </r>
  <r>
    <x v="651"/>
  </r>
  <r>
    <x v="1662"/>
  </r>
  <r>
    <x v="998"/>
  </r>
  <r>
    <x v="1627"/>
  </r>
  <r>
    <x v="381"/>
  </r>
  <r>
    <x v="1585"/>
  </r>
  <r>
    <x v="1853"/>
  </r>
  <r>
    <x v="1730"/>
  </r>
  <r>
    <x v="359"/>
  </r>
  <r>
    <x v="1357"/>
  </r>
  <r>
    <x v="1865"/>
  </r>
  <r>
    <x v="212"/>
  </r>
  <r>
    <x v="340"/>
  </r>
  <r>
    <x v="733"/>
  </r>
  <r>
    <x v="1940"/>
  </r>
  <r>
    <x v="549"/>
  </r>
  <r>
    <x v="1891"/>
  </r>
  <r>
    <x v="1600"/>
  </r>
  <r>
    <x v="427"/>
  </r>
  <r>
    <x v="1221"/>
  </r>
  <r>
    <x v="689"/>
  </r>
  <r>
    <x v="532"/>
  </r>
  <r>
    <x v="1919"/>
  </r>
  <r>
    <x v="707"/>
  </r>
  <r>
    <x v="1287"/>
  </r>
  <r>
    <x v="1164"/>
  </r>
  <r>
    <x v="892"/>
  </r>
  <r>
    <x v="1224"/>
  </r>
  <r>
    <x v="1962"/>
  </r>
  <r>
    <x v="1460"/>
  </r>
  <r>
    <x v="749"/>
  </r>
  <r>
    <x v="1031"/>
  </r>
  <r>
    <x v="1749"/>
  </r>
  <r>
    <x v="435"/>
  </r>
  <r>
    <x v="1778"/>
  </r>
  <r>
    <x v="1229"/>
  </r>
  <r>
    <x v="915"/>
  </r>
  <r>
    <x v="1932"/>
  </r>
  <r>
    <x v="1644"/>
  </r>
  <r>
    <x v="482"/>
  </r>
  <r>
    <x v="1024"/>
  </r>
  <r>
    <x v="165"/>
  </r>
  <r>
    <x v="287"/>
  </r>
  <r>
    <x v="668"/>
  </r>
  <r>
    <x v="1189"/>
  </r>
  <r>
    <x v="149"/>
  </r>
  <r>
    <x v="976"/>
  </r>
  <r>
    <x v="1144"/>
  </r>
  <r>
    <x v="1604"/>
  </r>
  <r>
    <x v="1427"/>
  </r>
  <r>
    <x v="546"/>
  </r>
  <r>
    <x v="1850"/>
  </r>
  <r>
    <x v="686"/>
  </r>
  <r>
    <x v="1736"/>
  </r>
  <r>
    <x v="1412"/>
  </r>
  <r>
    <x v="682"/>
  </r>
  <r>
    <x v="1379"/>
  </r>
  <r>
    <x v="643"/>
  </r>
  <r>
    <x v="1296"/>
  </r>
  <r>
    <x v="171"/>
  </r>
  <r>
    <x v="1951"/>
  </r>
  <r>
    <x v="673"/>
  </r>
  <r>
    <x v="1225"/>
  </r>
  <r>
    <x v="1328"/>
  </r>
  <r>
    <x v="1007"/>
  </r>
  <r>
    <x v="396"/>
  </r>
  <r>
    <x v="839"/>
  </r>
  <r>
    <x v="729"/>
  </r>
  <r>
    <x v="237"/>
  </r>
  <r>
    <x v="920"/>
  </r>
  <r>
    <x v="370"/>
  </r>
  <r>
    <x v="217"/>
  </r>
  <r>
    <x v="1036"/>
  </r>
  <r>
    <x v="1589"/>
  </r>
  <r>
    <x v="1980"/>
  </r>
  <r>
    <x v="1015"/>
  </r>
  <r>
    <x v="1463"/>
  </r>
  <r>
    <x v="1293"/>
  </r>
  <r>
    <x v="551"/>
  </r>
  <r>
    <x v="1184"/>
  </r>
  <r>
    <x v="1598"/>
  </r>
  <r>
    <x v="896"/>
  </r>
  <r>
    <x v="408"/>
  </r>
  <r>
    <x v="697"/>
  </r>
  <r>
    <x v="1791"/>
  </r>
  <r>
    <x v="1150"/>
  </r>
  <r>
    <x v="38"/>
  </r>
  <r>
    <x v="1837"/>
  </r>
  <r>
    <x v="1536"/>
  </r>
  <r>
    <x v="1361"/>
  </r>
  <r>
    <x v="1365"/>
  </r>
  <r>
    <x v="1986"/>
  </r>
  <r>
    <x v="1981"/>
  </r>
  <r>
    <x v="1442"/>
  </r>
  <r>
    <x v="308"/>
  </r>
  <r>
    <x v="107"/>
  </r>
  <r>
    <x v="303"/>
  </r>
  <r>
    <x v="811"/>
  </r>
  <r>
    <x v="570"/>
  </r>
  <r>
    <x v="523"/>
  </r>
  <r>
    <x v="1852"/>
  </r>
  <r>
    <x v="1945"/>
  </r>
  <r>
    <x v="1129"/>
  </r>
  <r>
    <x v="1985"/>
  </r>
  <r>
    <x v="930"/>
  </r>
  <r>
    <x v="1253"/>
  </r>
  <r>
    <x v="1369"/>
  </r>
  <r>
    <x v="1746"/>
  </r>
  <r>
    <x v="450"/>
  </r>
  <r>
    <x v="73"/>
  </r>
  <r>
    <x v="1012"/>
  </r>
  <r>
    <x v="1260"/>
  </r>
  <r>
    <x v="1001"/>
  </r>
  <r>
    <x v="501"/>
  </r>
  <r>
    <x v="887"/>
  </r>
  <r>
    <x v="1147"/>
  </r>
  <r>
    <x v="1140"/>
  </r>
  <r>
    <x v="878"/>
  </r>
  <r>
    <x v="1383"/>
  </r>
  <r>
    <x v="479"/>
  </r>
  <r>
    <x v="433"/>
  </r>
  <r>
    <x v="653"/>
  </r>
  <r>
    <x v="1283"/>
  </r>
  <r>
    <x v="175"/>
  </r>
  <r>
    <x v="347"/>
  </r>
  <r>
    <x v="190"/>
  </r>
  <r>
    <x v="1228"/>
  </r>
  <r>
    <x v="767"/>
  </r>
  <r>
    <x v="1751"/>
  </r>
  <r>
    <x v="101"/>
  </r>
  <r>
    <x v="125"/>
  </r>
  <r>
    <x v="742"/>
  </r>
  <r>
    <x v="1614"/>
  </r>
  <r>
    <x v="568"/>
  </r>
  <r>
    <x v="1078"/>
  </r>
  <r>
    <x v="1298"/>
  </r>
  <r>
    <x v="489"/>
  </r>
  <r>
    <x v="1284"/>
  </r>
  <r>
    <x v="1597"/>
  </r>
  <r>
    <x v="1933"/>
  </r>
  <r>
    <x v="1516"/>
  </r>
  <r>
    <x v="1700"/>
  </r>
  <r>
    <x v="623"/>
  </r>
  <r>
    <x v="611"/>
  </r>
  <r>
    <x v="277"/>
  </r>
  <r>
    <x v="316"/>
  </r>
  <r>
    <x v="1360"/>
  </r>
  <r>
    <x v="704"/>
  </r>
  <r>
    <x v="1080"/>
  </r>
  <r>
    <x v="1628"/>
  </r>
  <r>
    <x v="1712"/>
  </r>
  <r>
    <x v="642"/>
  </r>
  <r>
    <x v="1485"/>
  </r>
  <r>
    <x v="919"/>
  </r>
  <r>
    <x v="1073"/>
  </r>
  <r>
    <x v="386"/>
  </r>
  <r>
    <x v="138"/>
  </r>
  <r>
    <x v="1075"/>
  </r>
  <r>
    <x v="725"/>
  </r>
  <r>
    <x v="400"/>
  </r>
  <r>
    <x v="1942"/>
  </r>
  <r>
    <x v="1976"/>
  </r>
  <r>
    <x v="948"/>
  </r>
  <r>
    <x v="595"/>
  </r>
  <r>
    <x v="521"/>
  </r>
  <r>
    <x v="812"/>
  </r>
  <r>
    <x v="510"/>
  </r>
  <r>
    <x v="1906"/>
  </r>
  <r>
    <x v="1152"/>
  </r>
  <r>
    <x v="743"/>
  </r>
  <r>
    <x v="509"/>
  </r>
  <r>
    <x v="1216"/>
  </r>
  <r>
    <x v="1023"/>
  </r>
  <r>
    <x v="1795"/>
  </r>
  <r>
    <x v="597"/>
  </r>
  <r>
    <x v="1453"/>
  </r>
  <r>
    <x v="819"/>
  </r>
  <r>
    <x v="1027"/>
  </r>
  <r>
    <x v="926"/>
  </r>
  <r>
    <x v="241"/>
  </r>
  <r>
    <x v="965"/>
  </r>
  <r>
    <x v="477"/>
  </r>
  <r>
    <x v="1854"/>
  </r>
  <r>
    <x v="669"/>
  </r>
  <r>
    <x v="1323"/>
  </r>
  <r>
    <x v="594"/>
  </r>
  <r>
    <x v="244"/>
  </r>
  <r>
    <x v="972"/>
  </r>
  <r>
    <x v="519"/>
  </r>
  <r>
    <x v="349"/>
  </r>
  <r>
    <x v="671"/>
  </r>
  <r>
    <x v="1710"/>
  </r>
  <r>
    <x v="415"/>
  </r>
  <r>
    <x v="199"/>
  </r>
  <r>
    <x v="604"/>
  </r>
  <r>
    <x v="1277"/>
  </r>
  <r>
    <x v="1100"/>
  </r>
  <r>
    <x v="981"/>
  </r>
  <r>
    <x v="1387"/>
  </r>
  <r>
    <x v="1500"/>
  </r>
  <r>
    <x v="1601"/>
  </r>
  <r>
    <x v="1861"/>
  </r>
  <r>
    <x v="1556"/>
  </r>
  <r>
    <x v="786"/>
  </r>
  <r>
    <x v="344"/>
  </r>
  <r>
    <x v="500"/>
  </r>
  <r>
    <x v="31"/>
  </r>
  <r>
    <x v="1458"/>
  </r>
  <r>
    <x v="414"/>
  </r>
  <r>
    <x v="1796"/>
  </r>
  <r>
    <x v="1876"/>
  </r>
  <r>
    <x v="335"/>
  </r>
  <r>
    <x v="592"/>
  </r>
  <r>
    <x v="647"/>
  </r>
  <r>
    <x v="1002"/>
  </r>
  <r>
    <x v="1558"/>
  </r>
  <r>
    <x v="545"/>
  </r>
  <r>
    <x v="667"/>
  </r>
  <r>
    <x v="292"/>
  </r>
  <r>
    <x v="781"/>
  </r>
  <r>
    <x v="1814"/>
  </r>
  <r>
    <x v="1358"/>
  </r>
  <r>
    <x v="614"/>
  </r>
  <r>
    <x v="1836"/>
  </r>
  <r>
    <x v="1590"/>
  </r>
  <r>
    <x v="865"/>
  </r>
  <r>
    <x v="17"/>
  </r>
  <r>
    <x v="1421"/>
  </r>
  <r>
    <x v="1758"/>
  </r>
  <r>
    <x v="1573"/>
  </r>
  <r>
    <x v="717"/>
  </r>
  <r>
    <x v="1318"/>
  </r>
  <r>
    <x v="1465"/>
  </r>
  <r>
    <x v="437"/>
  </r>
  <r>
    <x v="574"/>
  </r>
  <r>
    <x v="675"/>
  </r>
  <r>
    <x v="797"/>
  </r>
  <r>
    <x v="412"/>
  </r>
  <r>
    <x v="178"/>
  </r>
  <r>
    <x v="1803"/>
  </r>
  <r>
    <x v="313"/>
  </r>
  <r>
    <x v="1322"/>
  </r>
  <r>
    <x v="1786"/>
  </r>
  <r>
    <x v="1146"/>
  </r>
  <r>
    <x v="1065"/>
  </r>
  <r>
    <x v="761"/>
  </r>
  <r>
    <x v="910"/>
  </r>
  <r>
    <x v="765"/>
  </r>
  <r>
    <x v="741"/>
  </r>
  <r>
    <x v="1171"/>
  </r>
  <r>
    <x v="1773"/>
  </r>
  <r>
    <x v="900"/>
  </r>
  <r>
    <x v="1354"/>
  </r>
  <r>
    <x v="875"/>
  </r>
  <r>
    <x v="902"/>
  </r>
  <r>
    <x v="446"/>
  </r>
  <r>
    <x v="133"/>
  </r>
  <r>
    <x v="903"/>
  </r>
  <r>
    <x v="336"/>
  </r>
  <r>
    <x v="382"/>
  </r>
  <r>
    <x v="1272"/>
  </r>
  <r>
    <x v="795"/>
  </r>
  <r>
    <x v="1881"/>
  </r>
  <r>
    <x v="1810"/>
  </r>
  <r>
    <x v="1649"/>
  </r>
  <r>
    <x v="407"/>
  </r>
  <r>
    <x v="526"/>
  </r>
  <r>
    <x v="63"/>
  </r>
  <r>
    <x v="1196"/>
  </r>
  <r>
    <x v="794"/>
  </r>
  <r>
    <x v="1686"/>
  </r>
  <r>
    <x v="782"/>
  </r>
  <r>
    <x v="1406"/>
  </r>
  <r>
    <x v="1290"/>
  </r>
  <r>
    <x v="1502"/>
  </r>
  <r>
    <x v="1642"/>
  </r>
  <r>
    <x v="823"/>
  </r>
  <r>
    <x v="1587"/>
  </r>
  <r>
    <x v="306"/>
  </r>
  <r>
    <x v="1172"/>
  </r>
  <r>
    <x v="829"/>
  </r>
  <r>
    <x v="757"/>
  </r>
  <r>
    <x v="945"/>
  </r>
  <r>
    <x v="522"/>
  </r>
  <r>
    <x v="478"/>
  </r>
  <r>
    <x v="1240"/>
  </r>
  <r>
    <x v="649"/>
  </r>
  <r>
    <x v="1819"/>
  </r>
  <r>
    <x v="365"/>
  </r>
  <r>
    <x v="288"/>
  </r>
  <r>
    <x v="1821"/>
  </r>
  <r>
    <x v="230"/>
  </r>
  <r>
    <x v="1044"/>
  </r>
  <r>
    <x v="1367"/>
  </r>
  <r>
    <x v="1445"/>
  </r>
  <r>
    <x v="317"/>
  </r>
  <r>
    <x v="1888"/>
  </r>
  <r>
    <x v="1203"/>
  </r>
  <r>
    <x v="348"/>
  </r>
  <r>
    <x v="296"/>
  </r>
  <r>
    <x v="79"/>
  </r>
  <r>
    <x v="687"/>
  </r>
  <r>
    <x v="189"/>
  </r>
  <r>
    <x v="1473"/>
  </r>
  <r>
    <x v="258"/>
  </r>
  <r>
    <x v="1035"/>
  </r>
  <r>
    <x v="145"/>
  </r>
  <r>
    <x v="1202"/>
  </r>
  <r>
    <x v="1174"/>
  </r>
  <r>
    <x v="249"/>
  </r>
  <r>
    <x v="194"/>
  </r>
  <r>
    <x v="1508"/>
  </r>
  <r>
    <x v="492"/>
  </r>
  <r>
    <x v="769"/>
  </r>
  <r>
    <x v="48"/>
  </r>
  <r>
    <x v="1592"/>
  </r>
  <r>
    <x v="2"/>
  </r>
  <r>
    <x v="1177"/>
  </r>
  <r>
    <x v="955"/>
  </r>
  <r>
    <x v="1163"/>
  </r>
  <r>
    <x v="583"/>
  </r>
  <r>
    <x v="1416"/>
  </r>
  <r>
    <x v="187"/>
  </r>
  <r>
    <x v="368"/>
  </r>
  <r>
    <x v="281"/>
  </r>
  <r>
    <x v="245"/>
  </r>
  <r>
    <x v="1564"/>
  </r>
  <r>
    <x v="1846"/>
  </r>
  <r>
    <x v="498"/>
  </r>
  <r>
    <x v="1859"/>
  </r>
  <r>
    <x v="1212"/>
  </r>
  <r>
    <x v="1222"/>
  </r>
  <r>
    <x v="298"/>
  </r>
  <r>
    <x v="68"/>
  </r>
  <r>
    <x v="34"/>
  </r>
  <r>
    <x v="1271"/>
  </r>
  <r>
    <x v="302"/>
  </r>
  <r>
    <x v="508"/>
  </r>
  <r>
    <x v="997"/>
  </r>
  <r>
    <x v="1413"/>
  </r>
  <r>
    <x v="1805"/>
  </r>
  <r>
    <x v="1017"/>
  </r>
  <r>
    <x v="911"/>
  </r>
  <r>
    <x v="1548"/>
  </r>
  <r>
    <x v="1104"/>
  </r>
  <r>
    <x v="86"/>
  </r>
  <r>
    <x v="1477"/>
  </r>
  <r>
    <x v="1915"/>
  </r>
  <r>
    <x v="185"/>
  </r>
  <r>
    <x v="1595"/>
  </r>
  <r>
    <x v="635"/>
  </r>
  <r>
    <x v="593"/>
  </r>
  <r>
    <x v="486"/>
  </r>
  <r>
    <x v="1676"/>
  </r>
  <r>
    <x v="1326"/>
  </r>
  <r>
    <x v="1395"/>
  </r>
  <r>
    <x v="51"/>
  </r>
  <r>
    <x v="1798"/>
  </r>
  <r>
    <x v="1158"/>
  </r>
  <r>
    <x v="1769"/>
  </r>
  <r>
    <x v="1997"/>
  </r>
  <r>
    <x v="935"/>
  </r>
  <r>
    <x v="1857"/>
  </r>
  <r>
    <x v="932"/>
  </r>
  <r>
    <x v="1894"/>
  </r>
  <r>
    <x v="601"/>
  </r>
  <r>
    <x v="420"/>
  </r>
  <r>
    <x v="1529"/>
  </r>
  <r>
    <x v="186"/>
  </r>
  <r>
    <x v="1055"/>
  </r>
  <r>
    <x v="1909"/>
  </r>
  <r>
    <x v="872"/>
  </r>
  <r>
    <x v="1351"/>
  </r>
  <r>
    <x v="314"/>
  </r>
  <r>
    <x v="1559"/>
  </r>
  <r>
    <x v="721"/>
  </r>
  <r>
    <x v="361"/>
  </r>
  <r>
    <x v="848"/>
  </r>
  <r>
    <x v="1619"/>
  </r>
  <r>
    <x v="995"/>
  </r>
  <r>
    <x v="618"/>
  </r>
  <r>
    <x v="223"/>
  </r>
  <r>
    <x v="1320"/>
  </r>
  <r>
    <x v="1904"/>
  </r>
  <r>
    <x v="1513"/>
  </r>
  <r>
    <x v="1785"/>
  </r>
  <r>
    <x v="132"/>
  </r>
  <r>
    <x v="1204"/>
  </r>
  <r>
    <x v="350"/>
  </r>
  <r>
    <x v="1307"/>
  </r>
  <r>
    <x v="1732"/>
  </r>
  <r>
    <x v="1885"/>
  </r>
  <r>
    <x v="1111"/>
  </r>
  <r>
    <x v="931"/>
  </r>
  <r>
    <x v="939"/>
  </r>
  <r>
    <x v="558"/>
  </r>
  <r>
    <x v="1156"/>
  </r>
  <r>
    <x v="293"/>
  </r>
  <r>
    <x v="91"/>
  </r>
  <r>
    <x v="1491"/>
  </r>
  <r>
    <x v="1899"/>
  </r>
  <r>
    <x v="1008"/>
  </r>
  <r>
    <x v="1998"/>
  </r>
  <r>
    <x v="1756"/>
  </r>
  <r>
    <x v="1546"/>
  </r>
  <r>
    <x v="231"/>
  </r>
  <r>
    <x v="560"/>
  </r>
  <r>
    <x v="1739"/>
  </r>
  <r>
    <x v="252"/>
  </r>
  <r>
    <x v="1714"/>
  </r>
  <r>
    <x v="1408"/>
  </r>
  <r>
    <x v="1658"/>
  </r>
  <r>
    <x v="516"/>
  </r>
  <r>
    <x v="1110"/>
  </r>
  <r>
    <x v="1405"/>
  </r>
  <r>
    <x v="1685"/>
  </r>
  <r>
    <x v="35"/>
  </r>
  <r>
    <x v="1053"/>
  </r>
  <r>
    <x v="738"/>
  </r>
  <r>
    <x v="1366"/>
  </r>
  <r>
    <x v="23"/>
  </r>
  <r>
    <x v="833"/>
  </r>
  <r>
    <x v="515"/>
  </r>
  <r>
    <x v="465"/>
  </r>
  <r>
    <x v="1376"/>
  </r>
  <r>
    <x v="1030"/>
  </r>
  <r>
    <x v="1437"/>
  </r>
  <r>
    <x v="1011"/>
  </r>
  <r>
    <x v="563"/>
  </r>
  <r>
    <x v="646"/>
  </r>
  <r>
    <x v="410"/>
  </r>
  <r>
    <x v="205"/>
  </r>
  <r>
    <x v="853"/>
  </r>
  <r>
    <x v="1168"/>
  </r>
  <r>
    <x v="1331"/>
  </r>
  <r>
    <x v="696"/>
  </r>
  <r>
    <x v="1607"/>
  </r>
  <r>
    <x v="115"/>
  </r>
  <r>
    <x v="709"/>
  </r>
  <r>
    <x v="959"/>
  </r>
  <r>
    <x v="1223"/>
  </r>
  <r>
    <x v="799"/>
  </r>
  <r>
    <x v="1935"/>
  </r>
  <r>
    <x v="800"/>
  </r>
  <r>
    <x v="1509"/>
  </r>
  <r>
    <x v="1580"/>
  </r>
  <r>
    <x v="1654"/>
  </r>
  <r>
    <x v="1484"/>
  </r>
  <r>
    <x v="1122"/>
  </r>
  <r>
    <x v="1063"/>
  </r>
  <r>
    <x v="238"/>
  </r>
  <r>
    <x v="1648"/>
  </r>
  <r>
    <x v="57"/>
  </r>
  <r>
    <x v="929"/>
  </r>
  <r>
    <x v="324"/>
  </r>
  <r>
    <x v="1048"/>
  </r>
  <r>
    <x v="173"/>
  </r>
  <r>
    <x v="1699"/>
  </r>
  <r>
    <x v="1719"/>
  </r>
  <r>
    <x v="1871"/>
  </r>
  <r>
    <x v="718"/>
  </r>
  <r>
    <x v="1766"/>
  </r>
  <r>
    <x v="105"/>
  </r>
  <r>
    <x v="636"/>
  </r>
  <r>
    <x v="12"/>
  </r>
  <r>
    <x v="788"/>
  </r>
  <r>
    <x v="852"/>
  </r>
  <r>
    <x v="1656"/>
  </r>
  <r>
    <x v="1344"/>
  </r>
  <r>
    <x v="1482"/>
  </r>
  <r>
    <x v="330"/>
  </r>
  <r>
    <x v="1451"/>
  </r>
  <r>
    <x v="61"/>
  </r>
  <r>
    <x v="21"/>
  </r>
  <r>
    <x v="1856"/>
  </r>
  <r>
    <x v="1621"/>
  </r>
  <r>
    <x v="1776"/>
  </r>
  <r>
    <x v="1288"/>
  </r>
  <r>
    <x v="678"/>
  </r>
  <r>
    <x v="672"/>
  </r>
  <r>
    <x v="323"/>
  </r>
  <r>
    <x v="1480"/>
  </r>
  <r>
    <x v="1764"/>
  </r>
  <r>
    <x v="1102"/>
  </r>
  <r>
    <x v="1128"/>
  </r>
  <r>
    <x v="662"/>
  </r>
  <r>
    <x v="1747"/>
  </r>
  <r>
    <x v="1025"/>
  </r>
  <r>
    <x v="1235"/>
  </r>
  <r>
    <x v="964"/>
  </r>
  <r>
    <x v="899"/>
  </r>
  <r>
    <x v="1538"/>
  </r>
  <r>
    <x v="1563"/>
  </r>
  <r>
    <x v="933"/>
  </r>
  <r>
    <x v="1478"/>
  </r>
  <r>
    <x v="278"/>
  </r>
  <r>
    <x v="1738"/>
  </r>
  <r>
    <x v="1194"/>
  </r>
  <r>
    <x v="491"/>
  </r>
  <r>
    <x v="1197"/>
  </r>
  <r>
    <x v="1504"/>
  </r>
  <r>
    <x v="1192"/>
  </r>
  <r>
    <x v="732"/>
  </r>
  <r>
    <x v="468"/>
  </r>
  <r>
    <x v="1734"/>
  </r>
  <r>
    <x v="541"/>
  </r>
  <r>
    <x v="988"/>
  </r>
  <r>
    <x v="1487"/>
  </r>
  <r>
    <x v="1028"/>
  </r>
  <r>
    <x v="311"/>
  </r>
  <r>
    <x v="1912"/>
  </r>
  <r>
    <x v="46"/>
  </r>
  <r>
    <x v="980"/>
  </r>
  <r>
    <x v="1062"/>
  </r>
  <r>
    <x v="1661"/>
  </r>
  <r>
    <x v="1294"/>
  </r>
  <r>
    <x v="1561"/>
  </r>
  <r>
    <x v="1264"/>
  </r>
  <r>
    <x v="1568"/>
  </r>
  <r>
    <x v="1434"/>
  </r>
  <r>
    <x v="1439"/>
  </r>
  <r>
    <x v="766"/>
  </r>
  <r>
    <x v="1180"/>
  </r>
  <r>
    <x v="656"/>
  </r>
  <r>
    <x v="844"/>
  </r>
  <r>
    <x v="1446"/>
  </r>
  <r>
    <x v="1243"/>
  </r>
  <r>
    <x v="1723"/>
  </r>
  <r>
    <x v="1553"/>
  </r>
  <r>
    <x v="453"/>
  </r>
  <r>
    <x v="855"/>
  </r>
  <r>
    <x v="1134"/>
  </r>
  <r>
    <x v="1689"/>
  </r>
  <r>
    <x v="366"/>
  </r>
  <r>
    <x v="1530"/>
  </r>
  <r>
    <x v="1093"/>
  </r>
  <r>
    <x v="372"/>
  </r>
  <r>
    <x v="889"/>
  </r>
  <r>
    <x v="234"/>
  </r>
  <r>
    <x v="1822"/>
  </r>
  <r>
    <x v="1372"/>
  </r>
  <r>
    <x v="354"/>
  </r>
  <r>
    <x v="250"/>
  </r>
  <r>
    <x v="94"/>
  </r>
  <r>
    <x v="1488"/>
  </r>
  <r>
    <x v="284"/>
  </r>
  <r>
    <x v="1292"/>
  </r>
  <r>
    <x v="1113"/>
  </r>
  <r>
    <x v="1679"/>
  </r>
  <r>
    <x v="1186"/>
  </r>
  <r>
    <x v="1594"/>
  </r>
  <r>
    <x v="448"/>
  </r>
  <r>
    <x v="835"/>
  </r>
  <r>
    <x v="1629"/>
  </r>
  <r>
    <x v="659"/>
  </r>
  <r>
    <x v="1782"/>
  </r>
  <r>
    <x v="341"/>
  </r>
  <r>
    <x v="730"/>
  </r>
  <r>
    <x v="1911"/>
  </r>
  <r>
    <x v="239"/>
  </r>
  <r>
    <x v="19"/>
  </r>
  <r>
    <x v="405"/>
  </r>
  <r>
    <x v="156"/>
  </r>
  <r>
    <x v="1866"/>
  </r>
  <r>
    <x v="5"/>
  </r>
  <r>
    <x v="1373"/>
  </r>
  <r>
    <x v="1403"/>
  </r>
  <r>
    <x v="99"/>
  </r>
  <r>
    <x v="1364"/>
  </r>
  <r>
    <x v="1868"/>
  </r>
  <r>
    <x v="1167"/>
  </r>
  <r>
    <x v="1424"/>
  </r>
  <r>
    <x v="953"/>
  </r>
  <r>
    <x v="524"/>
  </r>
  <r>
    <x v="1870"/>
  </r>
  <r>
    <x v="1237"/>
  </r>
  <r>
    <x v="1252"/>
  </r>
  <r>
    <x v="1118"/>
  </r>
  <r>
    <x v="169"/>
  </r>
  <r>
    <x v="1931"/>
  </r>
  <r>
    <x v="702"/>
  </r>
  <r>
    <x v="42"/>
  </r>
  <r>
    <x v="1324"/>
  </r>
  <r>
    <x v="735"/>
  </r>
  <r>
    <x v="153"/>
  </r>
  <r>
    <x v="1394"/>
  </r>
  <r>
    <x v="624"/>
  </r>
  <r>
    <x v="1820"/>
  </r>
  <r>
    <x v="307"/>
  </r>
  <r>
    <x v="1787"/>
  </r>
  <r>
    <x v="514"/>
  </r>
  <r>
    <x v="644"/>
  </r>
  <r>
    <x v="1971"/>
  </r>
  <r>
    <x v="136"/>
  </r>
  <r>
    <x v="578"/>
  </r>
  <r>
    <x v="1698"/>
  </r>
  <r>
    <x v="1763"/>
  </r>
  <r>
    <x v="1045"/>
  </r>
  <r>
    <x v="204"/>
  </r>
  <r>
    <x v="374"/>
  </r>
  <r>
    <x v="59"/>
  </r>
  <r>
    <x v="1074"/>
  </r>
  <r>
    <x v="1995"/>
  </r>
  <r>
    <x v="975"/>
  </r>
  <r>
    <x v="784"/>
  </r>
  <r>
    <x v="1523"/>
  </r>
  <r>
    <x v="1609"/>
  </r>
  <r>
    <x v="454"/>
  </r>
  <r>
    <x v="1034"/>
  </r>
  <r>
    <x v="475"/>
  </r>
  <r>
    <x v="213"/>
  </r>
  <r>
    <x v="609"/>
  </r>
  <r>
    <x v="472"/>
  </r>
  <r>
    <x v="261"/>
  </r>
  <r>
    <x v="575"/>
  </r>
  <r>
    <x v="1495"/>
  </r>
  <r>
    <x v="88"/>
  </r>
  <r>
    <x v="966"/>
  </r>
  <r>
    <x v="780"/>
  </r>
  <r>
    <x v="1280"/>
  </r>
  <r>
    <x v="1337"/>
  </r>
  <r>
    <x v="985"/>
  </r>
  <r>
    <x v="1562"/>
  </r>
  <r>
    <x v="1350"/>
  </r>
  <r>
    <x v="1281"/>
  </r>
  <r>
    <x v="1309"/>
  </r>
  <r>
    <x v="224"/>
  </r>
  <r>
    <x v="177"/>
  </r>
  <r>
    <x v="32"/>
  </r>
  <r>
    <x v="1695"/>
  </r>
  <r>
    <x v="987"/>
  </r>
  <r>
    <x v="1641"/>
  </r>
  <r>
    <x v="201"/>
  </r>
  <r>
    <x v="1370"/>
  </r>
  <r>
    <x v="886"/>
  </r>
  <r>
    <x v="677"/>
  </r>
  <r>
    <x v="425"/>
  </r>
  <r>
    <x v="573"/>
  </r>
  <r>
    <x v="197"/>
  </r>
  <r>
    <x v="447"/>
  </r>
  <r>
    <x v="808"/>
  </r>
  <r>
    <x v="1210"/>
  </r>
  <r>
    <x v="850"/>
  </r>
  <r>
    <x v="1433"/>
  </r>
  <r>
    <x v="443"/>
  </r>
  <r>
    <x v="428"/>
  </r>
  <r>
    <x v="1336"/>
  </r>
  <r>
    <x v="65"/>
  </r>
  <r>
    <x v="401"/>
  </r>
  <r>
    <x v="1201"/>
  </r>
  <r>
    <x v="315"/>
  </r>
  <r>
    <x v="191"/>
  </r>
  <r>
    <x v="925"/>
  </r>
  <r>
    <x v="626"/>
  </r>
  <r>
    <x v="544"/>
  </r>
  <r>
    <x v="257"/>
  </r>
  <r>
    <x v="70"/>
  </r>
  <r>
    <x v="1466"/>
  </r>
  <r>
    <x v="254"/>
  </r>
  <r>
    <x v="561"/>
  </r>
  <r>
    <x v="572"/>
  </r>
  <r>
    <x v="1438"/>
  </r>
  <r>
    <x v="1615"/>
  </r>
  <r>
    <x v="943"/>
  </r>
  <r>
    <x v="1999"/>
  </r>
  <r>
    <x v="1879"/>
  </r>
  <r>
    <x v="1490"/>
  </r>
  <r>
    <x v="1179"/>
  </r>
  <r>
    <x v="1085"/>
  </r>
  <r>
    <x v="1947"/>
  </r>
  <r>
    <x v="1666"/>
  </r>
  <r>
    <x v="1399"/>
  </r>
  <r>
    <x v="11"/>
  </r>
  <r>
    <x v="596"/>
  </r>
  <r>
    <x v="1878"/>
  </r>
  <r>
    <x v="54"/>
  </r>
  <r>
    <x v="506"/>
  </r>
  <r>
    <x v="1462"/>
  </r>
  <r>
    <x v="1273"/>
  </r>
  <r>
    <x v="1472"/>
  </r>
  <r>
    <x v="1190"/>
  </r>
  <r>
    <x v="1029"/>
  </r>
  <r>
    <x v="999"/>
  </r>
  <r>
    <x v="1944"/>
  </r>
  <r>
    <x v="164"/>
  </r>
  <r>
    <x v="827"/>
  </r>
  <r>
    <x v="1855"/>
  </r>
  <r>
    <x v="548"/>
  </r>
  <r>
    <x v="1386"/>
  </r>
  <r>
    <x v="957"/>
  </r>
  <r>
    <x v="1276"/>
  </r>
  <r>
    <x v="842"/>
  </r>
  <r>
    <x v="1802"/>
  </r>
  <r>
    <x v="274"/>
  </r>
  <r>
    <x v="1391"/>
  </r>
  <r>
    <x v="1404"/>
  </r>
  <r>
    <x v="1476"/>
  </r>
  <r>
    <x v="1496"/>
  </r>
  <r>
    <x v="279"/>
  </r>
  <r>
    <x v="1705"/>
  </r>
  <r>
    <x v="1583"/>
  </r>
  <r>
    <x v="1688"/>
  </r>
  <r>
    <x v="1214"/>
  </r>
  <r>
    <x v="817"/>
  </r>
  <r>
    <x v="1957"/>
  </r>
  <r>
    <x v="1665"/>
  </r>
  <r>
    <x v="606"/>
  </r>
  <r>
    <x v="397"/>
  </r>
  <r>
    <x v="650"/>
  </r>
  <r>
    <x v="1448"/>
  </r>
  <r>
    <x v="1884"/>
  </r>
  <r>
    <x v="599"/>
  </r>
  <r>
    <x v="754"/>
  </r>
  <r>
    <x v="3"/>
  </r>
  <r>
    <x v="112"/>
  </r>
  <r>
    <x v="1913"/>
  </r>
  <r>
    <x v="1994"/>
  </r>
  <r>
    <x v="418"/>
  </r>
  <r>
    <x v="963"/>
  </r>
  <r>
    <x v="1576"/>
  </r>
  <r>
    <x v="1979"/>
  </r>
  <r>
    <x v="1493"/>
  </r>
  <r>
    <x v="962"/>
  </r>
  <r>
    <x v="1901"/>
  </r>
  <r>
    <x v="977"/>
  </r>
  <r>
    <x v="970"/>
  </r>
  <r>
    <x v="1910"/>
  </r>
  <r>
    <x v="851"/>
  </r>
  <r>
    <x v="1494"/>
  </r>
  <r>
    <x v="1838"/>
  </r>
  <r>
    <x v="413"/>
  </r>
  <r>
    <x v="1603"/>
  </r>
  <r>
    <x v="291"/>
  </r>
  <r>
    <x v="540"/>
  </r>
  <r>
    <x v="1058"/>
  </r>
  <r>
    <x v="1672"/>
  </r>
  <r>
    <x v="503"/>
  </r>
  <r>
    <x v="1032"/>
  </r>
  <r>
    <x v="1757"/>
  </r>
  <r>
    <x v="451"/>
  </r>
  <r>
    <x v="1606"/>
  </r>
  <r>
    <x v="1777"/>
  </r>
  <r>
    <x v="64"/>
  </r>
  <r>
    <x v="1308"/>
  </r>
  <r>
    <x v="645"/>
  </r>
  <r>
    <x v="602"/>
  </r>
  <r>
    <x v="805"/>
  </r>
  <r>
    <x v="76"/>
  </r>
  <r>
    <x v="894"/>
  </r>
  <r>
    <x v="1246"/>
  </r>
  <r>
    <x v="1410"/>
  </r>
  <r>
    <x v="1042"/>
  </r>
  <r>
    <x v="276"/>
  </r>
  <r>
    <x v="564"/>
  </r>
  <r>
    <x v="1314"/>
  </r>
  <r>
    <x v="1089"/>
  </r>
  <r>
    <x v="255"/>
  </r>
  <r>
    <x v="162"/>
  </r>
  <r>
    <x v="1440"/>
  </r>
  <r>
    <x v="184"/>
  </r>
  <r>
    <x v="305"/>
  </r>
  <r>
    <x v="1659"/>
  </r>
  <r>
    <x v="792"/>
  </r>
  <r>
    <x v="251"/>
  </r>
  <r>
    <x v="1199"/>
  </r>
  <r>
    <x v="438"/>
  </r>
  <r>
    <x v="1674"/>
  </r>
  <r>
    <x v="983"/>
  </r>
  <r>
    <x v="1381"/>
  </r>
  <r>
    <x v="870"/>
  </r>
  <r>
    <x v="1182"/>
  </r>
  <r>
    <x v="566"/>
  </r>
  <r>
    <x v="16"/>
  </r>
  <r>
    <x v="1026"/>
  </r>
  <r>
    <x v="615"/>
  </r>
  <r>
    <x v="373"/>
  </r>
  <r>
    <x v="600"/>
  </r>
  <r>
    <x v="1188"/>
  </r>
  <r>
    <x v="550"/>
  </r>
  <r>
    <x v="883"/>
  </r>
  <r>
    <x v="1378"/>
  </r>
  <r>
    <x v="859"/>
  </r>
  <r>
    <x v="1634"/>
  </r>
  <r>
    <x v="1789"/>
  </r>
  <r>
    <x v="1154"/>
  </r>
  <r>
    <x v="1989"/>
  </r>
  <r>
    <x v="331"/>
  </r>
  <r>
    <x v="1319"/>
  </r>
  <r>
    <x v="98"/>
  </r>
  <r>
    <x v="679"/>
  </r>
  <r>
    <x v="353"/>
  </r>
  <r>
    <x v="321"/>
  </r>
  <r>
    <x v="119"/>
  </r>
  <r>
    <x v="28"/>
  </r>
  <r>
    <x v="1068"/>
  </r>
  <r>
    <x v="343"/>
  </r>
  <r>
    <x v="952"/>
  </r>
  <r>
    <x v="106"/>
  </r>
  <r>
    <x v="529"/>
  </r>
  <r>
    <x v="463"/>
  </r>
  <r>
    <x v="158"/>
  </r>
  <r>
    <x v="1579"/>
  </r>
  <r>
    <x v="192"/>
  </r>
  <r>
    <x v="1991"/>
  </r>
  <r>
    <x v="142"/>
  </r>
  <r>
    <x v="1973"/>
  </r>
  <r>
    <x v="774"/>
  </r>
  <r>
    <x v="122"/>
  </r>
  <r>
    <x v="888"/>
  </r>
  <r>
    <x v="1709"/>
  </r>
  <r>
    <x v="345"/>
  </r>
  <r>
    <x v="1251"/>
  </r>
  <r>
    <x v="1780"/>
  </r>
  <r>
    <x v="1752"/>
  </r>
  <r>
    <x v="806"/>
  </r>
  <r>
    <x v="1883"/>
  </r>
  <r>
    <x v="706"/>
  </r>
  <r>
    <x v="1520"/>
  </r>
  <r>
    <x v="1842"/>
  </r>
  <r>
    <x v="703"/>
  </r>
  <r>
    <x v="376"/>
  </r>
  <r>
    <x v="1019"/>
  </r>
  <r>
    <x v="869"/>
  </r>
  <r>
    <x v="714"/>
  </r>
  <r>
    <x v="436"/>
  </r>
  <r>
    <x v="127"/>
  </r>
  <r>
    <x v="1755"/>
  </r>
  <r>
    <x v="1801"/>
  </r>
  <r>
    <x v="1591"/>
  </r>
  <r>
    <x v="155"/>
  </r>
  <r>
    <x v="82"/>
  </r>
  <r>
    <x v="18"/>
  </r>
  <r>
    <x v="442"/>
  </r>
  <r>
    <x v="661"/>
  </r>
  <r>
    <x v="685"/>
  </r>
  <r>
    <x v="1056"/>
  </r>
  <r>
    <x v="504"/>
  </r>
  <r>
    <x v="182"/>
  </r>
  <r>
    <x v="1526"/>
  </r>
  <r>
    <x v="1454"/>
  </r>
  <r>
    <x v="830"/>
  </r>
  <r>
    <x v="1368"/>
  </r>
  <r>
    <x v="1692"/>
  </r>
  <r>
    <x v="1818"/>
  </r>
  <r>
    <x v="1733"/>
  </r>
  <r>
    <x v="1569"/>
  </r>
  <r>
    <x v="1874"/>
  </r>
  <r>
    <x v="282"/>
  </r>
  <r>
    <x v="1543"/>
  </r>
  <r>
    <x v="914"/>
  </r>
  <r>
    <x v="1435"/>
  </r>
  <r>
    <x v="103"/>
  </r>
  <r>
    <x v="1407"/>
  </r>
  <r>
    <x v="1707"/>
  </r>
  <r>
    <x v="598"/>
  </r>
  <r>
    <x v="1636"/>
  </r>
  <r>
    <x v="14"/>
  </r>
  <r>
    <x v="1441"/>
  </r>
  <r>
    <x v="1041"/>
  </r>
  <r>
    <x v="294"/>
  </r>
  <r>
    <x v="527"/>
  </r>
  <r>
    <x v="346"/>
  </r>
  <r>
    <x v="74"/>
  </r>
  <r>
    <x v="1418"/>
  </r>
  <r>
    <x v="8"/>
  </r>
  <r>
    <x v="530"/>
  </r>
  <r>
    <x v="1402"/>
  </r>
  <r>
    <x v="1829"/>
  </r>
  <r>
    <x v="1781"/>
  </r>
  <r>
    <x v="1049"/>
  </r>
  <r>
    <x v="1673"/>
  </r>
  <r>
    <x v="862"/>
  </r>
  <r>
    <x v="867"/>
  </r>
  <r>
    <x v="270"/>
  </r>
  <r>
    <x v="502"/>
  </r>
  <r>
    <x v="1295"/>
  </r>
  <r>
    <x v="727"/>
  </r>
  <r>
    <x v="499"/>
  </r>
  <r>
    <x v="1790"/>
  </r>
  <r>
    <x v="809"/>
  </r>
  <r>
    <x v="1620"/>
  </r>
  <r>
    <x v="1384"/>
  </r>
  <r>
    <x v="167"/>
  </r>
  <r>
    <x v="695"/>
  </r>
  <r>
    <x v="195"/>
  </r>
  <r>
    <x v="494"/>
  </r>
  <r>
    <x v="1353"/>
  </r>
  <r>
    <x v="1533"/>
  </r>
  <r>
    <x v="1522"/>
  </r>
  <r>
    <x v="471"/>
  </r>
  <r>
    <x v="927"/>
  </r>
  <r>
    <x v="557"/>
  </r>
  <r>
    <x v="691"/>
  </r>
  <r>
    <x v="268"/>
  </r>
  <r>
    <x v="1975"/>
  </r>
  <r>
    <x v="1486"/>
  </r>
  <r>
    <x v="1784"/>
  </r>
  <r>
    <x v="1249"/>
  </r>
  <r>
    <x v="1897"/>
  </r>
  <r>
    <x v="890"/>
  </r>
  <r>
    <x v="1550"/>
  </r>
  <r>
    <x v="1499"/>
  </r>
  <r>
    <x v="37"/>
  </r>
  <r>
    <x v="130"/>
  </r>
  <r>
    <x v="84"/>
  </r>
  <r>
    <x v="864"/>
  </r>
  <r>
    <x v="417"/>
  </r>
  <r>
    <x v="938"/>
  </r>
  <r>
    <x v="1286"/>
  </r>
  <r>
    <x v="390"/>
  </r>
  <r>
    <x v="124"/>
  </r>
  <r>
    <x v="934"/>
  </r>
  <r>
    <x v="4"/>
  </r>
  <r>
    <x v="1890"/>
  </r>
  <r>
    <x v="1069"/>
  </r>
  <r>
    <x v="1013"/>
  </r>
  <r>
    <x v="579"/>
  </r>
  <r>
    <x v="135"/>
  </r>
  <r>
    <x v="580"/>
  </r>
  <r>
    <x v="663"/>
  </r>
  <r>
    <x v="1528"/>
  </r>
  <r>
    <x v="1535"/>
  </r>
  <r>
    <x v="1886"/>
  </r>
  <r>
    <x v="804"/>
  </r>
  <r>
    <x v="916"/>
  </r>
  <r>
    <x v="495"/>
  </r>
  <r>
    <x v="648"/>
  </r>
  <r>
    <x v="96"/>
  </r>
  <r>
    <x v="1343"/>
  </r>
  <r>
    <x v="285"/>
  </r>
  <r>
    <x v="751"/>
  </r>
  <r>
    <x v="1289"/>
  </r>
  <r>
    <x v="525"/>
  </r>
  <r>
    <x v="553"/>
  </r>
  <r>
    <x v="144"/>
  </r>
  <r>
    <x v="1770"/>
  </r>
  <r>
    <x v="543"/>
  </r>
  <r>
    <x v="1166"/>
  </r>
  <r>
    <x v="50"/>
  </r>
  <r>
    <x v="1268"/>
  </r>
  <r>
    <x v="1669"/>
  </r>
  <r>
    <x v="1983"/>
  </r>
  <r>
    <x v="1808"/>
  </r>
  <r>
    <x v="1750"/>
  </r>
  <r>
    <x v="1238"/>
  </r>
  <r>
    <x v="710"/>
  </r>
  <r>
    <x v="863"/>
  </r>
  <r>
    <x v="1385"/>
  </r>
  <r>
    <x v="1313"/>
  </r>
  <r>
    <x v="434"/>
  </r>
  <r>
    <x v="1175"/>
  </r>
  <r>
    <x v="394"/>
  </r>
  <r>
    <x v="1419"/>
  </r>
  <r>
    <x v="264"/>
  </r>
  <r>
    <x v="402"/>
  </r>
  <r>
    <x v="1018"/>
  </r>
  <r>
    <x v="664"/>
  </r>
  <r>
    <x v="1877"/>
  </r>
  <r>
    <x v="1858"/>
  </r>
  <r>
    <x v="701"/>
  </r>
  <r>
    <x v="816"/>
  </r>
  <r>
    <x v="1691"/>
  </r>
  <r>
    <x v="75"/>
  </r>
  <r>
    <x v="214"/>
  </r>
  <r>
    <x v="1269"/>
  </r>
  <r>
    <x v="1765"/>
  </r>
  <r>
    <x v="1234"/>
  </r>
  <r>
    <x v="363"/>
  </r>
  <r>
    <x v="458"/>
  </r>
  <r>
    <x v="1696"/>
  </r>
  <r>
    <x v="95"/>
  </r>
  <r>
    <x v="847"/>
  </r>
  <r>
    <x v="78"/>
  </r>
  <r>
    <x v="1902"/>
  </r>
  <r>
    <x v="1725"/>
  </r>
  <r>
    <x v="1207"/>
  </r>
  <r>
    <x v="793"/>
  </r>
  <r>
    <x v="1703"/>
  </r>
  <r>
    <x v="444"/>
  </r>
  <r>
    <x v="715"/>
  </r>
  <r>
    <x v="562"/>
  </r>
  <r>
    <x v="222"/>
  </r>
  <r>
    <x v="860"/>
  </r>
  <r>
    <x v="1352"/>
  </r>
  <r>
    <x v="1783"/>
  </r>
  <r>
    <x v="1611"/>
  </r>
  <r>
    <x v="513"/>
  </r>
  <r>
    <x v="1072"/>
  </r>
  <r>
    <x v="459"/>
  </r>
  <r>
    <x v="490"/>
  </r>
  <r>
    <x v="1967"/>
  </r>
  <r>
    <x v="1833"/>
  </r>
  <r>
    <x v="1302"/>
  </r>
  <r>
    <x v="1449"/>
  </r>
  <r>
    <x v="211"/>
  </r>
  <r>
    <x v="961"/>
  </r>
  <r>
    <x v="587"/>
  </r>
  <r>
    <x v="1363"/>
  </r>
  <r>
    <x v="585"/>
  </r>
  <r>
    <x v="1114"/>
  </r>
  <r>
    <x v="1507"/>
  </r>
  <r>
    <x v="439"/>
  </r>
  <r>
    <x v="821"/>
  </r>
  <r>
    <x v="688"/>
  </r>
  <r>
    <x v="1060"/>
  </r>
  <r>
    <x v="873"/>
  </r>
  <r>
    <x v="1033"/>
  </r>
  <r>
    <x v="1708"/>
  </r>
  <r>
    <x v="1722"/>
  </r>
  <r>
    <x v="1099"/>
  </r>
  <r>
    <x v="1231"/>
  </r>
  <r>
    <x v="1193"/>
  </r>
  <r>
    <x v="1860"/>
  </r>
  <r>
    <x v="1851"/>
  </r>
  <r>
    <x v="1232"/>
  </r>
  <r>
    <x v="810"/>
  </r>
  <r>
    <x v="1409"/>
  </r>
  <r>
    <x v="72"/>
  </r>
  <r>
    <x v="1220"/>
  </r>
  <r>
    <x v="1849"/>
  </r>
  <r>
    <x v="1921"/>
  </r>
  <r>
    <x v="1356"/>
  </r>
  <r>
    <x v="117"/>
  </r>
  <r>
    <x v="262"/>
  </r>
  <r>
    <x v="342"/>
  </r>
  <r>
    <x v="1834"/>
  </r>
  <r>
    <x v="13"/>
  </r>
  <r>
    <x v="168"/>
  </r>
  <r>
    <x v="884"/>
  </r>
  <r>
    <x v="1414"/>
  </r>
  <r>
    <x v="1206"/>
  </r>
  <r>
    <x v="137"/>
  </r>
  <r>
    <x v="739"/>
  </r>
  <r>
    <x v="684"/>
  </r>
  <r>
    <x v="1254"/>
  </r>
  <r>
    <x v="166"/>
  </r>
  <r>
    <x v="469"/>
  </r>
  <r>
    <x v="1464"/>
  </r>
  <r>
    <x v="1952"/>
  </r>
  <r>
    <x v="1545"/>
  </r>
  <r>
    <x v="1137"/>
  </r>
  <r>
    <x v="638"/>
  </r>
  <r>
    <x v="56"/>
  </r>
  <r>
    <x v="147"/>
  </r>
  <r>
    <x v="1748"/>
  </r>
  <r>
    <x v="326"/>
  </r>
  <r>
    <x v="634"/>
  </r>
  <r>
    <x v="1096"/>
  </r>
  <r>
    <x v="1456"/>
  </r>
  <r>
    <x v="1681"/>
  </r>
  <r>
    <x v="876"/>
  </r>
  <r>
    <x v="87"/>
  </r>
  <r>
    <x v="1359"/>
  </r>
  <r>
    <x v="457"/>
  </r>
  <r>
    <x v="7"/>
  </r>
  <r>
    <x v="1602"/>
  </r>
  <r>
    <x v="1717"/>
  </r>
  <r>
    <x v="1334"/>
  </r>
  <r>
    <x v="1555"/>
  </r>
  <r>
    <x v="1823"/>
  </r>
  <r>
    <x v="1299"/>
  </r>
  <r>
    <x v="885"/>
  </r>
  <r>
    <x v="1599"/>
  </r>
  <r>
    <x v="66"/>
  </r>
  <r>
    <x v="474"/>
  </r>
  <r>
    <x v="1549"/>
  </r>
  <r>
    <x v="160"/>
  </r>
  <r>
    <x v="1021"/>
  </r>
  <r>
    <x v="1195"/>
  </r>
  <r>
    <x v="215"/>
  </r>
  <r>
    <x v="248"/>
  </r>
  <r>
    <x v="485"/>
  </r>
  <r>
    <x v="586"/>
  </r>
  <r>
    <x v="1398"/>
  </r>
  <r>
    <x v="1123"/>
  </r>
  <r>
    <x v="473"/>
  </r>
  <r>
    <x v="220"/>
  </r>
  <r>
    <x v="151"/>
  </r>
  <r>
    <x v="1135"/>
  </r>
  <r>
    <x v="1759"/>
  </r>
  <r>
    <x v="22"/>
  </r>
  <r>
    <x v="1653"/>
  </r>
  <r>
    <x v="1762"/>
  </r>
  <r>
    <x v="1483"/>
  </r>
  <r>
    <x v="1922"/>
  </r>
  <r>
    <x v="1974"/>
  </r>
  <r>
    <x v="123"/>
  </r>
  <r>
    <x v="1092"/>
  </r>
  <r>
    <x v="556"/>
  </r>
  <r>
    <x v="796"/>
  </r>
  <r>
    <x v="1082"/>
  </r>
  <r>
    <x v="1675"/>
  </r>
  <r>
    <x v="1492"/>
  </r>
  <r>
    <x v="1043"/>
  </r>
  <r>
    <x v="1467"/>
  </r>
  <r>
    <x v="912"/>
  </r>
  <r>
    <x v="152"/>
  </r>
  <r>
    <x v="591"/>
  </r>
  <r>
    <x v="946"/>
  </r>
  <r>
    <x v="607"/>
  </r>
  <r>
    <x v="603"/>
  </r>
  <r>
    <x v="290"/>
  </r>
  <r>
    <x v="1903"/>
  </r>
  <r>
    <x v="629"/>
  </r>
  <r>
    <x v="567"/>
  </r>
  <r>
    <x v="181"/>
  </r>
  <r>
    <x v="1840"/>
  </r>
  <r>
    <x v="1420"/>
  </r>
  <r>
    <x v="1713"/>
  </r>
  <r>
    <x v="921"/>
  </r>
  <r>
    <x v="1882"/>
  </r>
  <r>
    <x v="1355"/>
  </r>
  <r>
    <x v="1961"/>
  </r>
  <r>
    <x v="1977"/>
  </r>
  <r>
    <x v="1255"/>
  </r>
  <r>
    <x v="1149"/>
  </r>
  <r>
    <x v="208"/>
  </r>
  <r>
    <x v="814"/>
  </r>
  <r>
    <x v="505"/>
  </r>
  <r>
    <x v="1061"/>
  </r>
  <r>
    <x v="760"/>
  </r>
  <r>
    <x v="49"/>
  </r>
  <r>
    <x v="1468"/>
  </r>
  <r>
    <x v="922"/>
  </r>
  <r>
    <x v="1205"/>
  </r>
  <r>
    <x v="110"/>
  </r>
  <r>
    <x v="1244"/>
  </r>
  <r>
    <x v="113"/>
  </r>
  <r>
    <x v="1965"/>
  </r>
  <r>
    <x v="854"/>
  </r>
  <r>
    <x v="640"/>
  </r>
  <r>
    <x v="967"/>
  </r>
  <r>
    <x v="456"/>
  </r>
  <r>
    <x v="1954"/>
  </r>
  <r>
    <x v="1815"/>
  </r>
  <r>
    <x v="1964"/>
  </r>
  <r>
    <x v="29"/>
  </r>
  <r>
    <x v="950"/>
  </r>
  <r>
    <x v="1173"/>
  </r>
  <r>
    <x v="778"/>
  </r>
  <r>
    <x v="44"/>
  </r>
  <r>
    <x v="1274"/>
  </r>
  <r>
    <x v="1342"/>
  </r>
  <r>
    <x v="692"/>
  </r>
  <r>
    <x v="1824"/>
  </r>
  <r>
    <x v="1169"/>
  </r>
  <r>
    <x v="333"/>
  </r>
  <r>
    <x v="1059"/>
  </r>
  <r>
    <x v="1593"/>
  </r>
  <r>
    <x v="304"/>
  </r>
  <r>
    <x v="1077"/>
  </r>
  <r>
    <x v="605"/>
  </r>
  <r>
    <x v="1867"/>
  </r>
  <r>
    <x v="403"/>
  </r>
  <r>
    <x v="1258"/>
  </r>
  <r>
    <x v="1047"/>
  </r>
  <r>
    <x v="93"/>
  </r>
  <r>
    <x v="832"/>
  </r>
  <r>
    <x v="1103"/>
  </r>
  <r>
    <x v="783"/>
  </r>
  <r>
    <x v="1108"/>
  </r>
  <r>
    <x v="1623"/>
  </r>
  <r>
    <x v="1004"/>
  </r>
  <r>
    <x v="1305"/>
  </r>
  <r>
    <x v="1972"/>
  </r>
  <r>
    <x v="1664"/>
  </r>
  <r>
    <x v="1071"/>
  </r>
  <r>
    <x v="1843"/>
  </r>
  <r>
    <x v="968"/>
  </r>
  <r>
    <x v="10"/>
  </r>
  <r>
    <x v="745"/>
  </r>
  <r>
    <x v="1479"/>
  </r>
  <r>
    <x v="1571"/>
  </r>
  <r>
    <x v="991"/>
  </r>
  <r>
    <x v="259"/>
  </r>
  <r>
    <x v="874"/>
  </r>
  <r>
    <x v="861"/>
  </r>
  <r>
    <x v="1729"/>
  </r>
  <r>
    <x v="1908"/>
  </r>
  <r>
    <x v="589"/>
  </r>
  <r>
    <x v="1704"/>
  </r>
  <r>
    <x v="462"/>
  </r>
  <r>
    <x v="1161"/>
  </r>
  <r>
    <x v="89"/>
  </r>
  <r>
    <x v="219"/>
  </r>
  <r>
    <x v="1527"/>
  </r>
  <r>
    <x v="1588"/>
  </r>
  <r>
    <x v="555"/>
  </r>
  <r>
    <x v="1219"/>
  </r>
  <r>
    <x v="1348"/>
  </r>
  <r>
    <x v="1735"/>
  </r>
  <r>
    <x v="1242"/>
  </r>
  <r>
    <x v="53"/>
  </r>
  <r>
    <x v="39"/>
  </r>
  <r>
    <x v="154"/>
  </r>
  <r>
    <x v="698"/>
  </r>
  <r>
    <x v="520"/>
  </r>
  <r>
    <x v="776"/>
  </r>
  <r>
    <x v="399"/>
  </r>
  <r>
    <x v="1701"/>
  </r>
  <r>
    <x v="905"/>
  </r>
  <r>
    <x v="918"/>
  </r>
  <r>
    <x v="15"/>
  </r>
  <r>
    <x v="256"/>
  </r>
  <r>
    <x v="289"/>
  </r>
  <r>
    <x v="616"/>
  </r>
  <r>
    <x v="1647"/>
  </r>
  <r>
    <x v="58"/>
  </r>
  <r>
    <x v="533"/>
  </r>
  <r>
    <x v="265"/>
  </r>
  <r>
    <x v="27"/>
  </r>
  <r>
    <x v="150"/>
  </r>
  <r>
    <x v="1447"/>
  </r>
  <r>
    <x v="92"/>
  </r>
  <r>
    <x v="559"/>
  </r>
  <r>
    <x v="1652"/>
  </r>
  <r>
    <x v="1226"/>
  </r>
  <r>
    <x v="1213"/>
  </r>
  <r>
    <x v="69"/>
  </r>
  <r>
    <x v="612"/>
  </r>
  <r>
    <x v="1105"/>
  </r>
  <r>
    <x v="1574"/>
  </r>
  <r>
    <x v="1635"/>
  </r>
  <r>
    <x v="1864"/>
  </r>
  <r>
    <x v="608"/>
  </r>
  <r>
    <x v="1503"/>
  </r>
  <r>
    <x v="466"/>
  </r>
  <r>
    <x v="590"/>
  </r>
  <r>
    <x v="658"/>
  </r>
  <r>
    <x v="139"/>
  </r>
  <r>
    <x v="1774"/>
  </r>
  <r>
    <x v="1845"/>
  </r>
  <r>
    <x v="1742"/>
  </r>
  <r>
    <x v="1918"/>
  </r>
  <r>
    <x v="1176"/>
  </r>
  <r>
    <x v="535"/>
  </r>
  <r>
    <x v="1524"/>
  </r>
  <r>
    <x v="1806"/>
  </r>
  <r>
    <x v="1300"/>
  </r>
  <r>
    <x v="845"/>
  </r>
  <r>
    <x v="849"/>
  </r>
  <r>
    <x v="1541"/>
  </r>
  <r>
    <x v="355"/>
  </r>
  <r>
    <x v="1316"/>
  </r>
  <r>
    <x v="1667"/>
  </r>
  <r>
    <x v="1052"/>
  </r>
  <r>
    <x v="1716"/>
  </r>
  <r>
    <x v="1612"/>
  </r>
  <r>
    <x v="1575"/>
  </r>
  <r>
    <x v="1393"/>
  </r>
  <r>
    <x v="942"/>
  </r>
  <r>
    <x v="1711"/>
  </r>
  <r>
    <x v="1241"/>
  </r>
  <r>
    <x v="476"/>
  </r>
  <r>
    <x v="1920"/>
  </r>
  <r>
    <x v="1557"/>
  </r>
  <r>
    <x v="141"/>
  </r>
  <r>
    <x v="116"/>
  </r>
  <r>
    <x v="0"/>
  </r>
  <r>
    <x v="1275"/>
  </r>
  <r>
    <x v="1880"/>
  </r>
  <r>
    <x v="1423"/>
  </r>
  <r>
    <x v="196"/>
  </r>
  <r>
    <x v="747"/>
  </r>
  <r>
    <x v="1519"/>
  </r>
  <r>
    <x v="226"/>
  </r>
  <r>
    <x v="1934"/>
  </r>
  <r>
    <x v="1872"/>
  </r>
  <r>
    <x v="868"/>
  </r>
  <r>
    <x v="1426"/>
  </r>
  <r>
    <x v="1925"/>
  </r>
  <r>
    <x v="452"/>
  </r>
  <r>
    <x v="1371"/>
  </r>
  <r>
    <x v="375"/>
  </r>
  <r>
    <x v="1946"/>
  </r>
  <r>
    <x v="1057"/>
  </r>
  <r>
    <x v="206"/>
  </r>
  <r>
    <x v="1718"/>
  </r>
  <r>
    <x v="1572"/>
  </r>
  <r>
    <x v="1625"/>
  </r>
  <r>
    <x v="1668"/>
  </r>
  <r>
    <x v="992"/>
  </r>
  <r>
    <x v="1990"/>
  </r>
  <r>
    <x v="617"/>
  </r>
  <r>
    <x v="424"/>
  </r>
  <r>
    <x v="1315"/>
  </r>
  <r>
    <x v="369"/>
  </r>
  <r>
    <x v="432"/>
  </r>
  <r>
    <x v="431"/>
  </r>
  <r>
    <x v="352"/>
  </r>
  <r>
    <x v="836"/>
  </r>
  <r>
    <x v="1455"/>
  </r>
  <r>
    <x v="1570"/>
  </r>
  <r>
    <x v="824"/>
  </r>
  <r>
    <x v="360"/>
  </r>
  <r>
    <x v="1889"/>
  </r>
  <r>
    <x v="1811"/>
  </r>
  <r>
    <x v="163"/>
  </r>
  <r>
    <x v="1690"/>
  </r>
  <r>
    <x v="322"/>
  </r>
  <r>
    <x v="1720"/>
  </r>
  <r>
    <x v="723"/>
  </r>
  <r>
    <x v="1338"/>
  </r>
  <r>
    <x v="1380"/>
  </r>
  <r>
    <x v="1677"/>
  </r>
  <r>
    <x v="1715"/>
  </r>
  <r>
    <x v="1332"/>
  </r>
  <r>
    <x v="1809"/>
  </r>
  <r>
    <x v="1799"/>
  </r>
  <r>
    <x v="764"/>
  </r>
  <r>
    <x v="384"/>
  </r>
  <r>
    <x v="90"/>
  </r>
  <r>
    <x v="1115"/>
  </r>
  <r>
    <x v="1138"/>
  </r>
  <r>
    <x v="1141"/>
  </r>
  <r>
    <x v="364"/>
  </r>
  <r>
    <x v="174"/>
  </r>
  <r>
    <x v="1143"/>
  </r>
  <r>
    <x v="791"/>
  </r>
  <r>
    <x v="102"/>
  </r>
  <r>
    <x v="1800"/>
  </r>
  <r>
    <x v="1941"/>
  </r>
  <r>
    <x v="941"/>
  </r>
  <r>
    <x v="1362"/>
  </r>
  <r>
    <x v="180"/>
  </r>
  <r>
    <x v="1430"/>
  </r>
  <r>
    <x v="1875"/>
  </r>
  <r>
    <x v="1469"/>
  </r>
  <r>
    <x v="1247"/>
  </r>
  <r>
    <x v="947"/>
  </r>
  <r>
    <x v="460"/>
  </r>
  <r>
    <x v="628"/>
  </r>
  <r>
    <x v="1950"/>
  </r>
  <r>
    <x v="1450"/>
  </r>
  <r>
    <x v="1767"/>
  </r>
  <r>
    <x v="630"/>
  </r>
  <r>
    <x v="1873"/>
  </r>
  <r>
    <x v="904"/>
  </r>
  <r>
    <x v="828"/>
  </r>
  <r>
    <x v="1132"/>
  </r>
  <r>
    <x v="565"/>
  </r>
  <r>
    <x v="379"/>
  </r>
  <r>
    <x v="134"/>
  </r>
  <r>
    <x v="826"/>
  </r>
  <r>
    <x v="1646"/>
  </r>
  <r>
    <x v="325"/>
  </r>
  <r>
    <x v="1992"/>
  </r>
  <r>
    <x v="1038"/>
  </r>
  <r>
    <x v="768"/>
  </r>
  <r>
    <x v="422"/>
  </r>
  <r>
    <x v="1630"/>
  </r>
  <r>
    <x v="243"/>
  </r>
  <r>
    <x v="891"/>
  </r>
  <r>
    <x v="71"/>
  </r>
  <r>
    <x v="712"/>
  </r>
  <r>
    <x v="140"/>
  </r>
  <r>
    <x v="1181"/>
  </r>
  <r>
    <x v="43"/>
  </r>
  <r>
    <x v="728"/>
  </r>
  <r>
    <x v="1261"/>
  </r>
  <r>
    <x v="1162"/>
  </r>
  <r>
    <x v="641"/>
  </r>
  <r>
    <x v="319"/>
  </r>
  <r>
    <x v="1079"/>
  </r>
  <r>
    <x v="1771"/>
  </r>
  <r>
    <x v="1923"/>
  </r>
  <r>
    <x v="633"/>
  </r>
  <r>
    <x v="1170"/>
  </r>
  <r>
    <x v="1566"/>
  </r>
  <r>
    <x v="665"/>
  </r>
  <r>
    <x v="1726"/>
  </r>
  <r>
    <x v="1126"/>
  </r>
  <r>
    <x v="1155"/>
  </r>
  <r>
    <x v="216"/>
  </r>
  <r>
    <x v="484"/>
  </r>
  <r>
    <x v="1474"/>
  </r>
  <r>
    <x v="1638"/>
  </r>
  <r>
    <x v="1963"/>
  </r>
  <r>
    <x v="627"/>
  </r>
  <r>
    <x v="271"/>
  </r>
  <r>
    <x v="554"/>
  </r>
  <r>
    <x v="1839"/>
  </r>
  <r>
    <x v="1131"/>
  </r>
  <r>
    <x v="1586"/>
  </r>
  <r>
    <x v="1895"/>
  </r>
  <r>
    <x v="1183"/>
  </r>
  <r>
    <x v="128"/>
  </r>
  <r>
    <x v="351"/>
  </r>
  <r>
    <x v="996"/>
  </r>
  <r>
    <x v="108"/>
  </r>
  <r>
    <x v="807"/>
  </r>
  <r>
    <x v="198"/>
  </r>
  <r>
    <x v="1432"/>
  </r>
  <r>
    <x v="897"/>
  </r>
  <r>
    <x v="367"/>
  </r>
  <r>
    <x v="229"/>
  </r>
  <r>
    <x v="377"/>
  </r>
  <r>
    <x v="9"/>
  </r>
  <r>
    <x v="1109"/>
  </r>
  <r>
    <x v="542"/>
  </r>
  <r>
    <x v="581"/>
  </r>
  <r>
    <x v="1239"/>
  </r>
  <r>
    <x v="753"/>
  </r>
  <r>
    <x v="756"/>
  </r>
  <r>
    <x v="846"/>
  </r>
  <r>
    <x v="755"/>
  </r>
  <r>
    <x v="416"/>
  </r>
  <r>
    <x v="1637"/>
  </r>
  <r>
    <x v="337"/>
  </r>
  <r>
    <x v="483"/>
  </r>
  <r>
    <x v="286"/>
  </r>
  <r>
    <x v="652"/>
  </r>
  <r>
    <x v="1633"/>
  </r>
  <r>
    <x v="1807"/>
  </r>
  <r>
    <x v="1401"/>
  </r>
  <r>
    <x v="1165"/>
  </r>
  <r>
    <x v="974"/>
  </r>
  <r>
    <x v="183"/>
  </r>
  <r>
    <x v="1907"/>
  </r>
  <r>
    <x v="917"/>
  </r>
  <r>
    <x v="146"/>
  </r>
  <r>
    <x v="423"/>
  </r>
  <r>
    <x v="449"/>
  </r>
  <r>
    <x v="683"/>
  </r>
  <r>
    <x v="120"/>
  </r>
  <r>
    <x v="200"/>
  </r>
  <r>
    <x v="391"/>
  </r>
  <r>
    <x v="1728"/>
  </r>
  <r>
    <x v="748"/>
  </r>
  <r>
    <x v="1554"/>
  </r>
  <r>
    <x v="1444"/>
  </r>
  <r>
    <x v="1327"/>
  </r>
  <r>
    <x v="210"/>
  </r>
  <r>
    <x v="771"/>
  </r>
  <r>
    <x v="577"/>
  </r>
  <r>
    <x v="1937"/>
  </r>
  <r>
    <x v="1459"/>
  </r>
  <r>
    <x v="879"/>
  </r>
  <r>
    <x v="406"/>
  </r>
  <r>
    <x v="1663"/>
  </r>
  <r>
    <x v="1958"/>
  </r>
  <r>
    <x v="383"/>
  </r>
  <r>
    <x v="387"/>
  </r>
  <r>
    <x v="297"/>
  </r>
  <r>
    <x v="33"/>
  </r>
  <r>
    <x v="1788"/>
  </r>
  <r>
    <x v="1349"/>
  </r>
  <r>
    <x v="909"/>
  </r>
  <r>
    <x v="1270"/>
  </r>
  <r>
    <x v="1581"/>
  </r>
  <r>
    <x v="779"/>
  </r>
  <r>
    <x v="1779"/>
  </r>
  <r>
    <x v="1582"/>
  </r>
  <r>
    <x v="1006"/>
  </r>
  <r>
    <x v="1929"/>
  </r>
  <r>
    <x v="1311"/>
  </r>
  <r>
    <x v="1631"/>
  </r>
  <r>
    <x v="898"/>
  </r>
  <r>
    <x v="1501"/>
  </r>
  <r>
    <x v="1191"/>
  </r>
  <r>
    <x v="772"/>
  </r>
  <r>
    <x v="1185"/>
  </r>
  <r>
    <x v="1760"/>
  </r>
  <r>
    <x v="1415"/>
  </r>
  <r>
    <x v="856"/>
  </r>
  <r>
    <x v="1970"/>
  </r>
  <r>
    <x v="77"/>
  </r>
  <r>
    <x v="773"/>
  </r>
  <r>
    <x v="726"/>
  </r>
  <r>
    <x v="246"/>
  </r>
  <r>
    <x v="97"/>
  </r>
  <r>
    <x v="825"/>
  </r>
  <r>
    <x v="47"/>
  </r>
  <r>
    <x v="240"/>
  </r>
  <r>
    <x v="159"/>
  </r>
  <r>
    <x v="266"/>
  </r>
  <r>
    <x v="1428"/>
  </r>
  <r>
    <x v="1743"/>
  </r>
  <r>
    <x v="1333"/>
  </r>
  <r>
    <x v="1452"/>
  </r>
  <r>
    <x v="1130"/>
  </r>
  <r>
    <x v="1112"/>
  </r>
  <r>
    <x v="531"/>
  </r>
  <r>
    <x v="1217"/>
  </r>
  <r>
    <x v="440"/>
  </r>
  <r>
    <x v="1375"/>
  </r>
  <r>
    <x v="1775"/>
  </r>
  <r>
    <x v="621"/>
  </r>
  <r>
    <x v="1014"/>
  </r>
  <r>
    <x v="1236"/>
  </r>
  <r>
    <x v="1542"/>
  </r>
  <r>
    <x v="744"/>
  </r>
  <r>
    <x v="654"/>
  </r>
  <r>
    <x v="362"/>
  </r>
  <r>
    <x v="441"/>
  </r>
  <r>
    <x v="1914"/>
  </r>
  <r>
    <x v="1896"/>
  </r>
  <r>
    <x v="267"/>
  </r>
  <r>
    <x v="263"/>
  </r>
  <r>
    <x v="971"/>
  </r>
  <r>
    <x v="1532"/>
  </r>
  <r>
    <x v="582"/>
  </r>
  <r>
    <x v="537"/>
  </r>
  <r>
    <x v="790"/>
  </r>
  <r>
    <x v="1936"/>
  </r>
  <r>
    <x v="1639"/>
  </r>
  <r>
    <x v="426"/>
  </r>
  <r>
    <x v="1514"/>
  </r>
  <r>
    <x v="1306"/>
  </r>
  <r>
    <x v="937"/>
  </r>
  <r>
    <x v="1683"/>
  </r>
  <r>
    <x v="1347"/>
  </r>
  <r>
    <x v="283"/>
  </r>
  <r>
    <x v="1263"/>
  </r>
  <r>
    <x v="928"/>
  </r>
  <r>
    <x v="858"/>
  </r>
  <r>
    <x v="534"/>
  </r>
  <r>
    <x v="1471"/>
  </r>
  <r>
    <x v="1848"/>
  </r>
  <r>
    <x v="576"/>
  </r>
  <r>
    <x v="1377"/>
  </r>
  <r>
    <x v="247"/>
  </r>
  <r>
    <x v="1248"/>
  </r>
  <r>
    <x v="989"/>
  </r>
  <r>
    <x v="419"/>
  </r>
  <r>
    <x v="1160"/>
  </r>
  <r>
    <x v="1498"/>
  </r>
  <r>
    <x v="445"/>
  </r>
  <r>
    <x v="332"/>
  </r>
  <r>
    <x v="1969"/>
  </r>
  <r>
    <x v="1517"/>
  </r>
  <r>
    <x v="227"/>
  </r>
  <r>
    <x v="1382"/>
  </r>
  <r>
    <x v="81"/>
  </r>
  <r>
    <x v="610"/>
  </r>
  <r>
    <x v="740"/>
  </r>
  <r>
    <x v="176"/>
  </r>
  <r>
    <x v="1000"/>
  </r>
  <r>
    <x v="1076"/>
  </r>
  <r>
    <x v="25"/>
  </r>
  <r>
    <x v="1489"/>
  </r>
  <r>
    <x v="1511"/>
  </r>
  <r>
    <x v="1020"/>
  </r>
  <r>
    <x v="1054"/>
  </r>
  <r>
    <x v="1724"/>
  </r>
  <r>
    <x v="1650"/>
  </r>
  <r>
    <x v="1278"/>
  </r>
  <r>
    <x v="1761"/>
  </r>
  <r>
    <x v="1531"/>
  </r>
  <r>
    <x v="1098"/>
  </r>
  <r>
    <x v="207"/>
  </r>
  <r>
    <x v="409"/>
  </r>
  <r>
    <x v="1817"/>
  </r>
  <r>
    <x v="619"/>
  </r>
  <r>
    <x v="1827"/>
  </r>
  <r>
    <x v="1390"/>
  </r>
  <r>
    <x v="40"/>
  </r>
  <r>
    <x v="1411"/>
  </r>
  <r>
    <x v="1124"/>
  </r>
  <r>
    <x v="45"/>
  </r>
  <r>
    <x v="1608"/>
  </r>
  <r>
    <x v="356"/>
  </r>
  <r>
    <x v="55"/>
  </r>
  <r>
    <x v="1039"/>
  </r>
  <r>
    <x v="1682"/>
  </r>
  <r>
    <x v="338"/>
  </r>
  <r>
    <x v="1741"/>
  </r>
  <r>
    <x v="1737"/>
  </r>
  <r>
    <x v="547"/>
  </r>
  <r>
    <x v="1443"/>
  </r>
  <r>
    <x v="1010"/>
  </r>
  <r>
    <x v="1159"/>
  </r>
  <r>
    <x v="536"/>
  </r>
  <r>
    <x v="1740"/>
  </r>
  <r>
    <x v="1869"/>
  </r>
  <r>
    <x v="1960"/>
  </r>
  <r>
    <x v="1116"/>
  </r>
  <r>
    <x v="1657"/>
  </r>
  <r>
    <x v="1250"/>
  </r>
  <r>
    <x v="569"/>
  </r>
  <r>
    <x v="260"/>
  </r>
  <r>
    <x v="269"/>
  </r>
  <r>
    <x v="1310"/>
  </r>
  <r>
    <x v="1616"/>
  </r>
  <r>
    <x v="1389"/>
  </r>
  <r>
    <x v="334"/>
  </r>
  <r>
    <x v="1828"/>
  </r>
  <r>
    <x v="299"/>
  </r>
  <r>
    <x v="318"/>
  </r>
  <r>
    <x v="385"/>
  </r>
  <r>
    <x v="1565"/>
  </r>
  <r>
    <x v="232"/>
  </r>
  <r>
    <x v="958"/>
  </r>
  <r>
    <x v="327"/>
  </r>
  <r>
    <x v="41"/>
  </r>
  <r>
    <x v="1680"/>
  </r>
  <r>
    <x v="131"/>
  </r>
  <r>
    <x v="1984"/>
  </r>
  <r>
    <x v="430"/>
  </r>
  <r>
    <x v="1768"/>
  </r>
  <r>
    <x v="986"/>
  </r>
  <r>
    <x v="637"/>
  </r>
  <r>
    <x v="1091"/>
  </r>
  <r>
    <x v="143"/>
  </r>
  <r>
    <x v="1145"/>
  </r>
  <r>
    <x v="111"/>
  </r>
  <r>
    <x v="840"/>
  </r>
  <r>
    <x v="1396"/>
  </r>
  <r>
    <x v="1887"/>
  </r>
  <r>
    <x v="52"/>
  </r>
  <r>
    <x v="666"/>
  </r>
  <r>
    <x v="815"/>
  </r>
  <r>
    <x v="1534"/>
  </r>
  <r>
    <x v="1537"/>
  </r>
  <r>
    <x v="1916"/>
  </r>
  <r>
    <x v="1329"/>
  </r>
  <r>
    <x v="1064"/>
  </r>
  <r>
    <x v="1070"/>
  </r>
  <r>
    <x v="1754"/>
  </r>
  <r>
    <x v="301"/>
  </r>
  <r>
    <x v="631"/>
  </r>
  <r>
    <x v="393"/>
  </r>
  <r>
    <x v="109"/>
  </r>
  <r>
    <x v="838"/>
  </r>
  <r>
    <x v="235"/>
  </r>
  <r>
    <x v="1794"/>
  </r>
  <r>
    <x v="1966"/>
  </r>
  <r>
    <x v="1133"/>
  </r>
  <r>
    <x v="1335"/>
  </r>
  <r>
    <x v="339"/>
  </r>
  <r>
    <x v="1153"/>
  </r>
  <r>
    <x v="404"/>
  </r>
  <r>
    <x v="1066"/>
  </r>
  <r>
    <x v="193"/>
  </r>
  <r>
    <x v="632"/>
  </r>
  <r>
    <x v="1584"/>
  </r>
  <r>
    <x v="148"/>
  </r>
  <r>
    <x v="464"/>
  </r>
  <r>
    <x v="1230"/>
  </r>
  <r>
    <x v="1525"/>
  </r>
  <r>
    <x v="1245"/>
  </r>
  <r>
    <x v="787"/>
  </r>
  <r>
    <x v="1863"/>
  </r>
  <r>
    <x v="470"/>
  </r>
  <r>
    <x v="295"/>
  </r>
  <r>
    <x v="1539"/>
  </r>
  <r>
    <x v="713"/>
  </r>
  <r>
    <x v="708"/>
  </r>
  <r>
    <x v="389"/>
  </r>
  <r>
    <x v="720"/>
  </r>
  <r>
    <x v="1425"/>
  </r>
  <r>
    <x v="676"/>
  </r>
  <r>
    <x v="1215"/>
  </r>
  <r>
    <x v="1"/>
  </r>
  <r>
    <x v="528"/>
  </r>
  <r>
    <x v="770"/>
  </r>
  <r>
    <x v="1744"/>
  </r>
  <r>
    <x v="1339"/>
  </r>
  <r>
    <x v="949"/>
  </r>
  <r>
    <x v="1257"/>
  </r>
  <r>
    <x v="18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00">
  <r>
    <x v="1999"/>
  </r>
  <r>
    <x v="1311"/>
  </r>
  <r>
    <x v="828"/>
  </r>
  <r>
    <x v="860"/>
  </r>
  <r>
    <x v="570"/>
  </r>
  <r>
    <x v="177"/>
  </r>
  <r>
    <x v="437"/>
  </r>
  <r>
    <x v="1026"/>
  </r>
  <r>
    <x v="1185"/>
  </r>
  <r>
    <x v="1249"/>
  </r>
  <r>
    <x v="1649"/>
  </r>
  <r>
    <x v="1894"/>
  </r>
  <r>
    <x v="1763"/>
  </r>
  <r>
    <x v="454"/>
  </r>
  <r>
    <x v="1239"/>
  </r>
  <r>
    <x v="451"/>
  </r>
  <r>
    <x v="882"/>
  </r>
  <r>
    <x v="1888"/>
  </r>
  <r>
    <x v="1576"/>
  </r>
  <r>
    <x v="531"/>
  </r>
  <r>
    <x v="1658"/>
  </r>
  <r>
    <x v="1150"/>
  </r>
  <r>
    <x v="1667"/>
  </r>
  <r>
    <x v="883"/>
  </r>
  <r>
    <x v="1216"/>
  </r>
  <r>
    <x v="222"/>
  </r>
  <r>
    <x v="873"/>
  </r>
  <r>
    <x v="714"/>
  </r>
  <r>
    <x v="194"/>
  </r>
  <r>
    <x v="959"/>
  </r>
  <r>
    <x v="550"/>
  </r>
  <r>
    <x v="1831"/>
  </r>
  <r>
    <x v="840"/>
  </r>
  <r>
    <x v="296"/>
  </r>
  <r>
    <x v="174"/>
  </r>
  <r>
    <x v="1328"/>
  </r>
  <r>
    <x v="1398"/>
  </r>
  <r>
    <x v="604"/>
  </r>
  <r>
    <x v="678"/>
  </r>
  <r>
    <x v="1542"/>
  </r>
  <r>
    <x v="1880"/>
  </r>
  <r>
    <x v="1602"/>
  </r>
  <r>
    <x v="852"/>
  </r>
  <r>
    <x v="1787"/>
  </r>
  <r>
    <x v="939"/>
  </r>
  <r>
    <x v="1016"/>
  </r>
  <r>
    <x v="1613"/>
  </r>
  <r>
    <x v="950"/>
  </r>
  <r>
    <x v="571"/>
  </r>
  <r>
    <x v="1009"/>
  </r>
  <r>
    <x v="1865"/>
  </r>
  <r>
    <x v="1512"/>
  </r>
  <r>
    <x v="94"/>
  </r>
  <r>
    <x v="951"/>
  </r>
  <r>
    <x v="359"/>
  </r>
  <r>
    <x v="1916"/>
  </r>
  <r>
    <x v="1684"/>
  </r>
  <r>
    <x v="1333"/>
  </r>
  <r>
    <x v="588"/>
  </r>
  <r>
    <x v="722"/>
  </r>
  <r>
    <x v="1491"/>
  </r>
  <r>
    <x v="1579"/>
  </r>
  <r>
    <x v="1212"/>
  </r>
  <r>
    <x v="292"/>
  </r>
  <r>
    <x v="1989"/>
  </r>
  <r>
    <x v="317"/>
  </r>
  <r>
    <x v="1290"/>
  </r>
  <r>
    <x v="1292"/>
  </r>
  <r>
    <x v="356"/>
  </r>
  <r>
    <x v="1208"/>
  </r>
  <r>
    <x v="175"/>
  </r>
  <r>
    <x v="115"/>
  </r>
  <r>
    <x v="572"/>
  </r>
  <r>
    <x v="1817"/>
  </r>
  <r>
    <x v="262"/>
  </r>
  <r>
    <x v="1818"/>
  </r>
  <r>
    <x v="1720"/>
  </r>
  <r>
    <x v="1011"/>
  </r>
  <r>
    <x v="130"/>
  </r>
  <r>
    <x v="1852"/>
  </r>
  <r>
    <x v="1689"/>
  </r>
  <r>
    <x v="636"/>
  </r>
  <r>
    <x v="1035"/>
  </r>
  <r>
    <x v="1293"/>
  </r>
  <r>
    <x v="53"/>
  </r>
  <r>
    <x v="1610"/>
  </r>
  <r>
    <x v="1881"/>
  </r>
  <r>
    <x v="1387"/>
  </r>
  <r>
    <x v="1977"/>
  </r>
  <r>
    <x v="697"/>
  </r>
  <r>
    <x v="1588"/>
  </r>
  <r>
    <x v="201"/>
  </r>
  <r>
    <x v="1015"/>
  </r>
  <r>
    <x v="1306"/>
  </r>
  <r>
    <x v="1556"/>
  </r>
  <r>
    <x v="785"/>
  </r>
  <r>
    <x v="1087"/>
  </r>
  <r>
    <x v="615"/>
  </r>
  <r>
    <x v="326"/>
  </r>
  <r>
    <x v="1380"/>
  </r>
  <r>
    <x v="1360"/>
  </r>
  <r>
    <x v="297"/>
  </r>
  <r>
    <x v="953"/>
  </r>
  <r>
    <x v="542"/>
  </r>
  <r>
    <x v="153"/>
  </r>
  <r>
    <x v="22"/>
  </r>
  <r>
    <x v="884"/>
  </r>
  <r>
    <x v="1108"/>
  </r>
  <r>
    <x v="1651"/>
  </r>
  <r>
    <x v="964"/>
  </r>
  <r>
    <x v="1477"/>
  </r>
  <r>
    <x v="1515"/>
  </r>
  <r>
    <x v="1166"/>
  </r>
  <r>
    <x v="1714"/>
  </r>
  <r>
    <x v="1246"/>
  </r>
  <r>
    <x v="128"/>
  </r>
  <r>
    <x v="521"/>
  </r>
  <r>
    <x v="415"/>
  </r>
  <r>
    <x v="1388"/>
  </r>
  <r>
    <x v="987"/>
  </r>
  <r>
    <x v="661"/>
  </r>
  <r>
    <x v="918"/>
  </r>
  <r>
    <x v="109"/>
  </r>
  <r>
    <x v="568"/>
  </r>
  <r>
    <x v="676"/>
  </r>
  <r>
    <x v="463"/>
  </r>
  <r>
    <x v="848"/>
  </r>
  <r>
    <x v="1884"/>
  </r>
  <r>
    <x v="1307"/>
  </r>
  <r>
    <x v="808"/>
  </r>
  <r>
    <x v="395"/>
  </r>
  <r>
    <x v="1954"/>
  </r>
  <r>
    <x v="534"/>
  </r>
  <r>
    <x v="1692"/>
  </r>
  <r>
    <x v="486"/>
  </r>
  <r>
    <x v="218"/>
  </r>
  <r>
    <x v="1097"/>
  </r>
  <r>
    <x v="1318"/>
  </r>
  <r>
    <x v="1620"/>
  </r>
  <r>
    <x v="1281"/>
  </r>
  <r>
    <x v="942"/>
  </r>
  <r>
    <x v="591"/>
  </r>
  <r>
    <x v="349"/>
  </r>
  <r>
    <x v="589"/>
  </r>
  <r>
    <x v="1485"/>
  </r>
  <r>
    <x v="1082"/>
  </r>
  <r>
    <x v="60"/>
  </r>
  <r>
    <x v="1972"/>
  </r>
  <r>
    <x v="1095"/>
  </r>
  <r>
    <x v="1955"/>
  </r>
  <r>
    <x v="40"/>
  </r>
  <r>
    <x v="1701"/>
  </r>
  <r>
    <x v="1183"/>
  </r>
  <r>
    <x v="1210"/>
  </r>
  <r>
    <x v="101"/>
  </r>
  <r>
    <x v="747"/>
  </r>
  <r>
    <x v="643"/>
  </r>
  <r>
    <x v="1755"/>
  </r>
  <r>
    <x v="1438"/>
  </r>
  <r>
    <x v="1732"/>
  </r>
  <r>
    <x v="334"/>
  </r>
  <r>
    <x v="299"/>
  </r>
  <r>
    <x v="75"/>
  </r>
  <r>
    <x v="467"/>
  </r>
  <r>
    <x v="1746"/>
  </r>
  <r>
    <x v="1330"/>
  </r>
  <r>
    <x v="1347"/>
  </r>
  <r>
    <x v="1900"/>
  </r>
  <r>
    <x v="1377"/>
  </r>
  <r>
    <x v="1493"/>
  </r>
  <r>
    <x v="746"/>
  </r>
  <r>
    <x v="489"/>
  </r>
  <r>
    <x v="1854"/>
  </r>
  <r>
    <x v="98"/>
  </r>
  <r>
    <x v="535"/>
  </r>
  <r>
    <x v="246"/>
  </r>
  <r>
    <x v="1021"/>
  </r>
  <r>
    <x v="1059"/>
  </r>
  <r>
    <x v="1043"/>
  </r>
  <r>
    <x v="376"/>
  </r>
  <r>
    <x v="435"/>
  </r>
  <r>
    <x v="594"/>
  </r>
  <r>
    <x v="706"/>
  </r>
  <r>
    <x v="1126"/>
  </r>
  <r>
    <x v="623"/>
  </r>
  <r>
    <x v="1910"/>
  </r>
  <r>
    <x v="1665"/>
  </r>
  <r>
    <x v="598"/>
  </r>
  <r>
    <x v="302"/>
  </r>
  <r>
    <x v="1014"/>
  </r>
  <r>
    <x v="1870"/>
  </r>
  <r>
    <x v="1719"/>
  </r>
  <r>
    <x v="782"/>
  </r>
  <r>
    <x v="216"/>
  </r>
  <r>
    <x v="230"/>
  </r>
  <r>
    <x v="935"/>
  </r>
  <r>
    <x v="1024"/>
  </r>
  <r>
    <x v="1237"/>
  </r>
  <r>
    <x v="1761"/>
  </r>
  <r>
    <x v="686"/>
  </r>
  <r>
    <x v="420"/>
  </r>
  <r>
    <x v="920"/>
  </r>
  <r>
    <x v="658"/>
  </r>
  <r>
    <x v="1063"/>
  </r>
  <r>
    <x v="1941"/>
  </r>
  <r>
    <x v="952"/>
  </r>
  <r>
    <x v="1459"/>
  </r>
  <r>
    <x v="1220"/>
  </r>
  <r>
    <x v="1605"/>
  </r>
  <r>
    <x v="55"/>
  </r>
  <r>
    <x v="894"/>
  </r>
  <r>
    <x v="399"/>
  </r>
  <r>
    <x v="332"/>
  </r>
  <r>
    <x v="1742"/>
  </r>
  <r>
    <x v="640"/>
  </r>
  <r>
    <x v="119"/>
  </r>
  <r>
    <x v="85"/>
  </r>
  <r>
    <x v="1056"/>
  </r>
  <r>
    <x v="924"/>
  </r>
  <r>
    <x v="116"/>
  </r>
  <r>
    <x v="637"/>
  </r>
  <r>
    <x v="1736"/>
  </r>
  <r>
    <x v="1039"/>
  </r>
  <r>
    <x v="1798"/>
  </r>
  <r>
    <x v="583"/>
  </r>
  <r>
    <x v="1855"/>
  </r>
  <r>
    <x v="1000"/>
  </r>
  <r>
    <x v="1236"/>
  </r>
  <r>
    <x v="1524"/>
  </r>
  <r>
    <x v="263"/>
  </r>
  <r>
    <x v="1581"/>
  </r>
  <r>
    <x v="347"/>
  </r>
  <r>
    <x v="1860"/>
  </r>
  <r>
    <x v="1358"/>
  </r>
  <r>
    <x v="1120"/>
  </r>
  <r>
    <x v="1820"/>
  </r>
  <r>
    <x v="725"/>
  </r>
  <r>
    <x v="1352"/>
  </r>
  <r>
    <x v="195"/>
  </r>
  <r>
    <x v="880"/>
  </r>
  <r>
    <x v="639"/>
  </r>
  <r>
    <x v="590"/>
  </r>
  <r>
    <x v="758"/>
  </r>
  <r>
    <x v="505"/>
  </r>
  <r>
    <x v="539"/>
  </r>
  <r>
    <x v="1795"/>
  </r>
  <r>
    <x v="881"/>
  </r>
  <r>
    <x v="1758"/>
  </r>
  <r>
    <x v="1296"/>
  </r>
  <r>
    <x v="781"/>
  </r>
  <r>
    <x v="735"/>
  </r>
  <r>
    <x v="1899"/>
  </r>
  <r>
    <x v="425"/>
  </r>
  <r>
    <x v="57"/>
  </r>
  <r>
    <x v="910"/>
  </r>
  <r>
    <x v="381"/>
  </r>
  <r>
    <x v="1073"/>
  </r>
  <r>
    <x v="481"/>
  </r>
  <r>
    <x v="1433"/>
  </r>
  <r>
    <x v="931"/>
  </r>
  <r>
    <x v="1139"/>
  </r>
  <r>
    <x v="749"/>
  </r>
  <r>
    <x v="1482"/>
  </r>
  <r>
    <x v="807"/>
  </r>
  <r>
    <x v="962"/>
  </r>
  <r>
    <x v="1343"/>
  </r>
  <r>
    <x v="775"/>
  </r>
  <r>
    <x v="1963"/>
  </r>
  <r>
    <x v="513"/>
  </r>
  <r>
    <x v="1219"/>
  </r>
  <r>
    <x v="213"/>
  </r>
  <r>
    <x v="1282"/>
  </r>
  <r>
    <x v="417"/>
  </r>
  <r>
    <x v="1128"/>
  </r>
  <r>
    <x v="975"/>
  </r>
  <r>
    <x v="1182"/>
  </r>
  <r>
    <x v="1402"/>
  </r>
  <r>
    <x v="850"/>
  </r>
  <r>
    <x v="1410"/>
  </r>
  <r>
    <x v="1141"/>
  </r>
  <r>
    <x v="1727"/>
  </r>
  <r>
    <x v="872"/>
  </r>
  <r>
    <x v="716"/>
  </r>
  <r>
    <x v="1044"/>
  </r>
  <r>
    <x v="1607"/>
  </r>
  <r>
    <x v="1107"/>
  </r>
  <r>
    <x v="563"/>
  </r>
  <r>
    <x v="1889"/>
  </r>
  <r>
    <x v="1018"/>
  </r>
  <r>
    <x v="510"/>
  </r>
  <r>
    <x v="712"/>
  </r>
  <r>
    <x v="995"/>
  </r>
  <r>
    <x v="1857"/>
  </r>
  <r>
    <x v="806"/>
  </r>
  <r>
    <x v="1474"/>
  </r>
  <r>
    <x v="766"/>
  </r>
  <r>
    <x v="1314"/>
  </r>
  <r>
    <x v="1136"/>
  </r>
  <r>
    <x v="461"/>
  </r>
  <r>
    <x v="1271"/>
  </r>
  <r>
    <x v="1472"/>
  </r>
  <r>
    <x v="1129"/>
  </r>
  <r>
    <x v="664"/>
  </r>
  <r>
    <x v="1025"/>
  </r>
  <r>
    <x v="1269"/>
  </r>
  <r>
    <x v="1599"/>
  </r>
  <r>
    <x v="1698"/>
  </r>
  <r>
    <x v="1374"/>
  </r>
  <r>
    <x v="1331"/>
  </r>
  <r>
    <x v="3"/>
  </r>
  <r>
    <x v="1566"/>
  </r>
  <r>
    <x v="557"/>
  </r>
  <r>
    <x v="1508"/>
  </r>
  <r>
    <x v="593"/>
  </r>
  <r>
    <x v="339"/>
  </r>
  <r>
    <x v="538"/>
  </r>
  <r>
    <x v="1426"/>
  </r>
  <r>
    <x v="627"/>
  </r>
  <r>
    <x v="83"/>
  </r>
  <r>
    <x v="1529"/>
  </r>
  <r>
    <x v="1797"/>
  </r>
  <r>
    <x v="779"/>
  </r>
  <r>
    <x v="351"/>
  </r>
  <r>
    <x v="1188"/>
  </r>
  <r>
    <x v="95"/>
  </r>
  <r>
    <x v="105"/>
  </r>
  <r>
    <x v="1729"/>
  </r>
  <r>
    <x v="1839"/>
  </r>
  <r>
    <x v="279"/>
  </r>
  <r>
    <x v="0"/>
  </r>
  <r>
    <x v="1975"/>
  </r>
  <r>
    <x v="1690"/>
  </r>
  <r>
    <x v="657"/>
  </r>
  <r>
    <x v="1386"/>
  </r>
  <r>
    <x v="1019"/>
  </r>
  <r>
    <x v="1532"/>
  </r>
  <r>
    <x v="1731"/>
  </r>
  <r>
    <x v="1322"/>
  </r>
  <r>
    <x v="1589"/>
  </r>
  <r>
    <x v="215"/>
  </r>
  <r>
    <x v="932"/>
  </r>
  <r>
    <x v="573"/>
  </r>
  <r>
    <x v="1245"/>
  </r>
  <r>
    <x v="1573"/>
  </r>
  <r>
    <x v="441"/>
  </r>
  <r>
    <x v="1964"/>
  </r>
  <r>
    <x v="1232"/>
  </r>
  <r>
    <x v="1028"/>
  </r>
  <r>
    <x v="1659"/>
  </r>
  <r>
    <x v="916"/>
  </r>
  <r>
    <x v="266"/>
  </r>
  <r>
    <x v="261"/>
  </r>
  <r>
    <x v="1413"/>
  </r>
  <r>
    <x v="690"/>
  </r>
  <r>
    <x v="649"/>
  </r>
  <r>
    <x v="1681"/>
  </r>
  <r>
    <x v="1218"/>
  </r>
  <r>
    <x v="737"/>
  </r>
  <r>
    <x v="1229"/>
  </r>
  <r>
    <x v="786"/>
  </r>
  <r>
    <x v="58"/>
  </r>
  <r>
    <x v="794"/>
  </r>
  <r>
    <x v="245"/>
  </r>
  <r>
    <x v="717"/>
  </r>
  <r>
    <x v="1548"/>
  </r>
  <r>
    <x v="1582"/>
  </r>
  <r>
    <x v="276"/>
  </r>
  <r>
    <x v="1961"/>
  </r>
  <r>
    <x v="1859"/>
  </r>
  <r>
    <x v="1478"/>
  </r>
  <r>
    <x v="1419"/>
  </r>
  <r>
    <x v="1630"/>
  </r>
  <r>
    <x v="407"/>
  </r>
  <r>
    <x v="1841"/>
  </r>
  <r>
    <x v="1089"/>
  </r>
  <r>
    <x v="1752"/>
  </r>
  <r>
    <x v="1179"/>
  </r>
  <r>
    <x v="711"/>
  </r>
  <r>
    <x v="165"/>
  </r>
  <r>
    <x v="1436"/>
  </r>
  <r>
    <x v="739"/>
  </r>
  <r>
    <x v="1013"/>
  </r>
  <r>
    <x v="1197"/>
  </r>
  <r>
    <x v="729"/>
  </r>
  <r>
    <x v="373"/>
  </r>
  <r>
    <x v="274"/>
  </r>
  <r>
    <x v="1393"/>
  </r>
  <r>
    <x v="997"/>
  </r>
  <r>
    <x v="562"/>
  </r>
  <r>
    <x v="914"/>
  </r>
  <r>
    <x v="1309"/>
  </r>
  <r>
    <x v="1313"/>
  </r>
  <r>
    <x v="1711"/>
  </r>
  <r>
    <x v="1321"/>
  </r>
  <r>
    <x v="1682"/>
  </r>
  <r>
    <x v="1080"/>
  </r>
  <r>
    <x v="1680"/>
  </r>
  <r>
    <x v="1808"/>
  </r>
  <r>
    <x v="724"/>
  </r>
  <r>
    <x v="1310"/>
  </r>
  <r>
    <x v="537"/>
  </r>
  <r>
    <x v="610"/>
  </r>
  <r>
    <x v="383"/>
  </r>
  <r>
    <x v="508"/>
  </r>
  <r>
    <x v="405"/>
  </r>
  <r>
    <x v="1445"/>
  </r>
  <r>
    <x v="691"/>
  </r>
  <r>
    <x v="306"/>
  </r>
  <r>
    <x v="323"/>
  </r>
  <r>
    <x v="1451"/>
  </r>
  <r>
    <x v="250"/>
  </r>
  <r>
    <x v="983"/>
  </r>
  <r>
    <x v="1942"/>
  </r>
  <r>
    <x v="868"/>
  </r>
  <r>
    <x v="1031"/>
  </r>
  <r>
    <x v="1677"/>
  </r>
  <r>
    <x v="901"/>
  </r>
  <r>
    <x v="368"/>
  </r>
  <r>
    <x v="1205"/>
  </r>
  <r>
    <x v="846"/>
  </r>
  <r>
    <x v="877"/>
  </r>
  <r>
    <x v="575"/>
  </r>
  <r>
    <x v="1686"/>
  </r>
  <r>
    <x v="1833"/>
  </r>
  <r>
    <x v="221"/>
  </r>
  <r>
    <x v="170"/>
  </r>
  <r>
    <x v="699"/>
  </r>
  <r>
    <x v="1725"/>
  </r>
  <r>
    <x v="1645"/>
  </r>
  <r>
    <x v="1539"/>
  </r>
  <r>
    <x v="650"/>
  </r>
  <r>
    <x v="1920"/>
  </r>
  <r>
    <x v="581"/>
  </r>
  <r>
    <x v="1191"/>
  </r>
  <r>
    <x v="859"/>
  </r>
  <r>
    <x v="243"/>
  </r>
  <r>
    <x v="905"/>
  </r>
  <r>
    <x v="579"/>
  </r>
  <r>
    <x v="1462"/>
  </r>
  <r>
    <x v="551"/>
  </r>
  <r>
    <x v="1186"/>
  </r>
  <r>
    <x v="597"/>
  </r>
  <r>
    <x v="1982"/>
  </r>
  <r>
    <x v="1722"/>
  </r>
  <r>
    <x v="275"/>
  </r>
  <r>
    <x v="940"/>
  </r>
  <r>
    <x v="502"/>
  </r>
  <r>
    <x v="996"/>
  </r>
  <r>
    <x v="843"/>
  </r>
  <r>
    <x v="1590"/>
  </r>
  <r>
    <x v="1757"/>
  </r>
  <r>
    <x v="792"/>
  </r>
  <r>
    <x v="545"/>
  </r>
  <r>
    <x v="1643"/>
  </r>
  <r>
    <x v="544"/>
  </r>
  <r>
    <x v="282"/>
  </r>
  <r>
    <x v="839"/>
  </r>
  <r>
    <x v="1683"/>
  </r>
  <r>
    <x v="240"/>
  </r>
  <r>
    <x v="626"/>
  </r>
  <r>
    <x v="1301"/>
  </r>
  <r>
    <x v="1222"/>
  </r>
  <r>
    <x v="71"/>
  </r>
  <r>
    <x v="89"/>
  </r>
  <r>
    <x v="38"/>
  </r>
  <r>
    <x v="830"/>
  </r>
  <r>
    <x v="865"/>
  </r>
  <r>
    <x v="1167"/>
  </r>
  <r>
    <x v="887"/>
  </r>
  <r>
    <x v="1319"/>
  </r>
  <r>
    <x v="1372"/>
  </r>
  <r>
    <x v="857"/>
  </r>
  <r>
    <x v="388"/>
  </r>
  <r>
    <x v="1424"/>
  </r>
  <r>
    <x v="1919"/>
  </r>
  <r>
    <x v="431"/>
  </r>
  <r>
    <x v="876"/>
  </r>
  <r>
    <x v="1253"/>
  </r>
  <r>
    <x v="1979"/>
  </r>
  <r>
    <x v="1052"/>
  </r>
  <r>
    <x v="718"/>
  </r>
  <r>
    <x v="862"/>
  </r>
  <r>
    <x v="470"/>
  </r>
  <r>
    <x v="1170"/>
  </r>
  <r>
    <x v="495"/>
  </r>
  <r>
    <x v="354"/>
  </r>
  <r>
    <x v="1464"/>
  </r>
  <r>
    <x v="1825"/>
  </r>
  <r>
    <x v="1609"/>
  </r>
  <r>
    <x v="1221"/>
  </r>
  <r>
    <x v="1441"/>
  </r>
  <r>
    <x v="1735"/>
  </r>
  <r>
    <x v="1004"/>
  </r>
  <r>
    <x v="1093"/>
  </r>
  <r>
    <x v="102"/>
  </r>
  <r>
    <x v="1214"/>
  </r>
  <r>
    <x v="1340"/>
  </r>
  <r>
    <x v="757"/>
  </r>
  <r>
    <x v="424"/>
  </r>
  <r>
    <x v="1986"/>
  </r>
  <r>
    <x v="1537"/>
  </r>
  <r>
    <x v="600"/>
  </r>
  <r>
    <x v="428"/>
  </r>
  <r>
    <x v="587"/>
  </r>
  <r>
    <x v="460"/>
  </r>
  <r>
    <x v="1376"/>
  </r>
  <r>
    <x v="1759"/>
  </r>
  <r>
    <x v="1796"/>
  </r>
  <r>
    <x v="474"/>
  </r>
  <r>
    <x v="1490"/>
  </r>
  <r>
    <x v="1159"/>
  </r>
  <r>
    <x v="209"/>
  </r>
  <r>
    <x v="656"/>
  </r>
  <r>
    <x v="87"/>
  </r>
  <r>
    <x v="925"/>
  </r>
  <r>
    <x v="934"/>
  </r>
  <r>
    <x v="596"/>
  </r>
  <r>
    <x v="968"/>
  </r>
  <r>
    <x v="665"/>
  </r>
  <r>
    <x v="826"/>
  </r>
  <r>
    <x v="1242"/>
  </r>
  <r>
    <x v="602"/>
  </r>
  <r>
    <x v="342"/>
  </r>
  <r>
    <x v="1788"/>
  </r>
  <r>
    <x v="1162"/>
  </r>
  <r>
    <x v="834"/>
  </r>
  <r>
    <x v="1007"/>
  </r>
  <r>
    <x v="475"/>
  </r>
  <r>
    <x v="584"/>
  </r>
  <r>
    <x v="1346"/>
  </r>
  <r>
    <x v="971"/>
  </r>
  <r>
    <x v="1134"/>
  </r>
  <r>
    <x v="6"/>
  </r>
  <r>
    <x v="659"/>
  </r>
  <r>
    <x v="1706"/>
  </r>
  <r>
    <x v="958"/>
  </r>
  <r>
    <x v="1375"/>
  </r>
  <r>
    <x v="1868"/>
  </r>
  <r>
    <x v="1348"/>
  </r>
  <r>
    <x v="1650"/>
  </r>
  <r>
    <x v="1863"/>
  </r>
  <r>
    <x v="638"/>
  </r>
  <r>
    <x v="1001"/>
  </r>
  <r>
    <x v="466"/>
  </r>
  <r>
    <x v="1138"/>
  </r>
  <r>
    <x v="7"/>
  </r>
  <r>
    <x v="743"/>
  </r>
  <r>
    <x v="633"/>
  </r>
  <r>
    <x v="919"/>
  </r>
  <r>
    <x v="1130"/>
  </r>
  <r>
    <x v="145"/>
  </r>
  <r>
    <x v="106"/>
  </r>
  <r>
    <x v="371"/>
  </r>
  <r>
    <x v="1299"/>
  </r>
  <r>
    <x v="1741"/>
  </r>
  <r>
    <x v="125"/>
  </r>
  <r>
    <x v="1092"/>
  </r>
  <r>
    <x v="455"/>
  </r>
  <r>
    <x v="1086"/>
  </r>
  <r>
    <x v="1962"/>
  </r>
  <r>
    <x v="1519"/>
  </r>
  <r>
    <x v="895"/>
  </r>
  <r>
    <x v="1525"/>
  </r>
  <r>
    <x v="1813"/>
  </r>
  <r>
    <x v="965"/>
  </r>
  <r>
    <x v="1070"/>
  </r>
  <r>
    <x v="1396"/>
  </r>
  <r>
    <x v="1924"/>
  </r>
  <r>
    <x v="413"/>
  </r>
  <r>
    <x v="1738"/>
  </r>
  <r>
    <x v="1846"/>
  </r>
  <r>
    <x v="390"/>
  </r>
  <r>
    <x v="191"/>
  </r>
  <r>
    <x v="1315"/>
  </r>
  <r>
    <x v="248"/>
  </r>
  <r>
    <x v="99"/>
  </r>
  <r>
    <x v="789"/>
  </r>
  <r>
    <x v="277"/>
  </r>
  <r>
    <x v="1403"/>
  </r>
  <r>
    <x v="574"/>
  </r>
  <r>
    <x v="554"/>
  </r>
  <r>
    <x v="923"/>
  </r>
  <r>
    <x v="1198"/>
  </r>
  <r>
    <x v="1799"/>
  </r>
  <r>
    <x v="955"/>
  </r>
  <r>
    <x v="348"/>
  </r>
  <r>
    <x v="315"/>
  </r>
  <r>
    <x v="151"/>
  </r>
  <r>
    <x v="811"/>
  </r>
  <r>
    <x v="1938"/>
  </r>
  <r>
    <x v="720"/>
  </r>
  <r>
    <x v="468"/>
  </r>
  <r>
    <x v="1152"/>
  </r>
  <r>
    <x v="1544"/>
  </r>
  <r>
    <x v="1010"/>
  </r>
  <r>
    <x v="446"/>
  </r>
  <r>
    <x v="1357"/>
  </r>
  <r>
    <x v="677"/>
  </r>
  <r>
    <x v="337"/>
  </r>
  <r>
    <x v="1644"/>
  </r>
  <r>
    <x v="239"/>
  </r>
  <r>
    <x v="1467"/>
  </r>
  <r>
    <x v="1536"/>
  </r>
  <r>
    <x v="482"/>
  </r>
  <r>
    <x v="190"/>
  </r>
  <r>
    <x v="285"/>
  </r>
  <r>
    <x v="225"/>
  </r>
  <r>
    <x v="603"/>
  </r>
  <r>
    <x v="522"/>
  </r>
  <r>
    <x v="511"/>
  </r>
  <r>
    <x v="1672"/>
  </r>
  <r>
    <x v="1886"/>
  </r>
  <r>
    <x v="527"/>
  </r>
  <r>
    <x v="1591"/>
  </r>
  <r>
    <x v="858"/>
  </r>
  <r>
    <x v="1405"/>
  </r>
  <r>
    <x v="1511"/>
  </r>
  <r>
    <x v="96"/>
  </r>
  <r>
    <x v="1850"/>
  </r>
  <r>
    <x v="1554"/>
  </r>
  <r>
    <x v="902"/>
  </r>
  <r>
    <x v="1243"/>
  </r>
  <r>
    <x v="1517"/>
  </r>
  <r>
    <x v="327"/>
  </r>
  <r>
    <x v="1754"/>
  </r>
  <r>
    <x v="893"/>
  </r>
  <r>
    <x v="930"/>
  </r>
  <r>
    <x v="660"/>
  </r>
  <r>
    <x v="31"/>
  </r>
  <r>
    <x v="1641"/>
  </r>
  <r>
    <x v="35"/>
  </r>
  <r>
    <x v="1278"/>
  </r>
  <r>
    <x v="1764"/>
  </r>
  <r>
    <x v="1256"/>
  </r>
  <r>
    <x v="120"/>
  </r>
  <r>
    <x v="836"/>
  </r>
  <r>
    <x v="1779"/>
  </r>
  <r>
    <x v="1041"/>
  </r>
  <r>
    <x v="1259"/>
  </r>
  <r>
    <x v="398"/>
  </r>
  <r>
    <x v="1189"/>
  </r>
  <r>
    <x v="160"/>
  </r>
  <r>
    <x v="1923"/>
  </r>
  <r>
    <x v="226"/>
  </r>
  <r>
    <x v="1411"/>
  </r>
  <r>
    <x v="704"/>
  </r>
  <r>
    <x v="1856"/>
  </r>
  <r>
    <x v="358"/>
  </r>
  <r>
    <x v="199"/>
  </r>
  <r>
    <x v="34"/>
  </r>
  <r>
    <x v="790"/>
  </r>
  <r>
    <x v="529"/>
  </r>
  <r>
    <x v="1115"/>
  </r>
  <r>
    <x v="1053"/>
  </r>
  <r>
    <x v="1448"/>
  </r>
  <r>
    <x v="259"/>
  </r>
  <r>
    <x v="369"/>
  </r>
  <r>
    <x v="1538"/>
  </r>
  <r>
    <x v="1776"/>
  </r>
  <r>
    <x v="121"/>
  </r>
  <r>
    <x v="1600"/>
  </r>
  <r>
    <x v="118"/>
  </r>
  <r>
    <x v="1187"/>
  </r>
  <r>
    <x v="738"/>
  </r>
  <r>
    <x v="21"/>
  </r>
  <r>
    <x v="439"/>
  </r>
  <r>
    <x v="628"/>
  </r>
  <r>
    <x v="61"/>
  </r>
  <r>
    <x v="1849"/>
  </r>
  <r>
    <x v="832"/>
  </r>
  <r>
    <x v="1267"/>
  </r>
  <r>
    <x v="891"/>
  </r>
  <r>
    <x v="810"/>
  </r>
  <r>
    <x v="14"/>
  </r>
  <r>
    <x v="1488"/>
  </r>
  <r>
    <x v="44"/>
  </r>
  <r>
    <x v="45"/>
  </r>
  <r>
    <x v="389"/>
  </r>
  <r>
    <x v="1782"/>
  </r>
  <r>
    <x v="1988"/>
  </r>
  <r>
    <x v="874"/>
  </r>
  <r>
    <x v="784"/>
  </r>
  <r>
    <x v="1452"/>
  </r>
  <r>
    <x v="1323"/>
  </r>
  <r>
    <x v="391"/>
  </r>
  <r>
    <x v="1688"/>
  </r>
  <r>
    <x v="974"/>
  </r>
  <r>
    <x v="1184"/>
  </r>
  <r>
    <x v="494"/>
  </r>
  <r>
    <x v="206"/>
  </r>
  <r>
    <x v="1412"/>
  </r>
  <r>
    <x v="50"/>
  </r>
  <r>
    <x v="1262"/>
  </r>
  <r>
    <x v="1074"/>
  </r>
  <r>
    <x v="524"/>
  </r>
  <r>
    <x v="185"/>
  </r>
  <r>
    <x v="1769"/>
  </r>
  <r>
    <x v="985"/>
  </r>
  <r>
    <x v="949"/>
  </r>
  <r>
    <x v="1305"/>
  </r>
  <r>
    <x v="1435"/>
  </r>
  <r>
    <x v="801"/>
  </r>
  <r>
    <x v="1595"/>
  </r>
  <r>
    <x v="1666"/>
  </r>
  <r>
    <x v="432"/>
  </r>
  <r>
    <x v="1460"/>
  </r>
  <r>
    <x v="685"/>
  </r>
  <r>
    <x v="1194"/>
  </r>
  <r>
    <x v="189"/>
  </r>
  <r>
    <x v="833"/>
  </r>
  <r>
    <x v="173"/>
  </r>
  <r>
    <x v="1693"/>
  </r>
  <r>
    <x v="988"/>
  </r>
  <r>
    <x v="688"/>
  </r>
  <r>
    <x v="765"/>
  </r>
  <r>
    <x v="1308"/>
  </r>
  <r>
    <x v="1163"/>
  </r>
  <r>
    <x v="861"/>
  </r>
  <r>
    <x v="1003"/>
  </r>
  <r>
    <x v="140"/>
  </r>
  <r>
    <x v="46"/>
  </r>
  <r>
    <x v="1109"/>
  </r>
  <r>
    <x v="994"/>
  </r>
  <r>
    <x v="1809"/>
  </r>
  <r>
    <x v="1496"/>
  </r>
  <r>
    <x v="26"/>
  </r>
  <r>
    <x v="1563"/>
  </r>
  <r>
    <x v="68"/>
  </r>
  <r>
    <x v="422"/>
  </r>
  <r>
    <x v="1973"/>
  </r>
  <r>
    <x v="1890"/>
  </r>
  <r>
    <x v="999"/>
  </r>
  <r>
    <x v="684"/>
  </r>
  <r>
    <x v="169"/>
  </r>
  <r>
    <x v="795"/>
  </r>
  <r>
    <x v="1632"/>
  </r>
  <r>
    <x v="1099"/>
  </r>
  <r>
    <x v="1112"/>
  </r>
  <r>
    <x v="1416"/>
  </r>
  <r>
    <x v="966"/>
  </r>
  <r>
    <x v="558"/>
  </r>
  <r>
    <x v="1356"/>
  </r>
  <r>
    <x v="1940"/>
  </r>
  <r>
    <x v="1952"/>
  </r>
  <r>
    <x v="1091"/>
  </r>
  <r>
    <x v="66"/>
  </r>
  <r>
    <x v="1967"/>
  </r>
  <r>
    <x v="1367"/>
  </r>
  <r>
    <x v="1946"/>
  </r>
  <r>
    <x v="1723"/>
  </r>
  <r>
    <x v="1432"/>
  </r>
  <r>
    <x v="300"/>
  </r>
  <r>
    <x v="1390"/>
  </r>
  <r>
    <x v="1843"/>
  </r>
  <r>
    <x v="1676"/>
  </r>
  <r>
    <x v="556"/>
  </r>
  <r>
    <x v="819"/>
  </r>
  <r>
    <x v="681"/>
  </r>
  <r>
    <x v="629"/>
  </r>
  <r>
    <x v="1155"/>
  </r>
  <r>
    <x v="247"/>
  </r>
  <r>
    <x v="108"/>
  </r>
  <r>
    <x v="1049"/>
  </r>
  <r>
    <x v="498"/>
  </r>
  <r>
    <x v="1639"/>
  </r>
  <r>
    <x v="1636"/>
  </r>
  <r>
    <x v="1180"/>
  </r>
  <r>
    <x v="907"/>
  </r>
  <r>
    <x v="892"/>
  </r>
  <r>
    <x v="911"/>
  </r>
  <r>
    <x v="740"/>
  </r>
  <r>
    <x v="181"/>
  </r>
  <r>
    <x v="514"/>
  </r>
  <r>
    <x v="1144"/>
  </r>
  <r>
    <x v="1557"/>
  </r>
  <r>
    <x v="831"/>
  </r>
  <r>
    <x v="503"/>
  </r>
  <r>
    <x v="1264"/>
  </r>
  <r>
    <x v="1114"/>
  </r>
  <r>
    <x v="1829"/>
  </r>
  <r>
    <x v="1146"/>
  </r>
  <r>
    <x v="1417"/>
  </r>
  <r>
    <x v="599"/>
  </r>
  <r>
    <x v="1040"/>
  </r>
  <r>
    <x v="984"/>
  </r>
  <r>
    <x v="1933"/>
  </r>
  <r>
    <x v="756"/>
  </r>
  <r>
    <x v="1593"/>
  </r>
  <r>
    <x v="992"/>
  </r>
  <r>
    <x v="1258"/>
  </r>
  <r>
    <x v="1252"/>
  </r>
  <r>
    <x v="963"/>
  </r>
  <r>
    <x v="703"/>
  </r>
  <r>
    <x v="402"/>
  </r>
  <r>
    <x v="1427"/>
  </r>
  <r>
    <x v="23"/>
  </r>
  <r>
    <x v="946"/>
  </r>
  <r>
    <x v="1612"/>
  </r>
  <r>
    <x v="632"/>
  </r>
  <r>
    <x v="443"/>
  </r>
  <r>
    <x v="1657"/>
  </r>
  <r>
    <x v="293"/>
  </r>
  <r>
    <x v="179"/>
  </r>
  <r>
    <x v="62"/>
  </r>
  <r>
    <x v="1578"/>
  </r>
  <r>
    <x v="205"/>
  </r>
  <r>
    <x v="1079"/>
  </r>
  <r>
    <x v="1147"/>
  </r>
  <r>
    <x v="1950"/>
  </r>
  <r>
    <x v="1507"/>
  </r>
  <r>
    <x v="1057"/>
  </r>
  <r>
    <x v="1317"/>
  </r>
  <r>
    <x v="394"/>
  </r>
  <r>
    <x v="617"/>
  </r>
  <r>
    <x v="1584"/>
  </r>
  <r>
    <x v="1381"/>
  </r>
  <r>
    <x v="1027"/>
  </r>
  <r>
    <x v="1336"/>
  </r>
  <r>
    <x v="899"/>
  </r>
  <r>
    <x v="321"/>
  </r>
  <r>
    <x v="1637"/>
  </r>
  <r>
    <x v="847"/>
  </r>
  <r>
    <x v="1712"/>
  </r>
  <r>
    <x v="312"/>
  </r>
  <r>
    <x v="1510"/>
  </r>
  <r>
    <x v="1929"/>
  </r>
  <r>
    <x v="1270"/>
  </r>
  <r>
    <x v="1045"/>
  </r>
  <r>
    <x v="1051"/>
  </r>
  <r>
    <x v="1611"/>
  </r>
  <r>
    <x v="1862"/>
  </r>
  <r>
    <x v="683"/>
  </r>
  <r>
    <x v="1353"/>
  </r>
  <r>
    <x v="1912"/>
  </r>
  <r>
    <x v="257"/>
  </r>
  <r>
    <x v="1780"/>
  </r>
  <r>
    <x v="1048"/>
  </r>
  <r>
    <x v="340"/>
  </r>
  <r>
    <x v="777"/>
  </r>
  <r>
    <x v="1594"/>
  </r>
  <r>
    <x v="1209"/>
  </r>
  <r>
    <x v="134"/>
  </r>
  <r>
    <x v="291"/>
  </r>
  <r>
    <x v="854"/>
  </r>
  <r>
    <x v="484"/>
  </r>
  <r>
    <x v="799"/>
  </r>
  <r>
    <x v="1896"/>
  </r>
  <r>
    <x v="944"/>
  </r>
  <r>
    <x v="1302"/>
  </r>
  <r>
    <x v="1991"/>
  </r>
  <r>
    <x v="1131"/>
  </r>
  <r>
    <x v="346"/>
  </r>
  <r>
    <x v="1530"/>
  </r>
  <r>
    <x v="1872"/>
  </r>
  <r>
    <x v="577"/>
  </r>
  <r>
    <x v="1012"/>
  </r>
  <r>
    <x v="396"/>
  </r>
  <r>
    <x v="912"/>
  </r>
  <r>
    <x v="1877"/>
  </r>
  <r>
    <x v="367"/>
  </r>
  <r>
    <x v="1495"/>
  </r>
  <r>
    <x v="462"/>
  </r>
  <r>
    <x v="1502"/>
  </r>
  <r>
    <x v="187"/>
  </r>
  <r>
    <x v="1050"/>
  </r>
  <r>
    <x v="372"/>
  </r>
  <r>
    <x v="1036"/>
  </r>
  <r>
    <x v="564"/>
  </r>
  <r>
    <x v="77"/>
  </r>
  <r>
    <x v="1168"/>
  </r>
  <r>
    <x v="1480"/>
  </r>
  <r>
    <x v="1288"/>
  </r>
  <r>
    <x v="835"/>
  </r>
  <r>
    <x v="723"/>
  </r>
  <r>
    <x v="644"/>
  </r>
  <r>
    <x v="192"/>
  </r>
  <r>
    <x v="1211"/>
  </r>
  <r>
    <x v="485"/>
  </r>
  <r>
    <x v="1127"/>
  </r>
  <r>
    <x v="1844"/>
  </r>
  <r>
    <x v="1371"/>
  </r>
  <r>
    <x v="19"/>
  </r>
  <r>
    <x v="817"/>
  </r>
  <r>
    <x v="1604"/>
  </r>
  <r>
    <x v="308"/>
  </r>
  <r>
    <x v="357"/>
  </r>
  <r>
    <x v="1601"/>
  </r>
  <r>
    <x v="1446"/>
  </r>
  <r>
    <x v="1867"/>
  </r>
  <r>
    <x v="1385"/>
  </r>
  <r>
    <x v="680"/>
  </r>
  <r>
    <x v="1744"/>
  </r>
  <r>
    <x v="1895"/>
  </r>
  <r>
    <x v="507"/>
  </r>
  <r>
    <x v="1944"/>
  </r>
  <r>
    <x v="127"/>
  </r>
  <r>
    <x v="1603"/>
  </r>
  <r>
    <x v="1785"/>
  </r>
  <r>
    <x v="619"/>
  </r>
  <r>
    <x v="295"/>
  </r>
  <r>
    <x v="1420"/>
  </r>
  <r>
    <x v="913"/>
  </r>
  <r>
    <x v="1983"/>
  </r>
  <r>
    <x v="1158"/>
  </r>
  <r>
    <x v="1528"/>
  </r>
  <r>
    <x v="1364"/>
  </r>
  <r>
    <x v="1137"/>
  </r>
  <r>
    <x v="1545"/>
  </r>
  <r>
    <x v="1707"/>
  </r>
  <r>
    <x v="1879"/>
  </r>
  <r>
    <x v="1425"/>
  </r>
  <r>
    <x v="1461"/>
  </r>
  <r>
    <x v="608"/>
  </r>
  <r>
    <x v="1549"/>
  </r>
  <r>
    <x v="1669"/>
  </r>
  <r>
    <x v="509"/>
  </r>
  <r>
    <x v="1567"/>
  </r>
  <r>
    <x v="871"/>
  </r>
  <r>
    <x v="1696"/>
  </r>
  <r>
    <x v="1266"/>
  </r>
  <r>
    <x v="78"/>
  </r>
  <r>
    <x v="648"/>
  </r>
  <r>
    <x v="1362"/>
  </r>
  <r>
    <x v="709"/>
  </r>
  <r>
    <x v="1283"/>
  </r>
  <r>
    <x v="1223"/>
  </r>
  <r>
    <x v="1893"/>
  </r>
  <r>
    <x v="1160"/>
  </r>
  <r>
    <x v="1142"/>
  </r>
  <r>
    <x v="1652"/>
  </r>
  <r>
    <x v="909"/>
  </r>
  <r>
    <x v="1533"/>
  </r>
  <r>
    <x v="272"/>
  </r>
  <r>
    <x v="1501"/>
  </r>
  <r>
    <x v="1280"/>
  </r>
  <r>
    <x v="1565"/>
  </r>
  <r>
    <x v="1020"/>
  </r>
  <r>
    <x v="16"/>
  </r>
  <r>
    <x v="1061"/>
  </r>
  <r>
    <x v="233"/>
  </r>
  <r>
    <x v="1541"/>
  </r>
  <r>
    <x v="682"/>
  </r>
  <r>
    <x v="546"/>
  </r>
  <r>
    <x v="620"/>
  </r>
  <r>
    <x v="976"/>
  </r>
  <r>
    <x v="1670"/>
  </r>
  <r>
    <x v="1580"/>
  </r>
  <r>
    <x v="1244"/>
  </r>
  <r>
    <x v="93"/>
  </r>
  <r>
    <x v="1329"/>
  </r>
  <r>
    <x v="82"/>
  </r>
  <r>
    <x v="501"/>
  </r>
  <r>
    <x v="411"/>
  </r>
  <r>
    <x v="1263"/>
  </r>
  <r>
    <x v="1017"/>
  </r>
  <r>
    <x v="271"/>
  </r>
  <r>
    <x v="922"/>
  </r>
  <r>
    <x v="1084"/>
  </r>
  <r>
    <x v="1454"/>
  </r>
  <r>
    <x v="1858"/>
  </r>
  <r>
    <x v="929"/>
  </r>
  <r>
    <x v="1718"/>
  </r>
  <r>
    <x v="1811"/>
  </r>
  <r>
    <x v="897"/>
  </r>
  <r>
    <x v="341"/>
  </r>
  <r>
    <x v="309"/>
  </r>
  <r>
    <x v="698"/>
  </r>
  <r>
    <x v="990"/>
  </r>
  <r>
    <x v="517"/>
  </r>
  <r>
    <x v="1631"/>
  </r>
  <r>
    <x v="1312"/>
  </r>
  <r>
    <x v="17"/>
  </r>
  <r>
    <x v="1927"/>
  </r>
  <r>
    <x v="459"/>
  </r>
  <r>
    <x v="516"/>
  </r>
  <r>
    <x v="1149"/>
  </r>
  <r>
    <x v="450"/>
  </r>
  <r>
    <x v="176"/>
  </r>
  <r>
    <x v="719"/>
  </r>
  <r>
    <x v="345"/>
  </r>
  <r>
    <x v="812"/>
  </r>
  <r>
    <x v="1289"/>
  </r>
  <r>
    <x v="1816"/>
  </r>
  <r>
    <x v="1415"/>
  </r>
  <r>
    <x v="344"/>
  </r>
  <r>
    <x v="822"/>
  </r>
  <r>
    <x v="2"/>
  </r>
  <r>
    <x v="1540"/>
  </r>
  <r>
    <x v="1535"/>
  </r>
  <r>
    <x v="338"/>
  </r>
  <r>
    <x v="496"/>
  </r>
  <r>
    <x v="1190"/>
  </r>
  <r>
    <x v="488"/>
  </r>
  <r>
    <x v="220"/>
  </r>
  <r>
    <x v="392"/>
  </r>
  <r>
    <x v="761"/>
  </r>
  <r>
    <x v="1066"/>
  </r>
  <r>
    <x v="1215"/>
  </r>
  <r>
    <x v="1547"/>
  </r>
  <r>
    <x v="1123"/>
  </r>
  <r>
    <x v="1709"/>
  </r>
  <r>
    <x v="479"/>
  </r>
  <r>
    <x v="1804"/>
  </r>
  <r>
    <x v="1966"/>
  </r>
  <r>
    <x v="1710"/>
  </r>
  <r>
    <x v="774"/>
  </r>
  <r>
    <x v="559"/>
  </r>
  <r>
    <x v="477"/>
  </r>
  <r>
    <x v="1193"/>
  </r>
  <r>
    <x v="1902"/>
  </r>
  <r>
    <x v="1911"/>
  </r>
  <r>
    <x v="136"/>
  </r>
  <r>
    <x v="621"/>
  </r>
  <r>
    <x v="728"/>
  </r>
  <r>
    <x v="161"/>
  </r>
  <r>
    <x v="81"/>
  </r>
  <r>
    <x v="1157"/>
  </r>
  <r>
    <x v="1592"/>
  </r>
  <r>
    <x v="969"/>
  </r>
  <r>
    <x v="915"/>
  </r>
  <r>
    <x v="752"/>
  </r>
  <r>
    <x v="404"/>
  </r>
  <r>
    <x v="768"/>
  </r>
  <r>
    <x v="92"/>
  </r>
  <r>
    <x v="1351"/>
  </r>
  <r>
    <x v="1805"/>
  </r>
  <r>
    <x v="1574"/>
  </r>
  <r>
    <x v="423"/>
  </r>
  <r>
    <x v="476"/>
  </r>
  <r>
    <x v="1848"/>
  </r>
  <r>
    <x v="318"/>
  </r>
  <r>
    <x v="727"/>
  </r>
  <r>
    <x v="499"/>
  </r>
  <r>
    <x v="1772"/>
  </r>
  <r>
    <x v="1728"/>
  </r>
  <r>
    <x v="1177"/>
  </r>
  <r>
    <x v="829"/>
  </r>
  <r>
    <x v="1503"/>
  </r>
  <r>
    <x v="1597"/>
  </r>
  <r>
    <x v="1075"/>
  </r>
  <r>
    <x v="1891"/>
  </r>
  <r>
    <x v="386"/>
  </r>
  <r>
    <x v="1498"/>
  </r>
  <r>
    <x v="1616"/>
  </r>
  <r>
    <x v="1926"/>
  </r>
  <r>
    <x v="1113"/>
  </r>
  <r>
    <x v="1257"/>
  </r>
  <r>
    <x v="793"/>
  </r>
  <r>
    <x v="1751"/>
  </r>
  <r>
    <x v="1626"/>
  </r>
  <r>
    <x v="200"/>
  </r>
  <r>
    <x v="1447"/>
  </r>
  <r>
    <x v="9"/>
  </r>
  <r>
    <x v="72"/>
  </r>
  <r>
    <x v="956"/>
  </r>
  <r>
    <x v="1994"/>
  </r>
  <r>
    <x v="1430"/>
  </r>
  <r>
    <x v="1391"/>
  </r>
  <r>
    <x v="1789"/>
  </r>
  <r>
    <x v="1823"/>
  </r>
  <r>
    <x v="409"/>
  </r>
  <r>
    <x v="350"/>
  </r>
  <r>
    <x v="1951"/>
  </r>
  <r>
    <x v="1135"/>
  </r>
  <r>
    <x v="1685"/>
  </r>
  <r>
    <x v="1943"/>
  </r>
  <r>
    <x v="251"/>
  </r>
  <r>
    <x v="1615"/>
  </r>
  <r>
    <x v="1866"/>
  </r>
  <r>
    <x v="154"/>
  </r>
  <r>
    <x v="1668"/>
  </r>
  <r>
    <x v="33"/>
  </r>
  <r>
    <x v="133"/>
  </r>
  <r>
    <x v="618"/>
  </r>
  <r>
    <x v="1562"/>
  </r>
  <r>
    <x v="1598"/>
  </r>
  <r>
    <x v="1338"/>
  </r>
  <r>
    <x v="1786"/>
  </r>
  <r>
    <x v="469"/>
  </r>
  <r>
    <x v="1959"/>
  </r>
  <r>
    <x v="1790"/>
  </r>
  <r>
    <x v="316"/>
  </r>
  <r>
    <x v="921"/>
  </r>
  <r>
    <x v="1654"/>
  </r>
  <r>
    <x v="1204"/>
  </r>
  <r>
    <x v="1606"/>
  </r>
  <r>
    <x v="1005"/>
  </r>
  <r>
    <x v="429"/>
  </r>
  <r>
    <x v="1153"/>
  </r>
  <r>
    <x v="1265"/>
  </r>
  <r>
    <x v="641"/>
  </r>
  <r>
    <x v="54"/>
  </r>
  <r>
    <x v="1060"/>
  </r>
  <r>
    <x v="609"/>
  </r>
  <r>
    <x v="1203"/>
  </r>
  <r>
    <x v="1227"/>
  </r>
  <r>
    <x v="30"/>
  </r>
  <r>
    <x v="1925"/>
  </r>
  <r>
    <x v="374"/>
  </r>
  <r>
    <x v="67"/>
  </r>
  <r>
    <x v="1737"/>
  </r>
  <r>
    <x v="1261"/>
  </r>
  <r>
    <x v="158"/>
  </r>
  <r>
    <x v="671"/>
  </r>
  <r>
    <x v="382"/>
  </r>
  <r>
    <x v="1361"/>
  </r>
  <r>
    <x v="769"/>
  </r>
  <r>
    <x v="1750"/>
  </r>
  <r>
    <x v="1450"/>
  </r>
  <r>
    <x v="457"/>
  </r>
  <r>
    <x v="1096"/>
  </r>
  <r>
    <x v="1284"/>
  </r>
  <r>
    <x v="642"/>
  </r>
  <r>
    <x v="960"/>
  </r>
  <r>
    <x v="156"/>
  </r>
  <r>
    <x v="1534"/>
  </r>
  <r>
    <x v="867"/>
  </r>
  <r>
    <x v="500"/>
  </r>
  <r>
    <x v="491"/>
  </r>
  <r>
    <x v="1713"/>
  </r>
  <r>
    <x v="273"/>
  </r>
  <r>
    <x v="1175"/>
  </r>
  <r>
    <x v="1909"/>
  </r>
  <r>
    <x v="1837"/>
  </r>
  <r>
    <x v="1100"/>
  </r>
  <r>
    <x v="1132"/>
  </r>
  <r>
    <x v="849"/>
  </r>
  <r>
    <x v="578"/>
  </r>
  <r>
    <x v="668"/>
  </r>
  <r>
    <x v="135"/>
  </r>
  <r>
    <x v="582"/>
  </r>
  <r>
    <x v="117"/>
  </r>
  <r>
    <x v="1023"/>
  </r>
  <r>
    <x v="1628"/>
  </r>
  <r>
    <x v="42"/>
  </r>
  <r>
    <x v="1071"/>
  </r>
  <r>
    <x v="1065"/>
  </r>
  <r>
    <x v="1571"/>
  </r>
  <r>
    <x v="264"/>
  </r>
  <r>
    <x v="48"/>
  </r>
  <r>
    <x v="1546"/>
  </r>
  <r>
    <x v="314"/>
  </r>
  <r>
    <x v="1995"/>
  </r>
  <r>
    <x v="1085"/>
  </r>
  <r>
    <x v="1781"/>
  </r>
  <r>
    <x v="260"/>
  </r>
  <r>
    <x v="150"/>
  </r>
  <r>
    <x v="1111"/>
  </r>
  <r>
    <x v="1936"/>
  </r>
  <r>
    <x v="162"/>
  </r>
  <r>
    <x v="1145"/>
  </r>
  <r>
    <x v="1740"/>
  </r>
  <r>
    <x v="1705"/>
  </r>
  <r>
    <x v="1006"/>
  </r>
  <r>
    <x v="1585"/>
  </r>
  <r>
    <x v="1201"/>
  </r>
  <r>
    <x v="1226"/>
  </r>
  <r>
    <x v="1992"/>
  </r>
  <r>
    <x v="1475"/>
  </r>
  <r>
    <x v="601"/>
  </r>
  <r>
    <x v="1815"/>
  </r>
  <r>
    <x v="878"/>
  </r>
  <r>
    <x v="805"/>
  </r>
  <r>
    <x v="973"/>
  </r>
  <r>
    <x v="1098"/>
  </r>
  <r>
    <x v="1274"/>
  </r>
  <r>
    <x v="1054"/>
  </r>
  <r>
    <x v="1324"/>
  </r>
  <r>
    <x v="90"/>
  </r>
  <r>
    <x v="137"/>
  </r>
  <r>
    <x v="36"/>
  </r>
  <r>
    <x v="456"/>
  </r>
  <r>
    <x v="1090"/>
  </r>
  <r>
    <x v="663"/>
  </r>
  <r>
    <x v="242"/>
  </r>
  <r>
    <x v="1033"/>
  </r>
  <r>
    <x v="821"/>
  </r>
  <r>
    <x v="787"/>
  </r>
  <r>
    <x v="1928"/>
  </r>
  <r>
    <x v="355"/>
  </r>
  <r>
    <x v="1898"/>
  </r>
  <r>
    <x v="1974"/>
  </r>
  <r>
    <x v="1523"/>
  </r>
  <r>
    <x v="1029"/>
  </r>
  <r>
    <x v="734"/>
  </r>
  <r>
    <x v="1174"/>
  </r>
  <r>
    <x v="63"/>
  </r>
  <r>
    <x v="815"/>
  </r>
  <r>
    <x v="138"/>
  </r>
  <r>
    <x v="1726"/>
  </r>
  <r>
    <x v="25"/>
  </r>
  <r>
    <x v="1423"/>
  </r>
  <r>
    <x v="764"/>
  </r>
  <r>
    <x v="375"/>
  </r>
  <r>
    <x v="1520"/>
  </r>
  <r>
    <x v="123"/>
  </r>
  <r>
    <x v="1172"/>
  </r>
  <r>
    <x v="253"/>
  </r>
  <r>
    <x v="18"/>
  </r>
  <r>
    <x v="1627"/>
  </r>
  <r>
    <x v="111"/>
  </r>
  <r>
    <x v="256"/>
  </r>
  <r>
    <x v="430"/>
  </r>
  <r>
    <x v="536"/>
  </r>
  <r>
    <x v="869"/>
  </r>
  <r>
    <x v="1906"/>
  </r>
  <r>
    <x v="1774"/>
  </r>
  <r>
    <x v="713"/>
  </r>
  <r>
    <x v="900"/>
  </r>
  <r>
    <x v="1228"/>
  </r>
  <r>
    <x v="1568"/>
  </r>
  <r>
    <x v="1342"/>
  </r>
  <r>
    <x v="998"/>
  </r>
  <r>
    <x v="1196"/>
  </r>
  <r>
    <x v="1624"/>
  </r>
  <r>
    <x v="635"/>
  </r>
  <r>
    <x v="1365"/>
  </r>
  <r>
    <x v="1564"/>
  </r>
  <r>
    <x v="889"/>
  </r>
  <r>
    <x v="1679"/>
  </r>
  <r>
    <x v="1499"/>
  </r>
  <r>
    <x v="331"/>
  </r>
  <r>
    <x v="863"/>
  </r>
  <r>
    <x v="286"/>
  </r>
  <r>
    <x v="1383"/>
  </r>
  <r>
    <x v="674"/>
  </r>
  <r>
    <x v="1840"/>
  </r>
  <r>
    <x v="1199"/>
  </r>
  <r>
    <x v="39"/>
  </r>
  <r>
    <x v="1484"/>
  </r>
  <r>
    <x v="86"/>
  </r>
  <r>
    <x v="1291"/>
  </r>
  <r>
    <x v="361"/>
  </r>
  <r>
    <x v="1675"/>
  </r>
  <r>
    <x v="809"/>
  </r>
  <r>
    <x v="1765"/>
  </r>
  <r>
    <x v="662"/>
  </r>
  <r>
    <x v="1945"/>
  </r>
  <r>
    <x v="1154"/>
  </r>
  <r>
    <x v="1279"/>
  </r>
  <r>
    <x v="1083"/>
  </r>
  <r>
    <x v="214"/>
  </r>
  <r>
    <x v="898"/>
  </r>
  <r>
    <x v="69"/>
  </r>
  <r>
    <x v="1247"/>
  </r>
  <r>
    <x v="1287"/>
  </r>
  <r>
    <x v="204"/>
  </r>
  <r>
    <x v="1618"/>
  </r>
  <r>
    <x v="182"/>
  </r>
  <r>
    <x v="157"/>
  </r>
  <r>
    <x v="255"/>
  </r>
  <r>
    <x v="448"/>
  </r>
  <r>
    <x v="1272"/>
  </r>
  <r>
    <x v="1151"/>
  </r>
  <r>
    <x v="561"/>
  </r>
  <r>
    <x v="426"/>
  </r>
  <r>
    <x v="11"/>
  </r>
  <r>
    <x v="1662"/>
  </r>
  <r>
    <x v="265"/>
  </r>
  <r>
    <x v="1072"/>
  </r>
  <r>
    <x v="1298"/>
  </r>
  <r>
    <x v="1965"/>
  </r>
  <r>
    <x v="515"/>
  </r>
  <r>
    <x v="1747"/>
  </r>
  <r>
    <x v="203"/>
  </r>
  <r>
    <x v="113"/>
  </r>
  <r>
    <x v="1286"/>
  </r>
  <r>
    <x v="1800"/>
  </r>
  <r>
    <x v="741"/>
  </r>
  <r>
    <x v="171"/>
  </r>
  <r>
    <x v="281"/>
  </r>
  <r>
    <x v="217"/>
  </r>
  <r>
    <x v="1169"/>
  </r>
  <r>
    <x v="802"/>
  </r>
  <r>
    <x v="1819"/>
  </r>
  <r>
    <x v="1486"/>
  </r>
  <r>
    <x v="1116"/>
  </r>
  <r>
    <x v="512"/>
  </r>
  <r>
    <x v="1801"/>
  </r>
  <r>
    <x v="1935"/>
  </r>
  <r>
    <x v="1034"/>
  </r>
  <r>
    <x v="710"/>
  </r>
  <r>
    <x v="1497"/>
  </r>
  <r>
    <x v="1456"/>
  </r>
  <r>
    <x v="1406"/>
  </r>
  <r>
    <x v="993"/>
  </r>
  <r>
    <x v="631"/>
  </r>
  <r>
    <x v="1773"/>
  </r>
  <r>
    <x v="234"/>
  </r>
  <r>
    <x v="1749"/>
  </r>
  <r>
    <x v="1332"/>
  </r>
  <r>
    <x v="1810"/>
  </r>
  <r>
    <x v="1224"/>
  </r>
  <r>
    <x v="748"/>
  </r>
  <r>
    <x v="307"/>
  </r>
  <r>
    <x v="1389"/>
  </r>
  <r>
    <x v="1133"/>
  </r>
  <r>
    <x v="1466"/>
  </r>
  <r>
    <x v="353"/>
  </r>
  <r>
    <x v="223"/>
  </r>
  <r>
    <x v="1832"/>
  </r>
  <r>
    <x v="1055"/>
  </r>
  <r>
    <x v="12"/>
  </r>
  <r>
    <x v="1762"/>
  </r>
  <r>
    <x v="1030"/>
  </r>
  <r>
    <x v="403"/>
  </r>
  <r>
    <x v="864"/>
  </r>
  <r>
    <x v="1102"/>
  </r>
  <r>
    <x v="837"/>
  </r>
  <r>
    <x v="13"/>
  </r>
  <r>
    <x v="708"/>
  </r>
  <r>
    <x v="936"/>
  </r>
  <r>
    <x v="1704"/>
  </r>
  <r>
    <x v="1824"/>
  </r>
  <r>
    <x v="258"/>
  </r>
  <r>
    <x v="433"/>
  </r>
  <r>
    <x v="1407"/>
  </r>
  <r>
    <x v="1354"/>
  </r>
  <r>
    <x v="487"/>
  </r>
  <r>
    <x v="751"/>
  </r>
  <r>
    <x v="41"/>
  </r>
  <r>
    <x v="1551"/>
  </r>
  <r>
    <x v="1481"/>
  </r>
  <r>
    <x v="1939"/>
  </r>
  <r>
    <x v="842"/>
  </r>
  <r>
    <x v="655"/>
  </r>
  <r>
    <x v="238"/>
  </r>
  <r>
    <x v="56"/>
  </r>
  <r>
    <x v="436"/>
  </r>
  <r>
    <x v="1997"/>
  </r>
  <r>
    <x v="1976"/>
  </r>
  <r>
    <x v="1250"/>
  </r>
  <r>
    <x v="543"/>
  </r>
  <r>
    <x v="32"/>
  </r>
  <r>
    <x v="1230"/>
  </r>
  <r>
    <x v="1442"/>
  </r>
  <r>
    <x v="1304"/>
  </r>
  <r>
    <x v="1629"/>
  </r>
  <r>
    <x v="1320"/>
  </r>
  <r>
    <x v="525"/>
  </r>
  <r>
    <x v="707"/>
  </r>
  <r>
    <x v="1395"/>
  </r>
  <r>
    <x v="249"/>
  </r>
  <r>
    <x v="1088"/>
  </r>
  <r>
    <x v="1724"/>
  </r>
  <r>
    <x v="236"/>
  </r>
  <r>
    <x v="1370"/>
  </r>
  <r>
    <x v="760"/>
  </r>
  <r>
    <x v="473"/>
  </r>
  <r>
    <x v="1117"/>
  </r>
  <r>
    <x v="1119"/>
  </r>
  <r>
    <x v="1901"/>
  </r>
  <r>
    <x v="1958"/>
  </r>
  <r>
    <x v="1871"/>
  </r>
  <r>
    <x v="1717"/>
  </r>
  <r>
    <x v="497"/>
  </r>
  <r>
    <x v="142"/>
  </r>
  <r>
    <x v="526"/>
  </r>
  <r>
    <x v="1822"/>
  </r>
  <r>
    <x v="1513"/>
  </r>
  <r>
    <x v="645"/>
  </r>
  <r>
    <x v="667"/>
  </r>
  <r>
    <x v="803"/>
  </r>
  <r>
    <x v="79"/>
  </r>
  <r>
    <x v="1173"/>
  </r>
  <r>
    <x v="941"/>
  </r>
  <r>
    <x v="646"/>
  </r>
  <r>
    <x v="813"/>
  </r>
  <r>
    <x v="1569"/>
  </r>
  <r>
    <x v="1663"/>
  </r>
  <r>
    <x v="438"/>
  </r>
  <r>
    <x v="1344"/>
  </r>
  <r>
    <x v="855"/>
  </r>
  <r>
    <x v="465"/>
  </r>
  <r>
    <x v="981"/>
  </r>
  <r>
    <x v="700"/>
  </r>
  <r>
    <x v="1642"/>
  </r>
  <r>
    <x v="1996"/>
  </r>
  <r>
    <x v="442"/>
  </r>
  <r>
    <x v="1577"/>
  </r>
  <r>
    <x v="1476"/>
  </r>
  <r>
    <x v="10"/>
  </r>
  <r>
    <x v="1325"/>
  </r>
  <r>
    <x v="576"/>
  </r>
  <r>
    <x v="76"/>
  </r>
  <r>
    <x v="1368"/>
  </r>
  <r>
    <x v="763"/>
  </r>
  <r>
    <x v="1932"/>
  </r>
  <r>
    <x v="1783"/>
  </r>
  <r>
    <x v="1277"/>
  </r>
  <r>
    <x v="447"/>
  </r>
  <r>
    <x v="1828"/>
  </r>
  <r>
    <x v="1414"/>
  </r>
  <r>
    <x v="139"/>
  </r>
  <r>
    <x v="1648"/>
  </r>
  <r>
    <x v="1660"/>
  </r>
  <r>
    <x v="967"/>
  </r>
  <r>
    <x v="1492"/>
  </r>
  <r>
    <x v="647"/>
  </r>
  <r>
    <x v="352"/>
  </r>
  <r>
    <x v="827"/>
  </r>
  <r>
    <x v="1646"/>
  </r>
  <r>
    <x v="24"/>
  </r>
  <r>
    <x v="445"/>
  </r>
  <r>
    <x v="1241"/>
  </r>
  <r>
    <x v="91"/>
  </r>
  <r>
    <x v="1181"/>
  </r>
  <r>
    <x v="1697"/>
  </r>
  <r>
    <x v="1428"/>
  </r>
  <r>
    <x v="770"/>
  </r>
  <r>
    <x v="917"/>
  </r>
  <r>
    <x v="616"/>
  </r>
  <r>
    <x v="400"/>
  </r>
  <r>
    <x v="736"/>
  </r>
  <r>
    <x v="553"/>
  </r>
  <r>
    <x v="1404"/>
  </r>
  <r>
    <x v="97"/>
  </r>
  <r>
    <x v="232"/>
  </r>
  <r>
    <x v="1853"/>
  </r>
  <r>
    <x v="163"/>
  </r>
  <r>
    <x v="1947"/>
  </r>
  <r>
    <x v="1905"/>
  </r>
  <r>
    <x v="1455"/>
  </r>
  <r>
    <x v="1700"/>
  </r>
  <r>
    <x v="1339"/>
  </r>
  <r>
    <x v="186"/>
  </r>
  <r>
    <x v="197"/>
  </r>
  <r>
    <x v="870"/>
  </r>
  <r>
    <x v="1753"/>
  </r>
  <r>
    <x v="1468"/>
  </r>
  <r>
    <x v="1069"/>
  </r>
  <r>
    <x v="773"/>
  </r>
  <r>
    <x v="471"/>
  </r>
  <r>
    <x v="926"/>
  </r>
  <r>
    <x v="1295"/>
  </r>
  <r>
    <x v="107"/>
  </r>
  <r>
    <x v="379"/>
  </r>
  <r>
    <x v="410"/>
  </r>
  <r>
    <x v="1418"/>
  </r>
  <r>
    <x v="219"/>
  </r>
  <r>
    <x v="380"/>
  </r>
  <r>
    <x v="753"/>
  </r>
  <r>
    <x v="146"/>
  </r>
  <r>
    <x v="1527"/>
  </r>
  <r>
    <x v="954"/>
  </r>
  <r>
    <x v="1892"/>
  </r>
  <r>
    <x v="366"/>
  </r>
  <r>
    <x v="791"/>
  </r>
  <r>
    <x v="129"/>
  </r>
  <r>
    <x v="1355"/>
  </r>
  <r>
    <x v="533"/>
  </r>
  <r>
    <x v="1506"/>
  </r>
  <r>
    <x v="1957"/>
  </r>
  <r>
    <x v="1596"/>
  </r>
  <r>
    <x v="401"/>
  </r>
  <r>
    <x v="530"/>
  </r>
  <r>
    <x v="890"/>
  </r>
  <r>
    <x v="1509"/>
  </r>
  <r>
    <x v="322"/>
  </r>
  <r>
    <x v="1638"/>
  </r>
  <r>
    <x v="29"/>
  </r>
  <r>
    <x v="532"/>
  </r>
  <r>
    <x v="928"/>
  </r>
  <r>
    <x v="280"/>
  </r>
  <r>
    <x v="1067"/>
  </r>
  <r>
    <x v="1327"/>
  </r>
  <r>
    <x v="254"/>
  </r>
  <r>
    <x v="1337"/>
  </r>
  <r>
    <x v="565"/>
  </r>
  <r>
    <x v="1285"/>
  </r>
  <r>
    <x v="444"/>
  </r>
  <r>
    <x v="814"/>
  </r>
  <r>
    <x v="767"/>
  </r>
  <r>
    <x v="1917"/>
  </r>
  <r>
    <x v="1437"/>
  </r>
  <r>
    <x v="780"/>
  </r>
  <r>
    <x v="1213"/>
  </r>
  <r>
    <x v="972"/>
  </r>
  <r>
    <x v="1161"/>
  </r>
  <r>
    <x v="104"/>
  </r>
  <r>
    <x v="669"/>
  </r>
  <r>
    <x v="745"/>
  </r>
  <r>
    <x v="1678"/>
  </r>
  <r>
    <x v="1691"/>
  </r>
  <r>
    <x v="754"/>
  </r>
  <r>
    <x v="408"/>
  </r>
  <r>
    <x v="1268"/>
  </r>
  <r>
    <x v="1748"/>
  </r>
  <r>
    <x v="824"/>
  </r>
  <r>
    <x v="1625"/>
  </r>
  <r>
    <x v="74"/>
  </r>
  <r>
    <x v="1559"/>
  </r>
  <r>
    <x v="1570"/>
  </r>
  <r>
    <x v="303"/>
  </r>
  <r>
    <x v="427"/>
  </r>
  <r>
    <x v="8"/>
  </r>
  <r>
    <x v="269"/>
  </r>
  <r>
    <x v="1421"/>
  </r>
  <r>
    <x v="1733"/>
  </r>
  <r>
    <x v="362"/>
  </r>
  <r>
    <x v="541"/>
  </r>
  <r>
    <x v="1760"/>
  </r>
  <r>
    <x v="1076"/>
  </r>
  <r>
    <x v="1165"/>
  </r>
  <r>
    <x v="1653"/>
  </r>
  <r>
    <x v="797"/>
  </r>
  <r>
    <x v="672"/>
  </r>
  <r>
    <x v="776"/>
  </r>
  <r>
    <x v="155"/>
  </r>
  <r>
    <x v="1634"/>
  </r>
  <r>
    <x v="1885"/>
  </r>
  <r>
    <x v="1106"/>
  </r>
  <r>
    <x v="180"/>
  </r>
  <r>
    <x v="329"/>
  </r>
  <r>
    <x v="1463"/>
  </r>
  <r>
    <x v="1110"/>
  </r>
  <r>
    <x v="666"/>
  </r>
  <r>
    <x v="841"/>
  </r>
  <r>
    <x v="1494"/>
  </r>
  <r>
    <x v="1981"/>
  </r>
  <r>
    <x v="152"/>
  </r>
  <r>
    <x v="1664"/>
  </r>
  <r>
    <x v="838"/>
  </r>
  <r>
    <x v="385"/>
  </r>
  <r>
    <x v="1897"/>
  </r>
  <r>
    <x v="1694"/>
  </r>
  <r>
    <x v="1359"/>
  </r>
  <r>
    <x v="1483"/>
  </r>
  <r>
    <x v="397"/>
  </r>
  <r>
    <x v="1655"/>
  </r>
  <r>
    <x v="1777"/>
  </r>
  <r>
    <x v="986"/>
  </r>
  <r>
    <x v="227"/>
  </r>
  <r>
    <x v="64"/>
  </r>
  <r>
    <x v="311"/>
  </r>
  <r>
    <x v="732"/>
  </r>
  <r>
    <x v="412"/>
  </r>
  <r>
    <x v="141"/>
  </r>
  <r>
    <x v="1422"/>
  </r>
  <r>
    <x v="844"/>
  </r>
  <r>
    <x v="132"/>
  </r>
  <r>
    <x v="1234"/>
  </r>
  <r>
    <x v="464"/>
  </r>
  <r>
    <x v="73"/>
  </r>
  <r>
    <x v="1621"/>
  </r>
  <r>
    <x v="1335"/>
  </r>
  <r>
    <x v="335"/>
  </r>
  <r>
    <x v="624"/>
  </r>
  <r>
    <x v="1105"/>
  </r>
  <r>
    <x v="1235"/>
  </r>
  <r>
    <x v="325"/>
  </r>
  <r>
    <x v="519"/>
  </r>
  <r>
    <x v="961"/>
  </r>
  <r>
    <x v="1623"/>
  </r>
  <r>
    <x v="613"/>
  </r>
  <r>
    <x v="406"/>
  </r>
  <r>
    <x v="1887"/>
  </r>
  <r>
    <x v="168"/>
  </r>
  <r>
    <x v="1408"/>
  </r>
  <r>
    <x v="1178"/>
  </r>
  <r>
    <x v="1913"/>
  </r>
  <r>
    <x v="1118"/>
  </r>
  <r>
    <x v="1903"/>
  </r>
  <r>
    <x v="1260"/>
  </r>
  <r>
    <x v="1273"/>
  </r>
  <r>
    <x v="689"/>
  </r>
  <r>
    <x v="172"/>
  </r>
  <r>
    <x v="324"/>
  </r>
  <r>
    <x v="721"/>
  </r>
  <r>
    <x v="1716"/>
  </r>
  <r>
    <x v="1904"/>
  </r>
  <r>
    <x v="1671"/>
  </r>
  <r>
    <x v="1915"/>
  </r>
  <r>
    <x v="1715"/>
  </r>
  <r>
    <x v="1531"/>
  </r>
  <r>
    <x v="1526"/>
  </r>
  <r>
    <x v="1032"/>
  </r>
  <r>
    <x v="492"/>
  </r>
  <r>
    <x v="943"/>
  </r>
  <r>
    <x v="365"/>
  </r>
  <r>
    <x v="1922"/>
  </r>
  <r>
    <x v="1124"/>
  </r>
  <r>
    <x v="1397"/>
  </r>
  <r>
    <x v="1921"/>
  </r>
  <r>
    <x v="1094"/>
  </r>
  <r>
    <x v="1560"/>
  </r>
  <r>
    <x v="1794"/>
  </r>
  <r>
    <x v="1122"/>
  </r>
  <r>
    <x v="592"/>
  </r>
  <r>
    <x v="159"/>
  </r>
  <r>
    <x v="1703"/>
  </r>
  <r>
    <x v="945"/>
  </r>
  <r>
    <x v="143"/>
  </r>
  <r>
    <x v="1987"/>
  </r>
  <r>
    <x v="1907"/>
  </r>
  <r>
    <x v="4"/>
  </r>
  <r>
    <x v="20"/>
  </r>
  <r>
    <x v="167"/>
  </r>
  <r>
    <x v="585"/>
  </r>
  <r>
    <x v="804"/>
  </r>
  <r>
    <x v="1826"/>
  </r>
  <r>
    <x v="112"/>
  </r>
  <r>
    <x v="1469"/>
  </r>
  <r>
    <x v="1814"/>
  </r>
  <r>
    <x v="330"/>
  </r>
  <r>
    <x v="1739"/>
  </r>
  <r>
    <x v="1734"/>
  </r>
  <r>
    <x v="783"/>
  </r>
  <r>
    <x v="586"/>
  </r>
  <r>
    <x v="1993"/>
  </r>
  <r>
    <x v="1453"/>
  </r>
  <r>
    <x v="1614"/>
  </r>
  <r>
    <x v="1363"/>
  </r>
  <r>
    <x v="1802"/>
  </r>
  <r>
    <x v="675"/>
  </r>
  <r>
    <x v="702"/>
  </r>
  <r>
    <x v="1443"/>
  </r>
  <r>
    <x v="1914"/>
  </r>
  <r>
    <x v="1948"/>
  </r>
  <r>
    <x v="480"/>
  </r>
  <r>
    <x v="1058"/>
  </r>
  <r>
    <x v="1876"/>
  </r>
  <r>
    <x v="1457"/>
  </r>
  <r>
    <x v="937"/>
  </r>
  <r>
    <x v="1791"/>
  </r>
  <r>
    <x v="1553"/>
  </r>
  <r>
    <x v="823"/>
  </r>
  <r>
    <x v="744"/>
  </r>
  <r>
    <x v="1231"/>
  </r>
  <r>
    <x v="1775"/>
  </r>
  <r>
    <x v="1770"/>
  </r>
  <r>
    <x v="1661"/>
  </r>
  <r>
    <x v="147"/>
  </r>
  <r>
    <x v="124"/>
  </r>
  <r>
    <x v="1401"/>
  </r>
  <r>
    <x v="1827"/>
  </r>
  <r>
    <x v="1379"/>
  </r>
  <r>
    <x v="1708"/>
  </r>
  <r>
    <x v="947"/>
  </r>
  <r>
    <x v="1968"/>
  </r>
  <r>
    <x v="903"/>
  </r>
  <r>
    <x v="771"/>
  </r>
  <r>
    <x v="888"/>
  </r>
  <r>
    <x v="800"/>
  </r>
  <r>
    <x v="1078"/>
  </r>
  <r>
    <x v="1516"/>
  </r>
  <r>
    <x v="1077"/>
  </r>
  <r>
    <x v="1918"/>
  </r>
  <r>
    <x v="1702"/>
  </r>
  <r>
    <x v="290"/>
  </r>
  <r>
    <x v="490"/>
  </r>
  <r>
    <x v="696"/>
  </r>
  <r>
    <x v="1766"/>
  </r>
  <r>
    <x v="1586"/>
  </r>
  <r>
    <x v="1202"/>
  </r>
  <r>
    <x v="15"/>
  </r>
  <r>
    <x v="687"/>
  </r>
  <r>
    <x v="730"/>
  </r>
  <r>
    <x v="184"/>
  </r>
  <r>
    <x v="879"/>
  </r>
  <r>
    <x v="1431"/>
  </r>
  <r>
    <x v="1316"/>
  </r>
  <r>
    <x v="1608"/>
  </r>
  <r>
    <x v="5"/>
  </r>
  <r>
    <x v="552"/>
  </r>
  <r>
    <x v="1046"/>
  </r>
  <r>
    <x v="1778"/>
  </r>
  <r>
    <x v="1583"/>
  </r>
  <r>
    <x v="313"/>
  </r>
  <r>
    <x v="319"/>
  </r>
  <r>
    <x v="518"/>
  </r>
  <r>
    <x v="1990"/>
  </r>
  <r>
    <x v="654"/>
  </r>
  <r>
    <x v="1978"/>
  </r>
  <r>
    <x v="1143"/>
  </r>
  <r>
    <x v="1550"/>
  </r>
  <r>
    <x v="1470"/>
  </r>
  <r>
    <x v="288"/>
  </r>
  <r>
    <x v="1851"/>
  </r>
  <r>
    <x v="1225"/>
  </r>
  <r>
    <x v="188"/>
  </r>
  <r>
    <x v="268"/>
  </r>
  <r>
    <x v="193"/>
  </r>
  <r>
    <x v="1969"/>
  </r>
  <r>
    <x v="100"/>
  </r>
  <r>
    <x v="1960"/>
  </r>
  <r>
    <x v="1767"/>
  </r>
  <r>
    <x v="1276"/>
  </r>
  <r>
    <x v="607"/>
  </r>
  <r>
    <x v="1930"/>
  </r>
  <r>
    <x v="908"/>
  </r>
  <r>
    <x v="788"/>
  </r>
  <r>
    <x v="70"/>
  </r>
  <r>
    <x v="606"/>
  </r>
  <r>
    <x v="166"/>
  </r>
  <r>
    <x v="567"/>
  </r>
  <r>
    <x v="304"/>
  </r>
  <r>
    <x v="364"/>
  </r>
  <r>
    <x v="566"/>
  </r>
  <r>
    <x v="244"/>
  </r>
  <r>
    <x v="114"/>
  </r>
  <r>
    <x v="144"/>
  </r>
  <r>
    <x v="1275"/>
  </r>
  <r>
    <x v="1743"/>
  </r>
  <r>
    <x v="614"/>
  </r>
  <r>
    <x v="1171"/>
  </r>
  <r>
    <x v="750"/>
  </r>
  <r>
    <x v="1303"/>
  </r>
  <r>
    <x v="1300"/>
  </r>
  <r>
    <x v="694"/>
  </r>
  <r>
    <x v="305"/>
  </r>
  <r>
    <x v="1254"/>
  </r>
  <r>
    <x v="670"/>
  </r>
  <r>
    <x v="1140"/>
  </r>
  <r>
    <x v="1587"/>
  </r>
  <r>
    <x v="1838"/>
  </r>
  <r>
    <x v="1949"/>
  </r>
  <r>
    <x v="1350"/>
  </r>
  <r>
    <x v="1103"/>
  </r>
  <r>
    <x v="1622"/>
  </r>
  <r>
    <x v="1937"/>
  </r>
  <r>
    <x v="1699"/>
  </r>
  <r>
    <x v="759"/>
  </r>
  <r>
    <x v="1970"/>
  </r>
  <r>
    <x v="692"/>
  </r>
  <r>
    <x v="896"/>
  </r>
  <r>
    <x v="343"/>
  </r>
  <r>
    <x v="595"/>
  </r>
  <r>
    <x v="580"/>
  </r>
  <r>
    <x v="493"/>
  </r>
  <r>
    <x v="387"/>
  </r>
  <r>
    <x v="630"/>
  </r>
  <r>
    <x v="196"/>
  </r>
  <r>
    <x v="528"/>
  </r>
  <r>
    <x v="1334"/>
  </r>
  <r>
    <x v="1326"/>
  </r>
  <r>
    <x v="506"/>
  </r>
  <r>
    <x v="1200"/>
  </r>
  <r>
    <x v="298"/>
  </r>
  <r>
    <x v="906"/>
  </r>
  <r>
    <x v="310"/>
  </r>
  <r>
    <x v="110"/>
  </r>
  <r>
    <x v="611"/>
  </r>
  <r>
    <x v="1552"/>
  </r>
  <r>
    <x v="183"/>
  </r>
  <r>
    <x v="237"/>
  </r>
  <r>
    <x v="1176"/>
  </r>
  <r>
    <x v="283"/>
  </r>
  <r>
    <x v="1341"/>
  </r>
  <r>
    <x v="84"/>
  </r>
  <r>
    <x v="440"/>
  </r>
  <r>
    <x v="1647"/>
  </r>
  <r>
    <x v="569"/>
  </r>
  <r>
    <x v="1297"/>
  </r>
  <r>
    <x v="370"/>
  </r>
  <r>
    <x v="978"/>
  </r>
  <r>
    <x v="733"/>
  </r>
  <r>
    <x v="1062"/>
  </r>
  <r>
    <x v="1784"/>
  </r>
  <r>
    <x v="393"/>
  </r>
  <r>
    <x v="252"/>
  </r>
  <r>
    <x v="979"/>
  </r>
  <r>
    <x v="1500"/>
  </r>
  <r>
    <x v="560"/>
  </r>
  <r>
    <x v="301"/>
  </r>
  <r>
    <x v="37"/>
  </r>
  <r>
    <x v="1068"/>
  </r>
  <r>
    <x v="1721"/>
  </r>
  <r>
    <x v="1521"/>
  </r>
  <r>
    <x v="1619"/>
  </r>
  <r>
    <x v="1104"/>
  </r>
  <r>
    <x v="148"/>
  </r>
  <r>
    <x v="622"/>
  </r>
  <r>
    <x v="1192"/>
  </r>
  <r>
    <x v="1998"/>
  </r>
  <r>
    <x v="605"/>
  </r>
  <r>
    <x v="798"/>
  </r>
  <r>
    <x v="1555"/>
  </r>
  <r>
    <x v="1022"/>
  </r>
  <r>
    <x v="1002"/>
  </r>
  <r>
    <x v="419"/>
  </r>
  <r>
    <x v="904"/>
  </r>
  <r>
    <x v="149"/>
  </r>
  <r>
    <x v="278"/>
  </r>
  <r>
    <x v="1064"/>
  </r>
  <r>
    <x v="1575"/>
  </r>
  <r>
    <x v="1038"/>
  </r>
  <r>
    <x v="653"/>
  </r>
  <r>
    <x v="1572"/>
  </r>
  <r>
    <x v="1429"/>
  </r>
  <r>
    <x v="1878"/>
  </r>
  <r>
    <x v="453"/>
  </r>
  <r>
    <x v="1081"/>
  </r>
  <r>
    <x v="1439"/>
  </r>
  <r>
    <x v="328"/>
  </r>
  <r>
    <x v="523"/>
  </r>
  <r>
    <x v="202"/>
  </r>
  <r>
    <x v="875"/>
  </r>
  <r>
    <x v="1522"/>
  </r>
  <r>
    <x v="1042"/>
  </r>
  <r>
    <x v="1835"/>
  </r>
  <r>
    <x v="938"/>
  </r>
  <r>
    <x v="772"/>
  </r>
  <r>
    <x v="1505"/>
  </r>
  <r>
    <x v="1803"/>
  </r>
  <r>
    <x v="478"/>
  </r>
  <r>
    <x v="825"/>
  </r>
  <r>
    <x v="270"/>
  </r>
  <r>
    <x v="49"/>
  </r>
  <r>
    <x v="360"/>
  </r>
  <r>
    <x v="416"/>
  </r>
  <r>
    <x v="421"/>
  </r>
  <r>
    <x v="679"/>
  </r>
  <r>
    <x v="27"/>
  </r>
  <r>
    <x v="970"/>
  </r>
  <r>
    <x v="1635"/>
  </r>
  <r>
    <x v="1195"/>
  </r>
  <r>
    <x v="1792"/>
  </r>
  <r>
    <x v="1756"/>
  </r>
  <r>
    <x v="1037"/>
  </r>
  <r>
    <x v="377"/>
  </r>
  <r>
    <x v="1217"/>
  </r>
  <r>
    <x v="418"/>
  </r>
  <r>
    <x v="1400"/>
  </r>
  <r>
    <x v="1434"/>
  </r>
  <r>
    <x v="1101"/>
  </r>
  <r>
    <x v="210"/>
  </r>
  <r>
    <x v="1471"/>
  </r>
  <r>
    <x v="1882"/>
  </r>
  <r>
    <x v="1953"/>
  </r>
  <r>
    <x v="1156"/>
  </r>
  <r>
    <x v="886"/>
  </r>
  <r>
    <x v="59"/>
  </r>
  <r>
    <x v="178"/>
  </r>
  <r>
    <x v="1695"/>
  </r>
  <r>
    <x v="1847"/>
  </r>
  <r>
    <x v="452"/>
  </r>
  <r>
    <x v="1440"/>
  </r>
  <r>
    <x v="1745"/>
  </r>
  <r>
    <x v="1875"/>
  </r>
  <r>
    <x v="1251"/>
  </r>
  <r>
    <x v="540"/>
  </r>
  <r>
    <x v="1444"/>
  </r>
  <r>
    <x v="1345"/>
  </r>
  <r>
    <x v="1931"/>
  </r>
  <r>
    <x v="1369"/>
  </r>
  <r>
    <x v="1206"/>
  </r>
  <r>
    <x v="1864"/>
  </r>
  <r>
    <x v="693"/>
  </r>
  <r>
    <x v="1873"/>
  </r>
  <r>
    <x v="762"/>
  </r>
  <r>
    <x v="211"/>
  </r>
  <r>
    <x v="1514"/>
  </r>
  <r>
    <x v="208"/>
  </r>
  <r>
    <x v="1504"/>
  </r>
  <r>
    <x v="224"/>
  </r>
  <r>
    <x v="1121"/>
  </r>
  <r>
    <x v="1392"/>
  </r>
  <r>
    <x v="651"/>
  </r>
  <r>
    <x v="989"/>
  </r>
  <r>
    <x v="88"/>
  </r>
  <r>
    <x v="652"/>
  </r>
  <r>
    <x v="289"/>
  </r>
  <r>
    <x v="65"/>
  </r>
  <r>
    <x v="856"/>
  </r>
  <r>
    <x v="1687"/>
  </r>
  <r>
    <x v="1238"/>
  </r>
  <r>
    <x v="625"/>
  </r>
  <r>
    <x v="701"/>
  </r>
  <r>
    <x v="1956"/>
  </r>
  <r>
    <x v="520"/>
  </r>
  <r>
    <x v="1164"/>
  </r>
  <r>
    <x v="231"/>
  </r>
  <r>
    <x v="414"/>
  </r>
  <r>
    <x v="715"/>
  </r>
  <r>
    <x v="755"/>
  </r>
  <r>
    <x v="851"/>
  </r>
  <r>
    <x v="1240"/>
  </r>
  <r>
    <x v="241"/>
  </r>
  <r>
    <x v="1821"/>
  </r>
  <r>
    <x v="1673"/>
  </r>
  <r>
    <x v="287"/>
  </r>
  <r>
    <x v="1458"/>
  </r>
  <r>
    <x v="1518"/>
  </r>
  <r>
    <x v="845"/>
  </r>
  <r>
    <x v="1908"/>
  </r>
  <r>
    <x v="1771"/>
  </r>
  <r>
    <x v="1934"/>
  </r>
  <r>
    <x v="1812"/>
  </r>
  <r>
    <x v="1349"/>
  </r>
  <r>
    <x v="555"/>
  </r>
  <r>
    <x v="1047"/>
  </r>
  <r>
    <x v="1487"/>
  </r>
  <r>
    <x v="1399"/>
  </r>
  <r>
    <x v="1561"/>
  </r>
  <r>
    <x v="229"/>
  </r>
  <r>
    <x v="1366"/>
  </r>
  <r>
    <x v="1834"/>
  </r>
  <r>
    <x v="1"/>
  </r>
  <r>
    <x v="1768"/>
  </r>
  <r>
    <x v="131"/>
  </r>
  <r>
    <x v="80"/>
  </r>
  <r>
    <x v="1640"/>
  </r>
  <r>
    <x v="816"/>
  </r>
  <r>
    <x v="284"/>
  </r>
  <r>
    <x v="1883"/>
  </r>
  <r>
    <x v="948"/>
  </r>
  <r>
    <x v="1449"/>
  </r>
  <r>
    <x v="1207"/>
  </r>
  <r>
    <x v="207"/>
  </r>
  <r>
    <x v="1558"/>
  </r>
  <r>
    <x v="1465"/>
  </r>
  <r>
    <x v="1984"/>
  </r>
  <r>
    <x v="1980"/>
  </r>
  <r>
    <x v="1255"/>
  </r>
  <r>
    <x v="1543"/>
  </r>
  <r>
    <x v="449"/>
  </r>
  <r>
    <x v="1294"/>
  </r>
  <r>
    <x v="1473"/>
  </r>
  <r>
    <x v="51"/>
  </r>
  <r>
    <x v="43"/>
  </r>
  <r>
    <x v="885"/>
  </r>
  <r>
    <x v="1842"/>
  </r>
  <r>
    <x v="705"/>
  </r>
  <r>
    <x v="47"/>
  </r>
  <r>
    <x v="933"/>
  </r>
  <r>
    <x v="1409"/>
  </r>
  <r>
    <x v="126"/>
  </r>
  <r>
    <x v="634"/>
  </r>
  <r>
    <x v="1807"/>
  </r>
  <r>
    <x v="731"/>
  </r>
  <r>
    <x v="1479"/>
  </r>
  <r>
    <x v="866"/>
  </r>
  <r>
    <x v="982"/>
  </r>
  <r>
    <x v="1489"/>
  </r>
  <r>
    <x v="472"/>
  </r>
  <r>
    <x v="1971"/>
  </r>
  <r>
    <x v="1248"/>
  </r>
  <r>
    <x v="504"/>
  </r>
  <r>
    <x v="726"/>
  </r>
  <r>
    <x v="228"/>
  </r>
  <r>
    <x v="818"/>
  </r>
  <r>
    <x v="52"/>
  </r>
  <r>
    <x v="1148"/>
  </r>
  <r>
    <x v="612"/>
  </r>
  <r>
    <x v="294"/>
  </r>
  <r>
    <x v="1874"/>
  </r>
  <r>
    <x v="1985"/>
  </r>
  <r>
    <x v="363"/>
  </r>
  <r>
    <x v="378"/>
  </r>
  <r>
    <x v="320"/>
  </r>
  <r>
    <x v="991"/>
  </r>
  <r>
    <x v="1373"/>
  </r>
  <r>
    <x v="1861"/>
  </r>
  <r>
    <x v="778"/>
  </r>
  <r>
    <x v="549"/>
  </r>
  <r>
    <x v="1830"/>
  </r>
  <r>
    <x v="1845"/>
  </r>
  <r>
    <x v="122"/>
  </r>
  <r>
    <x v="1617"/>
  </r>
  <r>
    <x v="164"/>
  </r>
  <r>
    <x v="957"/>
  </r>
  <r>
    <x v="235"/>
  </r>
  <r>
    <x v="742"/>
  </r>
  <r>
    <x v="1836"/>
  </r>
  <r>
    <x v="1869"/>
  </r>
  <r>
    <x v="267"/>
  </r>
  <r>
    <x v="1793"/>
  </r>
  <r>
    <x v="695"/>
  </r>
  <r>
    <x v="336"/>
  </r>
  <r>
    <x v="103"/>
  </r>
  <r>
    <x v="1382"/>
  </r>
  <r>
    <x v="673"/>
  </r>
  <r>
    <x v="853"/>
  </r>
  <r>
    <x v="980"/>
  </r>
  <r>
    <x v="28"/>
  </r>
  <r>
    <x v="548"/>
  </r>
  <r>
    <x v="384"/>
  </r>
  <r>
    <x v="1008"/>
  </r>
  <r>
    <x v="1806"/>
  </r>
  <r>
    <x v="1125"/>
  </r>
  <r>
    <x v="1730"/>
  </r>
  <r>
    <x v="1233"/>
  </r>
  <r>
    <x v="198"/>
  </r>
  <r>
    <x v="458"/>
  </r>
  <r>
    <x v="212"/>
  </r>
  <r>
    <x v="1656"/>
  </r>
  <r>
    <x v="434"/>
  </r>
  <r>
    <x v="977"/>
  </r>
  <r>
    <x v="820"/>
  </r>
  <r>
    <x v="1674"/>
  </r>
  <r>
    <x v="483"/>
  </r>
  <r>
    <x v="547"/>
  </r>
  <r>
    <x v="1633"/>
  </r>
  <r>
    <x v="927"/>
  </r>
  <r>
    <x v="1384"/>
  </r>
  <r>
    <x v="1378"/>
  </r>
  <r>
    <x v="333"/>
  </r>
  <r>
    <x v="1394"/>
  </r>
  <r>
    <x v="7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DataPilot2" cacheId="1" applyNumberFormats="0" applyBorderFormats="0" applyFontFormats="0" applyPatternFormats="0" applyAlignmentFormats="0" applyWidthHeightFormats="0" dataCaption="Values" showDrill="0" itemPrintTitles="1" indent="0" compact="0" compactData="0">
  <location ref="A1:B51" firstHeaderRow="1" firstDataRow="1" firstDataCol="1"/>
  <pivotFields count="1">
    <pivotField axis="axisRow" dataField="1" compact="0" outline="0" showAll="0" defaultSubtotal="0">
      <items count="200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</items>
    </pivotField>
  </pivotFields>
  <rowFields count="1">
    <field x="0"/>
  </rowFields>
  <rowItems count="50"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 t="grand">
      <x/>
    </i>
  </rowItems>
  <colItems count="1">
    <i/>
  </colItems>
  <dataFields count="1">
    <dataField name="ContaNumeri - Dataset B*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DataPilot1" cacheId="0" applyNumberFormats="0" applyBorderFormats="0" applyFontFormats="0" applyPatternFormats="0" applyAlignmentFormats="0" applyWidthHeightFormats="0" dataCaption="Values" showDrill="0" itemPrintTitles="1" indent="0" compact="0" compactData="0">
  <location ref="A1:B22" firstHeaderRow="1" firstDataRow="1" firstDataCol="1"/>
  <pivotFields count="1">
    <pivotField axis="axisRow" dataField="1" compact="0" outline="0" showAll="0" defaultSubtotal="0">
      <items count="200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</items>
    </pivotField>
  </pivotFields>
  <rowFields count="1">
    <field x="0"/>
  </rowFields>
  <rowItems count="21"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 t="grand">
      <x/>
    </i>
  </rowItems>
  <colItems count="1">
    <i/>
  </colItems>
  <dataFields count="1">
    <dataField name="ContaNumeri - Dataset A*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zoomScaleNormal="100" workbookViewId="0">
      <selection activeCell="I5" sqref="I5"/>
    </sheetView>
  </sheetViews>
  <sheetFormatPr defaultColWidth="8.5546875" defaultRowHeight="14.4" x14ac:dyDescent="0.3"/>
  <cols>
    <col min="1" max="1" width="8.5546875" style="1"/>
  </cols>
  <sheetData>
    <row r="1" spans="1:9" x14ac:dyDescent="0.3">
      <c r="A1" s="1" t="s">
        <v>0</v>
      </c>
      <c r="B1" s="2" t="s">
        <v>1</v>
      </c>
      <c r="C1" s="2" t="s">
        <v>2</v>
      </c>
    </row>
    <row r="2" spans="1:9" x14ac:dyDescent="0.3">
      <c r="A2" s="1">
        <v>962.9018992</v>
      </c>
      <c r="B2" s="2">
        <v>1711.5767169999999</v>
      </c>
      <c r="C2" s="2">
        <v>25.806022540000001</v>
      </c>
    </row>
    <row r="3" spans="1:9" x14ac:dyDescent="0.3">
      <c r="A3" s="1">
        <v>542.17245920000005</v>
      </c>
      <c r="B3" s="2">
        <v>748.04662470000005</v>
      </c>
      <c r="C3" s="2">
        <v>195.73680580000001</v>
      </c>
      <c r="G3" s="2">
        <f>_xlfn.COVARIANCE.S(A2:A2001,B2:B2001)</f>
        <v>81420.522425641946</v>
      </c>
      <c r="I3">
        <f>CORREL(A2:A2001,B2:B2001)</f>
        <v>0.55768442705086818</v>
      </c>
    </row>
    <row r="4" spans="1:9" x14ac:dyDescent="0.3">
      <c r="A4" s="1">
        <v>442.8449167</v>
      </c>
      <c r="B4" s="2">
        <v>399.01481799999999</v>
      </c>
      <c r="C4" s="2">
        <v>5.4360134220000003</v>
      </c>
      <c r="G4" s="2">
        <f>_xlfn.COVARIANCE.S(B2:B2001,C2:C2001)</f>
        <v>115198.39489114266</v>
      </c>
      <c r="I4">
        <f>CORREL(B2:B2001,C2:C2001)</f>
        <v>2.3714582833869347E-2</v>
      </c>
    </row>
    <row r="5" spans="1:9" x14ac:dyDescent="0.3">
      <c r="A5" s="1">
        <v>736.42062969999995</v>
      </c>
      <c r="B5" s="2">
        <v>418.21201120000001</v>
      </c>
      <c r="C5" s="2">
        <v>29.5363395</v>
      </c>
      <c r="G5" s="2">
        <f>_xlfn.COVARIANCE.S(A2:A2001,C2:C2001)</f>
        <v>120858.16344548127</v>
      </c>
      <c r="I5">
        <f>CORREL(A2:A2001,C2:C2001)</f>
        <v>4.5752410051306765E-2</v>
      </c>
    </row>
    <row r="6" spans="1:9" x14ac:dyDescent="0.3">
      <c r="A6" s="1">
        <v>347.759818</v>
      </c>
      <c r="B6" s="2">
        <v>184.60642910000001</v>
      </c>
      <c r="C6" s="2">
        <v>10.60951406</v>
      </c>
    </row>
    <row r="7" spans="1:9" x14ac:dyDescent="0.3">
      <c r="A7" s="1">
        <v>57.209513909999998</v>
      </c>
      <c r="B7" s="2">
        <v>-230.0509577</v>
      </c>
      <c r="C7" s="2">
        <v>-2.5596549259999999</v>
      </c>
    </row>
    <row r="8" spans="1:9" x14ac:dyDescent="0.3">
      <c r="A8" s="1">
        <v>660.46314110000003</v>
      </c>
      <c r="B8" s="2">
        <v>66.273244509999998</v>
      </c>
      <c r="C8" s="2">
        <v>1.225410119</v>
      </c>
    </row>
    <row r="9" spans="1:9" x14ac:dyDescent="0.3">
      <c r="A9" s="1">
        <v>459.96406489999998</v>
      </c>
      <c r="B9" s="2">
        <v>543.78318139999999</v>
      </c>
      <c r="C9" s="2">
        <v>7.0196550469999996</v>
      </c>
    </row>
    <row r="10" spans="1:9" x14ac:dyDescent="0.3">
      <c r="A10" s="1">
        <v>477.37004990000003</v>
      </c>
      <c r="B10" s="2">
        <v>659.13379229999998</v>
      </c>
      <c r="C10" s="2">
        <v>8.7830021469999995</v>
      </c>
    </row>
    <row r="11" spans="1:9" x14ac:dyDescent="0.3">
      <c r="A11" s="1">
        <v>798.69979499999999</v>
      </c>
      <c r="B11" s="2">
        <v>711.74143670000001</v>
      </c>
      <c r="C11" s="2">
        <v>17.719389549999999</v>
      </c>
    </row>
    <row r="12" spans="1:9" x14ac:dyDescent="0.3">
      <c r="A12" s="1">
        <v>834.16051460000006</v>
      </c>
      <c r="B12" s="2">
        <v>1019.682761</v>
      </c>
      <c r="C12" s="2">
        <v>31.516207820000002</v>
      </c>
    </row>
    <row r="13" spans="1:9" x14ac:dyDescent="0.3">
      <c r="A13" s="1">
        <v>902.244552</v>
      </c>
      <c r="B13" s="2">
        <v>1357.316812</v>
      </c>
      <c r="C13" s="2">
        <v>42.646321620000002</v>
      </c>
    </row>
    <row r="14" spans="1:9" x14ac:dyDescent="0.3">
      <c r="A14" s="1">
        <v>545.2120559</v>
      </c>
      <c r="B14" s="2">
        <v>1148.664235</v>
      </c>
      <c r="C14" s="2">
        <v>42.901426700000002</v>
      </c>
    </row>
    <row r="15" spans="1:9" x14ac:dyDescent="0.3">
      <c r="A15" s="1">
        <v>616.79397470000004</v>
      </c>
      <c r="B15" s="2">
        <v>77.474757249999996</v>
      </c>
      <c r="C15" s="2">
        <v>3.7890140699999999</v>
      </c>
    </row>
    <row r="16" spans="1:9" x14ac:dyDescent="0.3">
      <c r="A16" s="1">
        <v>56.100769309999997</v>
      </c>
      <c r="B16" s="2">
        <v>702.50226329999998</v>
      </c>
      <c r="C16" s="2">
        <v>26.124680359999999</v>
      </c>
    </row>
    <row r="17" spans="1:3" x14ac:dyDescent="0.3">
      <c r="A17" s="1">
        <v>509.90650419999997</v>
      </c>
      <c r="B17" s="2">
        <v>76.547615789999995</v>
      </c>
      <c r="C17" s="2">
        <v>6.3072871199999998</v>
      </c>
    </row>
    <row r="18" spans="1:3" x14ac:dyDescent="0.3">
      <c r="A18" s="1">
        <v>31.065723299999998</v>
      </c>
      <c r="B18" s="2">
        <v>437.45900829999999</v>
      </c>
      <c r="C18" s="2">
        <v>6.6223411790000002</v>
      </c>
    </row>
    <row r="19" spans="1:3" x14ac:dyDescent="0.3">
      <c r="A19" s="1">
        <v>697.62719600000003</v>
      </c>
      <c r="B19" s="2">
        <v>1336.2129010000001</v>
      </c>
      <c r="C19" s="2">
        <v>41.083128270000003</v>
      </c>
    </row>
    <row r="20" spans="1:3" x14ac:dyDescent="0.3">
      <c r="A20" s="1">
        <v>661.53007279999997</v>
      </c>
      <c r="B20" s="2">
        <v>953.24321959999997</v>
      </c>
      <c r="C20" s="2">
        <v>156.30664730000001</v>
      </c>
    </row>
    <row r="21" spans="1:3" x14ac:dyDescent="0.3">
      <c r="A21" s="1">
        <v>883.09100990000002</v>
      </c>
      <c r="B21" s="2">
        <v>150.89520099999999</v>
      </c>
      <c r="C21" s="2">
        <v>10.377870290000001</v>
      </c>
    </row>
    <row r="22" spans="1:3" x14ac:dyDescent="0.3">
      <c r="A22" s="1">
        <v>293.61446230000001</v>
      </c>
      <c r="B22" s="2">
        <v>1026.6207449999999</v>
      </c>
      <c r="C22" s="2">
        <v>10.34989663</v>
      </c>
    </row>
    <row r="23" spans="1:3" x14ac:dyDescent="0.3">
      <c r="A23" s="1">
        <v>812.330153</v>
      </c>
      <c r="B23" s="2">
        <v>634.53319239999996</v>
      </c>
      <c r="C23" s="2">
        <v>21.133733429999999</v>
      </c>
    </row>
    <row r="24" spans="1:3" x14ac:dyDescent="0.3">
      <c r="A24" s="1">
        <v>666.19330760000003</v>
      </c>
      <c r="B24" s="2">
        <v>1037.7600890000001</v>
      </c>
      <c r="C24" s="2">
        <v>58.50163551</v>
      </c>
    </row>
    <row r="25" spans="1:3" x14ac:dyDescent="0.3">
      <c r="A25" s="1">
        <v>612.96122490000005</v>
      </c>
      <c r="B25" s="2">
        <v>438.58481920000003</v>
      </c>
      <c r="C25" s="2">
        <v>7.5304875080000002</v>
      </c>
    </row>
    <row r="26" spans="1:3" x14ac:dyDescent="0.3">
      <c r="A26" s="1">
        <v>968.03369080000004</v>
      </c>
      <c r="B26" s="2">
        <v>681.64591329999996</v>
      </c>
      <c r="C26" s="2">
        <v>41.595062640000002</v>
      </c>
    </row>
    <row r="27" spans="1:3" x14ac:dyDescent="0.3">
      <c r="A27" s="1">
        <v>489.89287849999999</v>
      </c>
      <c r="B27" s="2">
        <v>-168.77072430000001</v>
      </c>
      <c r="C27" s="2">
        <v>-2.073354701</v>
      </c>
    </row>
    <row r="28" spans="1:3" x14ac:dyDescent="0.3">
      <c r="A28" s="1">
        <v>825.3637215</v>
      </c>
      <c r="B28" s="2">
        <v>433.59994799999998</v>
      </c>
      <c r="C28" s="2">
        <v>63.019423629999999</v>
      </c>
    </row>
    <row r="29" spans="1:3" x14ac:dyDescent="0.3">
      <c r="A29" s="1">
        <v>694.49794350000002</v>
      </c>
      <c r="B29" s="2">
        <v>304.08221229999998</v>
      </c>
      <c r="C29" s="2">
        <v>6.7504387269999997</v>
      </c>
    </row>
    <row r="30" spans="1:3" x14ac:dyDescent="0.3">
      <c r="A30" s="1">
        <v>31.663155969999998</v>
      </c>
      <c r="B30" s="2">
        <v>-203.1710526</v>
      </c>
      <c r="C30" s="2">
        <v>-5.0922455380000002</v>
      </c>
    </row>
    <row r="31" spans="1:3" x14ac:dyDescent="0.3">
      <c r="A31" s="1">
        <v>363.87525820000002</v>
      </c>
      <c r="B31" s="2">
        <v>498.74098400000003</v>
      </c>
      <c r="C31" s="2">
        <v>16.629973589999999</v>
      </c>
    </row>
    <row r="32" spans="1:3" x14ac:dyDescent="0.3">
      <c r="A32" s="1">
        <v>276.6537601</v>
      </c>
      <c r="B32" s="2">
        <v>165.53114020000001</v>
      </c>
      <c r="C32" s="2">
        <v>3.3088238300000001</v>
      </c>
    </row>
    <row r="33" spans="1:3" x14ac:dyDescent="0.3">
      <c r="A33" s="1">
        <v>753.00346349999995</v>
      </c>
      <c r="B33" s="2">
        <v>1257.525296</v>
      </c>
      <c r="C33" s="2">
        <v>733.19527689999995</v>
      </c>
    </row>
    <row r="34" spans="1:3" x14ac:dyDescent="0.3">
      <c r="A34" s="1">
        <v>425.03731740000001</v>
      </c>
      <c r="B34" s="2">
        <v>406.26285719999998</v>
      </c>
      <c r="C34" s="2">
        <v>4.6113420879999998</v>
      </c>
    </row>
    <row r="35" spans="1:3" x14ac:dyDescent="0.3">
      <c r="A35" s="1">
        <v>279.98699269999997</v>
      </c>
      <c r="B35" s="2">
        <v>-73.314942549999998</v>
      </c>
      <c r="C35" s="2">
        <v>-2.3105804829999999</v>
      </c>
    </row>
    <row r="36" spans="1:3" x14ac:dyDescent="0.3">
      <c r="A36" s="1">
        <v>435.55516130000001</v>
      </c>
      <c r="B36" s="2">
        <v>-234.9844392</v>
      </c>
      <c r="C36" s="2">
        <v>-11.753141960000001</v>
      </c>
    </row>
    <row r="37" spans="1:3" x14ac:dyDescent="0.3">
      <c r="A37" s="1">
        <v>444.87631870000001</v>
      </c>
      <c r="B37" s="2">
        <v>763.69927540000003</v>
      </c>
      <c r="C37" s="2">
        <v>28.9377897</v>
      </c>
    </row>
    <row r="38" spans="1:3" x14ac:dyDescent="0.3">
      <c r="A38" s="1">
        <v>954.06698900000004</v>
      </c>
      <c r="B38" s="2">
        <v>816.17960440000002</v>
      </c>
      <c r="C38" s="2">
        <v>224.9601815</v>
      </c>
    </row>
    <row r="39" spans="1:3" x14ac:dyDescent="0.3">
      <c r="A39" s="1">
        <v>604.84595860000002</v>
      </c>
      <c r="B39" s="2">
        <v>211.4571009</v>
      </c>
      <c r="C39" s="2">
        <v>10.03409533</v>
      </c>
    </row>
    <row r="40" spans="1:3" x14ac:dyDescent="0.3">
      <c r="A40" s="1">
        <v>818.5859537</v>
      </c>
      <c r="B40" s="2">
        <v>283.5349329</v>
      </c>
      <c r="C40" s="2">
        <v>7.0898300619999999</v>
      </c>
    </row>
    <row r="41" spans="1:3" x14ac:dyDescent="0.3">
      <c r="A41" s="1">
        <v>405.99758780000002</v>
      </c>
      <c r="B41" s="2">
        <v>926.58743909999998</v>
      </c>
      <c r="C41" s="2">
        <v>41.527167519999999</v>
      </c>
    </row>
    <row r="42" spans="1:3" x14ac:dyDescent="0.3">
      <c r="A42" s="1">
        <v>779.21331029999999</v>
      </c>
      <c r="B42" s="2">
        <v>1326.638522</v>
      </c>
      <c r="C42" s="2">
        <v>70.683253780000001</v>
      </c>
    </row>
    <row r="43" spans="1:3" x14ac:dyDescent="0.3">
      <c r="A43" s="1">
        <v>388.04136679999999</v>
      </c>
      <c r="B43" s="2">
        <v>976.04186879999997</v>
      </c>
      <c r="C43" s="2">
        <v>160.5047783</v>
      </c>
    </row>
    <row r="44" spans="1:3" x14ac:dyDescent="0.3">
      <c r="A44" s="1">
        <v>208.70668209999999</v>
      </c>
      <c r="B44" s="2">
        <v>414.19243039999998</v>
      </c>
      <c r="C44" s="2">
        <v>17.381361269999999</v>
      </c>
    </row>
    <row r="45" spans="1:3" x14ac:dyDescent="0.3">
      <c r="A45" s="1">
        <v>971.16505329999995</v>
      </c>
      <c r="B45" s="2">
        <v>1184.2582379999999</v>
      </c>
      <c r="C45" s="2">
        <v>21.081854239999998</v>
      </c>
    </row>
    <row r="46" spans="1:3" x14ac:dyDescent="0.3">
      <c r="A46" s="1">
        <v>400.9409521</v>
      </c>
      <c r="B46" s="2">
        <v>479.97299149999998</v>
      </c>
      <c r="C46" s="2">
        <v>7.104538979</v>
      </c>
    </row>
    <row r="47" spans="1:3" x14ac:dyDescent="0.3">
      <c r="A47" s="1">
        <v>324.71069</v>
      </c>
      <c r="B47" s="2">
        <v>535.85392190000005</v>
      </c>
      <c r="C47" s="2">
        <v>23.263911740000001</v>
      </c>
    </row>
    <row r="48" spans="1:3" x14ac:dyDescent="0.3">
      <c r="A48" s="1">
        <v>811.19906370000001</v>
      </c>
      <c r="B48" s="2">
        <v>985.49272659999997</v>
      </c>
      <c r="C48" s="2">
        <v>11.84066574</v>
      </c>
    </row>
    <row r="49" spans="1:3" x14ac:dyDescent="0.3">
      <c r="A49" s="1">
        <v>668.74096410000004</v>
      </c>
      <c r="B49" s="2">
        <v>487.70117010000001</v>
      </c>
      <c r="C49" s="2">
        <v>4315.5155359999999</v>
      </c>
    </row>
    <row r="50" spans="1:3" x14ac:dyDescent="0.3">
      <c r="A50" s="1">
        <v>148.7669449</v>
      </c>
      <c r="B50" s="2">
        <v>185.01801760000001</v>
      </c>
      <c r="C50" s="2">
        <v>3.1244495589999999</v>
      </c>
    </row>
    <row r="51" spans="1:3" x14ac:dyDescent="0.3">
      <c r="A51" s="1">
        <v>835.32841510000003</v>
      </c>
      <c r="B51" s="2">
        <v>529.16042300000004</v>
      </c>
      <c r="C51" s="2">
        <v>12.54937462</v>
      </c>
    </row>
    <row r="52" spans="1:3" x14ac:dyDescent="0.3">
      <c r="A52" s="1">
        <v>771.97954259999995</v>
      </c>
      <c r="B52" s="2">
        <v>1306.6499369999999</v>
      </c>
      <c r="C52" s="2">
        <v>19.60648093</v>
      </c>
    </row>
    <row r="53" spans="1:3" x14ac:dyDescent="0.3">
      <c r="A53" s="1">
        <v>542.39444479999997</v>
      </c>
      <c r="B53" s="2">
        <v>903.22427170000003</v>
      </c>
      <c r="C53" s="2">
        <v>20.204111690000001</v>
      </c>
    </row>
    <row r="54" spans="1:3" x14ac:dyDescent="0.3">
      <c r="A54" s="1">
        <v>299.58644659999999</v>
      </c>
      <c r="B54" s="2">
        <v>-341.44524430000001</v>
      </c>
      <c r="C54" s="2">
        <v>-10.554905550000001</v>
      </c>
    </row>
    <row r="55" spans="1:3" x14ac:dyDescent="0.3">
      <c r="A55" s="1">
        <v>759.30359410000005</v>
      </c>
      <c r="B55" s="2">
        <v>489.5195506</v>
      </c>
      <c r="C55" s="2">
        <v>14.684545569999999</v>
      </c>
    </row>
    <row r="56" spans="1:3" x14ac:dyDescent="0.3">
      <c r="A56" s="1">
        <v>111.8375879</v>
      </c>
      <c r="B56" s="2">
        <v>-12.567579889999999</v>
      </c>
      <c r="C56" s="2">
        <v>-1.666980967</v>
      </c>
    </row>
    <row r="57" spans="1:3" x14ac:dyDescent="0.3">
      <c r="A57" s="1">
        <v>831.80949999999996</v>
      </c>
      <c r="B57" s="2">
        <v>1383.003459</v>
      </c>
      <c r="C57" s="2">
        <v>69.472351140000001</v>
      </c>
    </row>
    <row r="58" spans="1:3" x14ac:dyDescent="0.3">
      <c r="A58" s="1">
        <v>960.9699961</v>
      </c>
      <c r="B58" s="2">
        <v>1057.224602</v>
      </c>
      <c r="C58" s="2">
        <v>17.472532650000002</v>
      </c>
    </row>
    <row r="59" spans="1:3" x14ac:dyDescent="0.3">
      <c r="A59" s="1">
        <v>742.38830170000006</v>
      </c>
      <c r="B59" s="2">
        <v>766.71823510000002</v>
      </c>
      <c r="C59" s="2">
        <v>11.588969690000001</v>
      </c>
    </row>
    <row r="60" spans="1:3" x14ac:dyDescent="0.3">
      <c r="A60" s="1">
        <v>714.26586239999995</v>
      </c>
      <c r="B60" s="2">
        <v>200.17223519999999</v>
      </c>
      <c r="C60" s="2">
        <v>49.683410330000001</v>
      </c>
    </row>
    <row r="61" spans="1:3" x14ac:dyDescent="0.3">
      <c r="A61" s="1">
        <v>400.11080090000002</v>
      </c>
      <c r="B61" s="2">
        <v>310.32499130000002</v>
      </c>
      <c r="C61" s="2">
        <v>4.2842513489999998</v>
      </c>
    </row>
    <row r="62" spans="1:3" x14ac:dyDescent="0.3">
      <c r="A62" s="1">
        <v>574.69477180000001</v>
      </c>
      <c r="B62" s="2">
        <v>887.42081140000005</v>
      </c>
      <c r="C62" s="2">
        <v>9.3217921399999994</v>
      </c>
    </row>
    <row r="63" spans="1:3" x14ac:dyDescent="0.3">
      <c r="A63" s="1">
        <v>269.07089159999998</v>
      </c>
      <c r="B63" s="2">
        <v>957.87625409999998</v>
      </c>
      <c r="C63" s="2">
        <v>18.026640799999999</v>
      </c>
    </row>
    <row r="64" spans="1:3" x14ac:dyDescent="0.3">
      <c r="A64" s="1">
        <v>501.72766059999998</v>
      </c>
      <c r="B64" s="2">
        <v>680.47918389999995</v>
      </c>
      <c r="C64" s="2">
        <v>11.993291510000001</v>
      </c>
    </row>
    <row r="65" spans="1:3" x14ac:dyDescent="0.3">
      <c r="A65" s="1">
        <v>446.94168619999999</v>
      </c>
      <c r="B65" s="2">
        <v>-79.166042669999996</v>
      </c>
      <c r="C65" s="2">
        <v>-1.1330669330000001</v>
      </c>
    </row>
    <row r="66" spans="1:3" x14ac:dyDescent="0.3">
      <c r="A66" s="1">
        <v>961.19783229999996</v>
      </c>
      <c r="B66" s="2">
        <v>1629.3335079999999</v>
      </c>
      <c r="C66" s="2">
        <v>234.49288480000001</v>
      </c>
    </row>
    <row r="67" spans="1:3" x14ac:dyDescent="0.3">
      <c r="A67" s="1">
        <v>526.02035720000003</v>
      </c>
      <c r="B67" s="2">
        <v>-56.290392189999999</v>
      </c>
      <c r="C67" s="2">
        <v>-1.188943968</v>
      </c>
    </row>
    <row r="68" spans="1:3" x14ac:dyDescent="0.3">
      <c r="A68" s="1">
        <v>481.05757779999999</v>
      </c>
      <c r="B68" s="2">
        <v>734.06085310000003</v>
      </c>
      <c r="C68" s="2">
        <v>19.494178890000001</v>
      </c>
    </row>
    <row r="69" spans="1:3" x14ac:dyDescent="0.3">
      <c r="A69" s="1">
        <v>421.6475896</v>
      </c>
      <c r="B69" s="2">
        <v>735.3072019</v>
      </c>
      <c r="C69" s="2">
        <v>14.05172883</v>
      </c>
    </row>
    <row r="70" spans="1:3" x14ac:dyDescent="0.3">
      <c r="A70" s="1">
        <v>341.15990829999998</v>
      </c>
      <c r="B70" s="2">
        <v>-16.026973720000001</v>
      </c>
      <c r="C70" s="2">
        <v>-0.18946205399999999</v>
      </c>
    </row>
    <row r="71" spans="1:3" x14ac:dyDescent="0.3">
      <c r="A71" s="1">
        <v>345.86527840000002</v>
      </c>
      <c r="B71" s="2">
        <v>676.7388254</v>
      </c>
      <c r="C71" s="2">
        <v>10.58610726</v>
      </c>
    </row>
    <row r="72" spans="1:3" x14ac:dyDescent="0.3">
      <c r="A72" s="1">
        <v>89.328015239999999</v>
      </c>
      <c r="B72" s="2">
        <v>-232.41829619999999</v>
      </c>
      <c r="C72" s="2">
        <v>-3.5465510619999998</v>
      </c>
    </row>
    <row r="73" spans="1:3" x14ac:dyDescent="0.3">
      <c r="A73" s="1">
        <v>253.4411039</v>
      </c>
      <c r="B73" s="2">
        <v>-307.56729769999998</v>
      </c>
      <c r="C73" s="2">
        <v>-6.1094334579999998</v>
      </c>
    </row>
    <row r="74" spans="1:3" x14ac:dyDescent="0.3">
      <c r="A74" s="1">
        <v>190.33634810000001</v>
      </c>
      <c r="B74" s="2">
        <v>185.323274</v>
      </c>
      <c r="C74" s="2">
        <v>5.4530702480000004</v>
      </c>
    </row>
    <row r="75" spans="1:3" x14ac:dyDescent="0.3">
      <c r="A75" s="1">
        <v>790.98467470000003</v>
      </c>
      <c r="B75" s="2">
        <v>1232.289841</v>
      </c>
      <c r="C75" s="2">
        <v>13.919330840000001</v>
      </c>
    </row>
    <row r="76" spans="1:3" x14ac:dyDescent="0.3">
      <c r="A76" s="1">
        <v>440.56680160000002</v>
      </c>
      <c r="B76" s="2">
        <v>-120.873909</v>
      </c>
      <c r="C76" s="2">
        <v>-2.7686851109999999</v>
      </c>
    </row>
    <row r="77" spans="1:3" x14ac:dyDescent="0.3">
      <c r="A77" s="1">
        <v>727.11679170000002</v>
      </c>
      <c r="B77" s="2">
        <v>1232.9970510000001</v>
      </c>
      <c r="C77" s="2">
        <v>15.46614552</v>
      </c>
    </row>
    <row r="78" spans="1:3" x14ac:dyDescent="0.3">
      <c r="A78" s="1">
        <v>460.18540819999998</v>
      </c>
      <c r="B78" s="2">
        <v>1101.0894599999999</v>
      </c>
      <c r="C78" s="2">
        <v>39.817596719999997</v>
      </c>
    </row>
    <row r="79" spans="1:3" x14ac:dyDescent="0.3">
      <c r="A79" s="1">
        <v>383.15062619999998</v>
      </c>
      <c r="B79" s="2">
        <v>530.1891971</v>
      </c>
      <c r="C79" s="2">
        <v>9.1375741430000001</v>
      </c>
    </row>
    <row r="80" spans="1:3" x14ac:dyDescent="0.3">
      <c r="A80" s="1">
        <v>96.41905242</v>
      </c>
      <c r="B80" s="2">
        <v>-282.4894999</v>
      </c>
      <c r="C80" s="2">
        <v>-5.8096843309999997</v>
      </c>
    </row>
    <row r="81" spans="1:3" x14ac:dyDescent="0.3">
      <c r="A81" s="1">
        <v>716.75212220000003</v>
      </c>
      <c r="B81" s="2">
        <v>1292.7092210000001</v>
      </c>
      <c r="C81" s="2">
        <v>33.617025509999998</v>
      </c>
    </row>
    <row r="82" spans="1:3" x14ac:dyDescent="0.3">
      <c r="A82" s="1">
        <v>973.76119630000005</v>
      </c>
      <c r="B82" s="2">
        <v>1064.514582</v>
      </c>
      <c r="C82" s="2">
        <v>10.648641319999999</v>
      </c>
    </row>
    <row r="83" spans="1:3" x14ac:dyDescent="0.3">
      <c r="A83" s="1">
        <v>411.86818740000001</v>
      </c>
      <c r="B83" s="2">
        <v>245.87156110000001</v>
      </c>
      <c r="C83" s="2">
        <v>29.025388339999999</v>
      </c>
    </row>
    <row r="84" spans="1:3" x14ac:dyDescent="0.3">
      <c r="A84" s="1">
        <v>122.78936760000001</v>
      </c>
      <c r="B84" s="2">
        <v>550.42878580000001</v>
      </c>
      <c r="C84" s="2">
        <v>7.6294843449999998</v>
      </c>
    </row>
    <row r="85" spans="1:3" x14ac:dyDescent="0.3">
      <c r="A85" s="1">
        <v>857.84133159999999</v>
      </c>
      <c r="B85" s="2">
        <v>735.73269459999995</v>
      </c>
      <c r="C85" s="2">
        <v>158.19837530000001</v>
      </c>
    </row>
    <row r="86" spans="1:3" x14ac:dyDescent="0.3">
      <c r="A86" s="1">
        <v>126.4010905</v>
      </c>
      <c r="B86" s="2">
        <v>-447.29351159999999</v>
      </c>
      <c r="C86" s="2">
        <v>-6.4108919379999998</v>
      </c>
    </row>
    <row r="87" spans="1:3" x14ac:dyDescent="0.3">
      <c r="A87" s="1">
        <v>652.51213270000005</v>
      </c>
      <c r="B87" s="2">
        <v>983.06367909999994</v>
      </c>
      <c r="C87" s="2">
        <v>11.596644769999999</v>
      </c>
    </row>
    <row r="88" spans="1:3" x14ac:dyDescent="0.3">
      <c r="A88" s="1">
        <v>796.8915538</v>
      </c>
      <c r="B88" s="2">
        <v>1326.837673</v>
      </c>
      <c r="C88" s="2">
        <v>42.183051509999999</v>
      </c>
    </row>
    <row r="89" spans="1:3" x14ac:dyDescent="0.3">
      <c r="A89" s="1">
        <v>710.57588239999995</v>
      </c>
      <c r="B89" s="2">
        <v>809.74929799999995</v>
      </c>
      <c r="C89" s="2">
        <v>31.470630289999999</v>
      </c>
    </row>
    <row r="90" spans="1:3" x14ac:dyDescent="0.3">
      <c r="A90" s="1">
        <v>900.89545810000004</v>
      </c>
      <c r="B90" s="2">
        <v>1556.3942199999999</v>
      </c>
      <c r="C90" s="2">
        <v>57.021590760000002</v>
      </c>
    </row>
    <row r="91" spans="1:3" x14ac:dyDescent="0.3">
      <c r="A91" s="1">
        <v>16.703960510000002</v>
      </c>
      <c r="B91" s="2">
        <v>295.71870080000002</v>
      </c>
      <c r="C91" s="2">
        <v>154.17680580000001</v>
      </c>
    </row>
    <row r="92" spans="1:3" x14ac:dyDescent="0.3">
      <c r="A92" s="1">
        <v>814.94491800000003</v>
      </c>
      <c r="B92" s="2">
        <v>964.87018699999999</v>
      </c>
      <c r="C92" s="2">
        <v>29.24117914</v>
      </c>
    </row>
    <row r="93" spans="1:3" x14ac:dyDescent="0.3">
      <c r="A93" s="1">
        <v>88.082629229999995</v>
      </c>
      <c r="B93" s="2">
        <v>-199.96280150000001</v>
      </c>
      <c r="C93" s="2">
        <v>-18.092596839999999</v>
      </c>
    </row>
    <row r="94" spans="1:3" x14ac:dyDescent="0.3">
      <c r="A94" s="1">
        <v>120.6692863</v>
      </c>
      <c r="B94" s="2">
        <v>535.44592669999997</v>
      </c>
      <c r="C94" s="2">
        <v>31.537257390000001</v>
      </c>
    </row>
    <row r="95" spans="1:3" x14ac:dyDescent="0.3">
      <c r="A95" s="1">
        <v>729.18559230000005</v>
      </c>
      <c r="B95" s="2">
        <v>746.65674960000001</v>
      </c>
      <c r="C95" s="2">
        <v>326.35069920000001</v>
      </c>
    </row>
    <row r="96" spans="1:3" x14ac:dyDescent="0.3">
      <c r="A96" s="1">
        <v>457.49259840000002</v>
      </c>
      <c r="B96" s="2">
        <v>935.47992839999995</v>
      </c>
      <c r="C96" s="2">
        <v>22.684730129999998</v>
      </c>
    </row>
    <row r="97" spans="1:3" x14ac:dyDescent="0.3">
      <c r="A97" s="1">
        <v>167.31728179999999</v>
      </c>
      <c r="B97" s="2">
        <v>366.008196</v>
      </c>
      <c r="C97" s="2">
        <v>5.7926659689999997</v>
      </c>
    </row>
    <row r="98" spans="1:3" x14ac:dyDescent="0.3">
      <c r="A98" s="1">
        <v>645.01863319999995</v>
      </c>
      <c r="B98" s="2">
        <v>586.53657310000006</v>
      </c>
      <c r="C98" s="2">
        <v>5.926464706</v>
      </c>
    </row>
    <row r="99" spans="1:3" x14ac:dyDescent="0.3">
      <c r="A99" s="1">
        <v>903.16977469999995</v>
      </c>
      <c r="B99" s="2">
        <v>223.78443770000001</v>
      </c>
      <c r="C99" s="2">
        <v>2.3047230889999999</v>
      </c>
    </row>
    <row r="100" spans="1:3" x14ac:dyDescent="0.3">
      <c r="A100" s="1">
        <v>646.99715360000005</v>
      </c>
      <c r="B100" s="2">
        <v>-44.744328009999997</v>
      </c>
      <c r="C100" s="2">
        <v>-1.804956131</v>
      </c>
    </row>
    <row r="101" spans="1:3" x14ac:dyDescent="0.3">
      <c r="A101" s="1">
        <v>459.52911110000002</v>
      </c>
      <c r="B101" s="2">
        <v>800.75045239999997</v>
      </c>
      <c r="C101" s="2">
        <v>14.878448909999999</v>
      </c>
    </row>
    <row r="102" spans="1:3" x14ac:dyDescent="0.3">
      <c r="A102" s="1">
        <v>846.71374209999999</v>
      </c>
      <c r="B102" s="2">
        <v>789.64465150000001</v>
      </c>
      <c r="C102" s="2">
        <v>47.815679520000003</v>
      </c>
    </row>
    <row r="103" spans="1:3" x14ac:dyDescent="0.3">
      <c r="A103" s="1">
        <v>339.50479660000002</v>
      </c>
      <c r="B103" s="2">
        <v>-71.821704199999999</v>
      </c>
      <c r="C103" s="2">
        <v>-1.3914425939999999</v>
      </c>
    </row>
    <row r="104" spans="1:3" x14ac:dyDescent="0.3">
      <c r="A104" s="1">
        <v>961.29432810000003</v>
      </c>
      <c r="B104" s="2">
        <v>491.0153487</v>
      </c>
      <c r="C104" s="2">
        <v>7.7431342020000002</v>
      </c>
    </row>
    <row r="105" spans="1:3" x14ac:dyDescent="0.3">
      <c r="A105" s="1">
        <v>794.65202639999995</v>
      </c>
      <c r="B105" s="2">
        <v>161.02547139999999</v>
      </c>
      <c r="C105" s="2">
        <v>4.644992974</v>
      </c>
    </row>
    <row r="106" spans="1:3" x14ac:dyDescent="0.3">
      <c r="A106" s="1">
        <v>189.85697260000001</v>
      </c>
      <c r="B106" s="2">
        <v>-263.67383760000001</v>
      </c>
      <c r="C106" s="2">
        <v>-6.5479028960000001</v>
      </c>
    </row>
    <row r="107" spans="1:3" x14ac:dyDescent="0.3">
      <c r="A107" s="1">
        <v>69.984489629999999</v>
      </c>
      <c r="B107" s="2">
        <v>-575.53870940000002</v>
      </c>
      <c r="C107" s="2">
        <v>-16.630527359999999</v>
      </c>
    </row>
    <row r="108" spans="1:3" x14ac:dyDescent="0.3">
      <c r="A108" s="1">
        <v>426.8690661</v>
      </c>
      <c r="B108" s="2">
        <v>438.95828569999998</v>
      </c>
      <c r="C108" s="2">
        <v>125.308948</v>
      </c>
    </row>
    <row r="109" spans="1:3" x14ac:dyDescent="0.3">
      <c r="A109" s="1">
        <v>830.01362510000001</v>
      </c>
      <c r="B109" s="2">
        <v>606.82900010000003</v>
      </c>
      <c r="C109" s="2">
        <v>41.065300540000003</v>
      </c>
    </row>
    <row r="110" spans="1:3" x14ac:dyDescent="0.3">
      <c r="A110" s="1">
        <v>975.75652860000002</v>
      </c>
      <c r="B110" s="2">
        <v>1020.407214</v>
      </c>
      <c r="C110" s="2">
        <v>16.550642849999999</v>
      </c>
    </row>
    <row r="111" spans="1:3" x14ac:dyDescent="0.3">
      <c r="A111" s="1">
        <v>993.86325720000002</v>
      </c>
      <c r="B111" s="2">
        <v>502.03878409999999</v>
      </c>
      <c r="C111" s="2">
        <v>10.2380245</v>
      </c>
    </row>
    <row r="112" spans="1:3" x14ac:dyDescent="0.3">
      <c r="A112" s="1">
        <v>245.3926156</v>
      </c>
      <c r="B112" s="2">
        <v>878.39899360000004</v>
      </c>
      <c r="C112" s="2">
        <v>24.002494039999998</v>
      </c>
    </row>
    <row r="113" spans="1:3" x14ac:dyDescent="0.3">
      <c r="A113" s="1">
        <v>800.07709139999997</v>
      </c>
      <c r="B113" s="2">
        <v>907.0354701</v>
      </c>
      <c r="C113" s="2">
        <v>115.1552635</v>
      </c>
    </row>
    <row r="114" spans="1:3" x14ac:dyDescent="0.3">
      <c r="A114" s="1">
        <v>496.05556840000003</v>
      </c>
      <c r="B114" s="2">
        <v>646.74220700000001</v>
      </c>
      <c r="C114" s="2">
        <v>10.14397816</v>
      </c>
    </row>
    <row r="115" spans="1:3" x14ac:dyDescent="0.3">
      <c r="A115" s="1">
        <v>893.24670709999998</v>
      </c>
      <c r="B115" s="2">
        <v>1098.0769190000001</v>
      </c>
      <c r="C115" s="2">
        <v>14.098647100000001</v>
      </c>
    </row>
    <row r="116" spans="1:3" x14ac:dyDescent="0.3">
      <c r="A116" s="1">
        <v>352.389366</v>
      </c>
      <c r="B116" s="2">
        <v>709.5242508</v>
      </c>
      <c r="C116" s="2">
        <v>69.655397429999994</v>
      </c>
    </row>
    <row r="117" spans="1:3" x14ac:dyDescent="0.3">
      <c r="A117" s="1">
        <v>429.42893270000002</v>
      </c>
      <c r="B117" s="2">
        <v>-286.33127469999999</v>
      </c>
      <c r="C117" s="2">
        <v>-3.5610995330000002</v>
      </c>
    </row>
    <row r="118" spans="1:3" x14ac:dyDescent="0.3">
      <c r="A118" s="1">
        <v>567.32552639999994</v>
      </c>
      <c r="B118" s="2">
        <v>141.5179985</v>
      </c>
      <c r="C118" s="2">
        <v>2.9924518710000001</v>
      </c>
    </row>
    <row r="119" spans="1:3" x14ac:dyDescent="0.3">
      <c r="A119" s="1">
        <v>62.080733430000002</v>
      </c>
      <c r="B119" s="2">
        <v>43.754111459999997</v>
      </c>
      <c r="C119" s="2">
        <v>0.51752338200000003</v>
      </c>
    </row>
    <row r="120" spans="1:3" x14ac:dyDescent="0.3">
      <c r="A120" s="1">
        <v>170.36211370000001</v>
      </c>
      <c r="B120" s="2">
        <v>809.96785160000002</v>
      </c>
      <c r="C120" s="2">
        <v>14.352208839999999</v>
      </c>
    </row>
    <row r="121" spans="1:3" x14ac:dyDescent="0.3">
      <c r="A121" s="1">
        <v>589.7728204</v>
      </c>
      <c r="B121" s="2">
        <v>512.93315429999996</v>
      </c>
      <c r="C121" s="2">
        <v>5.4617669879999999</v>
      </c>
    </row>
    <row r="122" spans="1:3" x14ac:dyDescent="0.3">
      <c r="A122" s="1">
        <v>753.03854079999996</v>
      </c>
      <c r="B122" s="2">
        <v>275.59334150000001</v>
      </c>
      <c r="C122" s="2">
        <v>9.8461997379999993</v>
      </c>
    </row>
    <row r="123" spans="1:3" x14ac:dyDescent="0.3">
      <c r="A123" s="1">
        <v>996.82559960000003</v>
      </c>
      <c r="B123" s="2">
        <v>464.54056070000001</v>
      </c>
      <c r="C123" s="2">
        <v>14.17124357</v>
      </c>
    </row>
    <row r="124" spans="1:3" x14ac:dyDescent="0.3">
      <c r="A124" s="1">
        <v>428.91483690000001</v>
      </c>
      <c r="B124" s="2">
        <v>-319.01169190000002</v>
      </c>
      <c r="C124" s="2">
        <v>-3.9346027010000002</v>
      </c>
    </row>
    <row r="125" spans="1:3" x14ac:dyDescent="0.3">
      <c r="A125" s="1">
        <v>390.60739419999999</v>
      </c>
      <c r="B125" s="2">
        <v>182.6509466</v>
      </c>
      <c r="C125" s="2">
        <v>54.393544470000002</v>
      </c>
    </row>
    <row r="126" spans="1:3" x14ac:dyDescent="0.3">
      <c r="A126" s="1">
        <v>135.1152065</v>
      </c>
      <c r="B126" s="2">
        <v>282.91765249999997</v>
      </c>
      <c r="C126" s="2">
        <v>3.9136342879999999</v>
      </c>
    </row>
    <row r="127" spans="1:3" x14ac:dyDescent="0.3">
      <c r="A127" s="1">
        <v>204.6571763</v>
      </c>
      <c r="B127" s="2">
        <v>86.503383189999994</v>
      </c>
      <c r="C127" s="2">
        <v>1.282504638</v>
      </c>
    </row>
    <row r="128" spans="1:3" x14ac:dyDescent="0.3">
      <c r="A128" s="1">
        <v>461.67775239999997</v>
      </c>
      <c r="B128" s="2">
        <v>409.85676769999998</v>
      </c>
      <c r="C128" s="2">
        <v>25.203506529999999</v>
      </c>
    </row>
    <row r="129" spans="1:3" x14ac:dyDescent="0.3">
      <c r="A129" s="1">
        <v>991.51737270000001</v>
      </c>
      <c r="B129" s="2">
        <v>1331.9219370000001</v>
      </c>
      <c r="C129" s="2">
        <v>3104.6716070000002</v>
      </c>
    </row>
    <row r="130" spans="1:3" x14ac:dyDescent="0.3">
      <c r="A130" s="1">
        <v>491.57709080000001</v>
      </c>
      <c r="B130" s="2">
        <v>746.8728433</v>
      </c>
      <c r="C130" s="2">
        <v>12.41713923</v>
      </c>
    </row>
    <row r="131" spans="1:3" x14ac:dyDescent="0.3">
      <c r="A131" s="1">
        <v>407.07193310000002</v>
      </c>
      <c r="B131" s="2">
        <v>387.71491099999997</v>
      </c>
      <c r="C131" s="2">
        <v>21.75269977</v>
      </c>
    </row>
    <row r="132" spans="1:3" x14ac:dyDescent="0.3">
      <c r="A132" s="1">
        <v>216.9291163</v>
      </c>
      <c r="B132" s="2">
        <v>27.441511269999999</v>
      </c>
      <c r="C132" s="2">
        <v>1.504017755</v>
      </c>
    </row>
    <row r="133" spans="1:3" x14ac:dyDescent="0.3">
      <c r="A133" s="1">
        <v>804.32452660000001</v>
      </c>
      <c r="B133" s="2">
        <v>1498.579311</v>
      </c>
      <c r="C133" s="2">
        <v>16.96161154</v>
      </c>
    </row>
    <row r="134" spans="1:3" x14ac:dyDescent="0.3">
      <c r="A134" s="1">
        <v>693.01457359999995</v>
      </c>
      <c r="B134" s="2">
        <v>152.89514629999999</v>
      </c>
      <c r="C134" s="2">
        <v>2.4664469539999998</v>
      </c>
    </row>
    <row r="135" spans="1:3" x14ac:dyDescent="0.3">
      <c r="A135" s="1">
        <v>375.622972</v>
      </c>
      <c r="B135" s="2">
        <v>1072.33212</v>
      </c>
      <c r="C135" s="2">
        <v>48.517692740000001</v>
      </c>
    </row>
    <row r="136" spans="1:3" x14ac:dyDescent="0.3">
      <c r="A136" s="1">
        <v>417.71732220000001</v>
      </c>
      <c r="B136" s="2">
        <v>108.5616352</v>
      </c>
      <c r="C136" s="2">
        <v>1.674816954</v>
      </c>
    </row>
    <row r="137" spans="1:3" x14ac:dyDescent="0.3">
      <c r="A137" s="1">
        <v>569.57355370000005</v>
      </c>
      <c r="B137" s="2">
        <v>-179.4902477</v>
      </c>
      <c r="C137" s="2">
        <v>-2.965771208</v>
      </c>
    </row>
    <row r="138" spans="1:3" x14ac:dyDescent="0.3">
      <c r="A138" s="1">
        <v>541.73265140000001</v>
      </c>
      <c r="B138" s="2">
        <v>597.30360159999998</v>
      </c>
      <c r="C138" s="2">
        <v>6.5747899849999998</v>
      </c>
    </row>
    <row r="139" spans="1:3" x14ac:dyDescent="0.3">
      <c r="A139" s="1">
        <v>139.1932237</v>
      </c>
      <c r="B139" s="2">
        <v>756.01485330000003</v>
      </c>
      <c r="C139" s="2">
        <v>68.870528429999993</v>
      </c>
    </row>
    <row r="140" spans="1:3" x14ac:dyDescent="0.3">
      <c r="A140" s="1">
        <v>551.35110180000004</v>
      </c>
      <c r="B140" s="2">
        <v>994.29350629999999</v>
      </c>
      <c r="C140" s="2">
        <v>14.56156902</v>
      </c>
    </row>
    <row r="141" spans="1:3" x14ac:dyDescent="0.3">
      <c r="A141" s="1">
        <v>971.12360880000006</v>
      </c>
      <c r="B141" s="2">
        <v>728.61831570000004</v>
      </c>
      <c r="C141" s="2">
        <v>10.94303015</v>
      </c>
    </row>
    <row r="142" spans="1:3" x14ac:dyDescent="0.3">
      <c r="A142" s="1">
        <v>466.61910999999998</v>
      </c>
      <c r="B142" s="2">
        <v>483.78042520000002</v>
      </c>
      <c r="C142" s="2">
        <v>12.73851758</v>
      </c>
    </row>
    <row r="143" spans="1:3" x14ac:dyDescent="0.3">
      <c r="A143" s="1">
        <v>263.89846069999999</v>
      </c>
      <c r="B143" s="2">
        <v>202.20327330000001</v>
      </c>
      <c r="C143" s="2">
        <v>2.8054962720000001</v>
      </c>
    </row>
    <row r="144" spans="1:3" x14ac:dyDescent="0.3">
      <c r="A144" s="1">
        <v>474.71980189999999</v>
      </c>
      <c r="B144" s="2">
        <v>-24.98416976</v>
      </c>
      <c r="C144" s="2">
        <v>-0.28669563599999998</v>
      </c>
    </row>
    <row r="145" spans="1:3" x14ac:dyDescent="0.3">
      <c r="A145" s="1">
        <v>768.85684349999997</v>
      </c>
      <c r="B145" s="2">
        <v>200.48194100000001</v>
      </c>
      <c r="C145" s="2">
        <v>11.05857108</v>
      </c>
    </row>
    <row r="146" spans="1:3" x14ac:dyDescent="0.3">
      <c r="A146" s="1">
        <v>373.92041540000002</v>
      </c>
      <c r="B146" s="2">
        <v>882.90410169999996</v>
      </c>
      <c r="C146" s="2">
        <v>19.505858799999999</v>
      </c>
    </row>
    <row r="147" spans="1:3" x14ac:dyDescent="0.3">
      <c r="A147" s="1">
        <v>669.46512529999995</v>
      </c>
      <c r="B147" s="2">
        <v>582.32696450000003</v>
      </c>
      <c r="C147" s="2">
        <v>8.1222014910000002</v>
      </c>
    </row>
    <row r="148" spans="1:3" x14ac:dyDescent="0.3">
      <c r="A148" s="1">
        <v>290.86434830000002</v>
      </c>
      <c r="B148" s="2">
        <v>-435.33004779999999</v>
      </c>
      <c r="C148" s="2">
        <v>-6.9711819239999997</v>
      </c>
    </row>
    <row r="149" spans="1:3" x14ac:dyDescent="0.3">
      <c r="A149" s="1">
        <v>909.44478939999999</v>
      </c>
      <c r="B149" s="2">
        <v>1543.999738</v>
      </c>
      <c r="C149" s="2">
        <v>18.548478849999999</v>
      </c>
    </row>
    <row r="150" spans="1:3" x14ac:dyDescent="0.3">
      <c r="A150" s="1">
        <v>66.332554340000002</v>
      </c>
      <c r="B150" s="2">
        <v>593.82243089999997</v>
      </c>
      <c r="C150" s="2">
        <v>25.972216060000001</v>
      </c>
    </row>
    <row r="151" spans="1:3" x14ac:dyDescent="0.3">
      <c r="A151" s="1">
        <v>903.17917620000003</v>
      </c>
      <c r="B151" s="2">
        <v>1501.6436859999999</v>
      </c>
      <c r="C151" s="2">
        <v>64.212215430000001</v>
      </c>
    </row>
    <row r="152" spans="1:3" x14ac:dyDescent="0.3">
      <c r="A152" s="1">
        <v>221.73745020000001</v>
      </c>
      <c r="B152" s="2">
        <v>-487.7888408</v>
      </c>
      <c r="C152" s="2">
        <v>-1579.258118</v>
      </c>
    </row>
    <row r="153" spans="1:3" x14ac:dyDescent="0.3">
      <c r="A153" s="1">
        <v>755.63732830000004</v>
      </c>
      <c r="B153" s="2">
        <v>1082.9477609999999</v>
      </c>
      <c r="C153" s="2">
        <v>25.1195387</v>
      </c>
    </row>
    <row r="154" spans="1:3" x14ac:dyDescent="0.3">
      <c r="A154" s="1">
        <v>657.19141320000006</v>
      </c>
      <c r="B154" s="2">
        <v>658.70471180000004</v>
      </c>
      <c r="C154" s="2">
        <v>50.028556340000002</v>
      </c>
    </row>
    <row r="155" spans="1:3" x14ac:dyDescent="0.3">
      <c r="A155" s="1">
        <v>211.0898656</v>
      </c>
      <c r="B155" s="2">
        <v>677.96480829999996</v>
      </c>
      <c r="C155" s="2">
        <v>21.149944659999999</v>
      </c>
    </row>
    <row r="156" spans="1:3" x14ac:dyDescent="0.3">
      <c r="A156" s="1">
        <v>308.06321430000003</v>
      </c>
      <c r="B156" s="2">
        <v>-329.88380560000002</v>
      </c>
      <c r="C156" s="2">
        <v>-8.1277094329999997</v>
      </c>
    </row>
    <row r="157" spans="1:3" x14ac:dyDescent="0.3">
      <c r="A157" s="1">
        <v>603.88315220000004</v>
      </c>
      <c r="B157" s="2">
        <v>336.15139959999999</v>
      </c>
      <c r="C157" s="2">
        <v>5.5219343939999996</v>
      </c>
    </row>
    <row r="158" spans="1:3" x14ac:dyDescent="0.3">
      <c r="A158" s="1">
        <v>871.55836590000001</v>
      </c>
      <c r="B158" s="2">
        <v>252.96558300000001</v>
      </c>
      <c r="C158" s="2">
        <v>6.4062968270000002</v>
      </c>
    </row>
    <row r="159" spans="1:3" x14ac:dyDescent="0.3">
      <c r="A159" s="1">
        <v>921.77886249999995</v>
      </c>
      <c r="B159" s="2">
        <v>1136.6356390000001</v>
      </c>
      <c r="C159" s="2">
        <v>43.700376859999999</v>
      </c>
    </row>
    <row r="160" spans="1:3" x14ac:dyDescent="0.3">
      <c r="A160" s="1">
        <v>513.95105960000001</v>
      </c>
      <c r="B160" s="2">
        <v>847.66957190000005</v>
      </c>
      <c r="C160" s="2">
        <v>24.647620310000001</v>
      </c>
    </row>
    <row r="161" spans="1:3" x14ac:dyDescent="0.3">
      <c r="A161" s="1">
        <v>781.10030900000004</v>
      </c>
      <c r="B161" s="2">
        <v>1117.05351</v>
      </c>
      <c r="C161" s="2">
        <v>51.18899631</v>
      </c>
    </row>
    <row r="162" spans="1:3" x14ac:dyDescent="0.3">
      <c r="A162" s="1">
        <v>595.1215085</v>
      </c>
      <c r="B162" s="2">
        <v>-36.891451289999999</v>
      </c>
      <c r="C162" s="2">
        <v>-1.1674153679999999</v>
      </c>
    </row>
    <row r="163" spans="1:3" x14ac:dyDescent="0.3">
      <c r="A163" s="1">
        <v>209.97556900000001</v>
      </c>
      <c r="B163" s="2">
        <v>-71.101744690000004</v>
      </c>
      <c r="C163" s="2">
        <v>-1.588110699</v>
      </c>
    </row>
    <row r="164" spans="1:3" x14ac:dyDescent="0.3">
      <c r="A164" s="1">
        <v>44.996455429999997</v>
      </c>
      <c r="B164" s="2">
        <v>-400.82779449999998</v>
      </c>
      <c r="C164" s="2">
        <v>-5.5245713509999996</v>
      </c>
    </row>
    <row r="165" spans="1:3" x14ac:dyDescent="0.3">
      <c r="A165" s="1">
        <v>162.1035067</v>
      </c>
      <c r="B165" s="2">
        <v>92.681999439999998</v>
      </c>
      <c r="C165" s="2">
        <v>2.2604303240000001</v>
      </c>
    </row>
    <row r="166" spans="1:3" x14ac:dyDescent="0.3">
      <c r="A166" s="1">
        <v>892.52262129999997</v>
      </c>
      <c r="B166" s="2">
        <v>1128.918482</v>
      </c>
      <c r="C166" s="2">
        <v>132.07727560000001</v>
      </c>
    </row>
    <row r="167" spans="1:3" x14ac:dyDescent="0.3">
      <c r="A167" s="1">
        <v>803.2101576</v>
      </c>
      <c r="B167" s="2">
        <v>765.73680879999995</v>
      </c>
      <c r="C167" s="2">
        <v>9.8274265960000005</v>
      </c>
    </row>
    <row r="168" spans="1:3" x14ac:dyDescent="0.3">
      <c r="A168" s="1">
        <v>411.6853438</v>
      </c>
      <c r="B168" s="2">
        <v>776.58457410000005</v>
      </c>
      <c r="C168" s="2">
        <v>27.42253277</v>
      </c>
    </row>
    <row r="169" spans="1:3" x14ac:dyDescent="0.3">
      <c r="A169" s="1">
        <v>828.63697449999995</v>
      </c>
      <c r="B169" s="2">
        <v>1362.428015</v>
      </c>
      <c r="C169" s="2">
        <v>18.693114999999999</v>
      </c>
    </row>
    <row r="170" spans="1:3" x14ac:dyDescent="0.3">
      <c r="A170" s="1">
        <v>390.59016179999998</v>
      </c>
      <c r="B170" s="2">
        <v>798.09179810000001</v>
      </c>
      <c r="C170" s="2">
        <v>72.833994110000006</v>
      </c>
    </row>
    <row r="171" spans="1:3" x14ac:dyDescent="0.3">
      <c r="A171" s="1">
        <v>551.52619030000005</v>
      </c>
      <c r="B171" s="2">
        <v>889.6882809</v>
      </c>
      <c r="C171" s="2">
        <v>11.70277887</v>
      </c>
    </row>
    <row r="172" spans="1:3" x14ac:dyDescent="0.3">
      <c r="A172" s="1">
        <v>112.28470419999999</v>
      </c>
      <c r="B172" s="2">
        <v>333.88561920000001</v>
      </c>
      <c r="C172" s="2">
        <v>3.9821122930000001</v>
      </c>
    </row>
    <row r="173" spans="1:3" x14ac:dyDescent="0.3">
      <c r="A173" s="1">
        <v>267.20138850000001</v>
      </c>
      <c r="B173" s="2">
        <v>110.2952312</v>
      </c>
      <c r="C173" s="2">
        <v>1.5293081019999999</v>
      </c>
    </row>
    <row r="174" spans="1:3" x14ac:dyDescent="0.3">
      <c r="A174" s="1">
        <v>798.67977159999998</v>
      </c>
      <c r="B174" s="2">
        <v>1294.62212</v>
      </c>
      <c r="C174" s="2">
        <v>147.4005306</v>
      </c>
    </row>
    <row r="175" spans="1:3" x14ac:dyDescent="0.3">
      <c r="A175" s="1">
        <v>359.23224260000001</v>
      </c>
      <c r="B175" s="2">
        <v>-334.74878050000001</v>
      </c>
      <c r="C175" s="2">
        <v>-6.2614977549999997</v>
      </c>
    </row>
    <row r="176" spans="1:3" x14ac:dyDescent="0.3">
      <c r="A176" s="1">
        <v>479.49584279999999</v>
      </c>
      <c r="B176" s="2">
        <v>153.0837113</v>
      </c>
      <c r="C176" s="2">
        <v>26.27837478</v>
      </c>
    </row>
    <row r="177" spans="1:3" x14ac:dyDescent="0.3">
      <c r="A177" s="1">
        <v>549.57243979999998</v>
      </c>
      <c r="B177" s="2">
        <v>-138.55281239999999</v>
      </c>
      <c r="C177" s="2">
        <v>-1.3950421129999999</v>
      </c>
    </row>
    <row r="178" spans="1:3" x14ac:dyDescent="0.3">
      <c r="A178" s="1">
        <v>305.68297569999999</v>
      </c>
      <c r="B178" s="2">
        <v>538.9042796</v>
      </c>
      <c r="C178" s="2">
        <v>24.773791670000001</v>
      </c>
    </row>
    <row r="179" spans="1:3" x14ac:dyDescent="0.3">
      <c r="A179" s="1">
        <v>318.66117029999998</v>
      </c>
      <c r="B179" s="2">
        <v>568.2606925</v>
      </c>
      <c r="C179" s="2">
        <v>64.234420889999996</v>
      </c>
    </row>
    <row r="180" spans="1:3" x14ac:dyDescent="0.3">
      <c r="A180" s="1">
        <v>340.26767169999999</v>
      </c>
      <c r="B180" s="2">
        <v>554.18472919999999</v>
      </c>
      <c r="C180" s="2">
        <v>6.7981191320000001</v>
      </c>
    </row>
    <row r="181" spans="1:3" x14ac:dyDescent="0.3">
      <c r="A181" s="1">
        <v>261.76767669999998</v>
      </c>
      <c r="B181" s="2">
        <v>4.351828137</v>
      </c>
      <c r="C181" s="2">
        <v>9.2833573000000003E-2</v>
      </c>
    </row>
    <row r="182" spans="1:3" x14ac:dyDescent="0.3">
      <c r="A182" s="1">
        <v>388.85970370000001</v>
      </c>
      <c r="B182" s="2">
        <v>64.949000889999994</v>
      </c>
      <c r="C182" s="2">
        <v>0.73062326799999999</v>
      </c>
    </row>
    <row r="183" spans="1:3" x14ac:dyDescent="0.3">
      <c r="A183" s="1">
        <v>608.06474720000006</v>
      </c>
      <c r="B183" s="2">
        <v>203.00067089999999</v>
      </c>
      <c r="C183" s="2">
        <v>5.6692255989999998</v>
      </c>
    </row>
    <row r="184" spans="1:3" x14ac:dyDescent="0.3">
      <c r="A184" s="1">
        <v>966.70001219999995</v>
      </c>
      <c r="B184" s="2">
        <v>301.869551</v>
      </c>
      <c r="C184" s="2">
        <v>3.6459898289999999</v>
      </c>
    </row>
    <row r="185" spans="1:3" x14ac:dyDescent="0.3">
      <c r="A185" s="1">
        <v>761.14715200000001</v>
      </c>
      <c r="B185" s="2">
        <v>619.65074700000002</v>
      </c>
      <c r="C185" s="2">
        <v>13.344944480000001</v>
      </c>
    </row>
    <row r="186" spans="1:3" x14ac:dyDescent="0.3">
      <c r="A186" s="1">
        <v>290.66479909999998</v>
      </c>
      <c r="B186" s="2">
        <v>229.90386820000001</v>
      </c>
      <c r="C186" s="2">
        <v>4.7434090820000003</v>
      </c>
    </row>
    <row r="187" spans="1:3" x14ac:dyDescent="0.3">
      <c r="A187" s="1">
        <v>740.4928165</v>
      </c>
      <c r="B187" s="2">
        <v>1375.391529</v>
      </c>
      <c r="C187" s="2">
        <v>33.548046849999999</v>
      </c>
    </row>
    <row r="188" spans="1:3" x14ac:dyDescent="0.3">
      <c r="A188" s="1">
        <v>331.75593470000001</v>
      </c>
      <c r="B188" s="2">
        <v>1035.9088409999999</v>
      </c>
      <c r="C188" s="2">
        <v>20.01877459</v>
      </c>
    </row>
    <row r="189" spans="1:3" x14ac:dyDescent="0.3">
      <c r="A189" s="1">
        <v>536.18696390000002</v>
      </c>
      <c r="B189" s="2">
        <v>206.74086249999999</v>
      </c>
      <c r="C189" s="2">
        <v>25.842321550000001</v>
      </c>
    </row>
    <row r="190" spans="1:3" x14ac:dyDescent="0.3">
      <c r="A190" s="1">
        <v>650.57051539999998</v>
      </c>
      <c r="B190" s="2">
        <v>-70.050846239999998</v>
      </c>
      <c r="C190" s="2">
        <v>-0.953379054</v>
      </c>
    </row>
    <row r="191" spans="1:3" x14ac:dyDescent="0.3">
      <c r="A191" s="1">
        <v>385.82892090000001</v>
      </c>
      <c r="B191" s="2">
        <v>533.69247359999997</v>
      </c>
      <c r="C191" s="2">
        <v>5.5783715010000003</v>
      </c>
    </row>
    <row r="192" spans="1:3" x14ac:dyDescent="0.3">
      <c r="A192" s="1">
        <v>824.67578709999998</v>
      </c>
      <c r="B192" s="2">
        <v>1315.5556079999999</v>
      </c>
      <c r="C192" s="2">
        <v>118.83368729999999</v>
      </c>
    </row>
    <row r="193" spans="1:3" x14ac:dyDescent="0.3">
      <c r="A193" s="1">
        <v>976.21269099999995</v>
      </c>
      <c r="B193" s="2">
        <v>1100.3044379999999</v>
      </c>
      <c r="C193" s="2">
        <v>30.443932740000001</v>
      </c>
    </row>
    <row r="194" spans="1:3" x14ac:dyDescent="0.3">
      <c r="A194" s="1">
        <v>781.48361809999994</v>
      </c>
      <c r="B194" s="2">
        <v>364.54487840000002</v>
      </c>
      <c r="C194" s="2">
        <v>10.681399150000001</v>
      </c>
    </row>
    <row r="195" spans="1:3" x14ac:dyDescent="0.3">
      <c r="A195" s="1">
        <v>147.2484073</v>
      </c>
      <c r="B195" s="2">
        <v>-183.16088819999999</v>
      </c>
      <c r="C195" s="2">
        <v>-9.9906091870000004</v>
      </c>
    </row>
    <row r="196" spans="1:3" x14ac:dyDescent="0.3">
      <c r="A196" s="1">
        <v>98.573374250000001</v>
      </c>
      <c r="B196" s="2">
        <v>-159.31587640000001</v>
      </c>
      <c r="C196" s="2">
        <v>-2.0439326640000002</v>
      </c>
    </row>
    <row r="197" spans="1:3" x14ac:dyDescent="0.3">
      <c r="A197" s="1">
        <v>977.71879509999997</v>
      </c>
      <c r="B197" s="2">
        <v>477.72250109999999</v>
      </c>
      <c r="C197" s="2">
        <v>12.279500150000001</v>
      </c>
    </row>
    <row r="198" spans="1:3" x14ac:dyDescent="0.3">
      <c r="A198" s="1">
        <v>421.98803579999998</v>
      </c>
      <c r="B198" s="2">
        <v>540.02639920000001</v>
      </c>
      <c r="C198" s="2">
        <v>10.07481932</v>
      </c>
    </row>
    <row r="199" spans="1:3" x14ac:dyDescent="0.3">
      <c r="A199" s="1">
        <v>204.38534179999999</v>
      </c>
      <c r="B199" s="2">
        <v>701.87908440000001</v>
      </c>
      <c r="C199" s="2">
        <v>7.0374785089999996</v>
      </c>
    </row>
    <row r="200" spans="1:3" x14ac:dyDescent="0.3">
      <c r="A200" s="1">
        <v>773.87727710000001</v>
      </c>
      <c r="B200" s="2">
        <v>1145.278716</v>
      </c>
      <c r="C200" s="2">
        <v>16.99816191</v>
      </c>
    </row>
    <row r="201" spans="1:3" x14ac:dyDescent="0.3">
      <c r="A201" s="1">
        <v>455.05180280000002</v>
      </c>
      <c r="B201" s="2">
        <v>289.14698779999998</v>
      </c>
      <c r="C201" s="2">
        <v>4.8467157140000001</v>
      </c>
    </row>
    <row r="202" spans="1:3" x14ac:dyDescent="0.3">
      <c r="A202" s="1">
        <v>557.34469479999996</v>
      </c>
      <c r="B202" s="2">
        <v>52.54415358</v>
      </c>
      <c r="C202" s="2">
        <v>0.56609456400000002</v>
      </c>
    </row>
    <row r="203" spans="1:3" x14ac:dyDescent="0.3">
      <c r="A203" s="1">
        <v>502.72844559999999</v>
      </c>
      <c r="B203" s="2">
        <v>465.19173910000001</v>
      </c>
      <c r="C203" s="2">
        <v>9.3951387489999991</v>
      </c>
    </row>
    <row r="204" spans="1:3" x14ac:dyDescent="0.3">
      <c r="A204" s="1">
        <v>162.2262916</v>
      </c>
      <c r="B204" s="2">
        <v>274.17975180000002</v>
      </c>
      <c r="C204" s="2">
        <v>3.594257469</v>
      </c>
    </row>
    <row r="205" spans="1:3" x14ac:dyDescent="0.3">
      <c r="A205" s="1">
        <v>250.2387387</v>
      </c>
      <c r="B205" s="2">
        <v>569.49009469999999</v>
      </c>
      <c r="C205" s="2">
        <v>37.256168440000003</v>
      </c>
    </row>
    <row r="206" spans="1:3" x14ac:dyDescent="0.3">
      <c r="A206" s="1">
        <v>854.56445359999998</v>
      </c>
      <c r="B206" s="2">
        <v>1448.725062</v>
      </c>
      <c r="C206" s="2">
        <v>154.63665689999999</v>
      </c>
    </row>
    <row r="207" spans="1:3" x14ac:dyDescent="0.3">
      <c r="A207" s="1">
        <v>807.75638939999999</v>
      </c>
      <c r="B207" s="2">
        <v>490.04518730000001</v>
      </c>
      <c r="C207" s="2">
        <v>450.69458509999998</v>
      </c>
    </row>
    <row r="208" spans="1:3" x14ac:dyDescent="0.3">
      <c r="A208" s="1">
        <v>352.11064540000001</v>
      </c>
      <c r="B208" s="2">
        <v>865.96130019999998</v>
      </c>
      <c r="C208" s="2">
        <v>41.158592120000002</v>
      </c>
    </row>
    <row r="209" spans="1:3" x14ac:dyDescent="0.3">
      <c r="A209" s="1">
        <v>809.97465490000002</v>
      </c>
      <c r="B209" s="2">
        <v>685.01046450000001</v>
      </c>
      <c r="C209" s="2">
        <v>34.663177789999999</v>
      </c>
    </row>
    <row r="210" spans="1:3" x14ac:dyDescent="0.3">
      <c r="A210" s="1">
        <v>805.62193400000001</v>
      </c>
      <c r="B210" s="2">
        <v>977.65452310000001</v>
      </c>
      <c r="C210" s="2">
        <v>16.62859963</v>
      </c>
    </row>
    <row r="211" spans="1:3" x14ac:dyDescent="0.3">
      <c r="A211" s="1">
        <v>147.0100161</v>
      </c>
      <c r="B211" s="2">
        <v>-441.7376999</v>
      </c>
      <c r="C211" s="2">
        <v>-6.7775303429999996</v>
      </c>
    </row>
    <row r="212" spans="1:3" x14ac:dyDescent="0.3">
      <c r="A212" s="1">
        <v>511.95975520000002</v>
      </c>
      <c r="B212" s="2">
        <v>448.41459989999998</v>
      </c>
      <c r="C212" s="2">
        <v>91.036106110000006</v>
      </c>
    </row>
    <row r="213" spans="1:3" x14ac:dyDescent="0.3">
      <c r="A213" s="1">
        <v>579.19947790000003</v>
      </c>
      <c r="B213" s="2">
        <v>33.536447170000002</v>
      </c>
      <c r="C213" s="2">
        <v>0.79526682100000001</v>
      </c>
    </row>
    <row r="214" spans="1:3" x14ac:dyDescent="0.3">
      <c r="A214" s="1">
        <v>410.41055610000001</v>
      </c>
      <c r="B214" s="2">
        <v>-39.43458631</v>
      </c>
      <c r="C214" s="2">
        <v>-0.43021633300000001</v>
      </c>
    </row>
    <row r="215" spans="1:3" x14ac:dyDescent="0.3">
      <c r="A215" s="1">
        <v>599.25804149999999</v>
      </c>
      <c r="B215" s="2">
        <v>1125.988411</v>
      </c>
      <c r="C215" s="2">
        <v>137.70738370000001</v>
      </c>
    </row>
    <row r="216" spans="1:3" x14ac:dyDescent="0.3">
      <c r="A216" s="1">
        <v>712.34405830000003</v>
      </c>
      <c r="B216" s="2">
        <v>250.38970470000001</v>
      </c>
      <c r="C216" s="2">
        <v>3.0749662440000001</v>
      </c>
    </row>
    <row r="217" spans="1:3" x14ac:dyDescent="0.3">
      <c r="A217" s="1">
        <v>373.18600420000001</v>
      </c>
      <c r="B217" s="2">
        <v>-301.50819050000001</v>
      </c>
      <c r="C217" s="2">
        <v>-4.6840876710000003</v>
      </c>
    </row>
    <row r="218" spans="1:3" x14ac:dyDescent="0.3">
      <c r="A218" s="1">
        <v>364.448622</v>
      </c>
      <c r="B218" s="2">
        <v>-380.21855090000003</v>
      </c>
      <c r="C218" s="2">
        <v>-6.9697471020000004</v>
      </c>
    </row>
    <row r="219" spans="1:3" x14ac:dyDescent="0.3">
      <c r="A219" s="1">
        <v>886.44731009999998</v>
      </c>
      <c r="B219" s="2">
        <v>566.86065280000003</v>
      </c>
      <c r="C219" s="2">
        <v>12.40557752</v>
      </c>
    </row>
    <row r="220" spans="1:3" x14ac:dyDescent="0.3">
      <c r="A220" s="1">
        <v>541.33449559999997</v>
      </c>
      <c r="B220" s="2">
        <v>467.15735819999998</v>
      </c>
      <c r="C220" s="2">
        <v>26.152819099999999</v>
      </c>
    </row>
    <row r="221" spans="1:3" x14ac:dyDescent="0.3">
      <c r="A221" s="1">
        <v>163.38919809999999</v>
      </c>
      <c r="B221" s="2">
        <v>-304.12079199999999</v>
      </c>
      <c r="C221" s="2">
        <v>-3.1459855879999998</v>
      </c>
    </row>
    <row r="222" spans="1:3" x14ac:dyDescent="0.3">
      <c r="A222" s="1">
        <v>170.5096996</v>
      </c>
      <c r="B222" s="2">
        <v>247.38595960000001</v>
      </c>
      <c r="C222" s="2">
        <v>2.5785801570000002</v>
      </c>
    </row>
    <row r="223" spans="1:3" x14ac:dyDescent="0.3">
      <c r="A223" s="1">
        <v>890.03626380000003</v>
      </c>
      <c r="B223" s="2">
        <v>1118.619353</v>
      </c>
      <c r="C223" s="2">
        <v>58.505421630000001</v>
      </c>
    </row>
    <row r="224" spans="1:3" x14ac:dyDescent="0.3">
      <c r="A224" s="1">
        <v>566.08230470000001</v>
      </c>
      <c r="B224" s="2">
        <v>551.92873669999994</v>
      </c>
      <c r="C224" s="2">
        <v>17.359701730000001</v>
      </c>
    </row>
    <row r="225" spans="1:3" x14ac:dyDescent="0.3">
      <c r="A225" s="1">
        <v>548.01697860000002</v>
      </c>
      <c r="B225" s="2">
        <v>1209.98386</v>
      </c>
      <c r="C225" s="2">
        <v>220.95883570000001</v>
      </c>
    </row>
    <row r="226" spans="1:3" x14ac:dyDescent="0.3">
      <c r="A226" s="1">
        <v>662.6232503</v>
      </c>
      <c r="B226" s="2">
        <v>193.67905769999999</v>
      </c>
      <c r="C226" s="2">
        <v>2.3729400479999998</v>
      </c>
    </row>
    <row r="227" spans="1:3" x14ac:dyDescent="0.3">
      <c r="A227" s="1">
        <v>950.34810960000004</v>
      </c>
      <c r="B227" s="2">
        <v>1295.839221</v>
      </c>
      <c r="C227" s="2">
        <v>616.81358439999997</v>
      </c>
    </row>
    <row r="228" spans="1:3" x14ac:dyDescent="0.3">
      <c r="A228" s="1">
        <v>381.70113120000002</v>
      </c>
      <c r="B228" s="2">
        <v>521.70302460000005</v>
      </c>
      <c r="C228" s="2">
        <v>17.799471310000001</v>
      </c>
    </row>
    <row r="229" spans="1:3" x14ac:dyDescent="0.3">
      <c r="A229" s="1">
        <v>480.32715860000002</v>
      </c>
      <c r="B229" s="2">
        <v>700.99472920000005</v>
      </c>
      <c r="C229" s="2">
        <v>9.3331196900000002</v>
      </c>
    </row>
    <row r="230" spans="1:3" x14ac:dyDescent="0.3">
      <c r="A230" s="1">
        <v>800.99942820000001</v>
      </c>
      <c r="B230" s="2">
        <v>910.46387230000005</v>
      </c>
      <c r="C230" s="2">
        <v>14.982570259999999</v>
      </c>
    </row>
    <row r="231" spans="1:3" x14ac:dyDescent="0.3">
      <c r="A231" s="1">
        <v>497.65658059999998</v>
      </c>
      <c r="B231" s="2">
        <v>-120.5272339</v>
      </c>
      <c r="C231" s="2">
        <v>-22.05385184</v>
      </c>
    </row>
    <row r="232" spans="1:3" x14ac:dyDescent="0.3">
      <c r="A232" s="1">
        <v>633.62543189999997</v>
      </c>
      <c r="B232" s="2">
        <v>959.45649209999999</v>
      </c>
      <c r="C232" s="2">
        <v>36.301555960000002</v>
      </c>
    </row>
    <row r="233" spans="1:3" x14ac:dyDescent="0.3">
      <c r="A233" s="1">
        <v>147.0492883</v>
      </c>
      <c r="B233" s="2">
        <v>-28.344945460000002</v>
      </c>
      <c r="C233" s="2">
        <v>-0.891955159</v>
      </c>
    </row>
    <row r="234" spans="1:3" x14ac:dyDescent="0.3">
      <c r="A234" s="1">
        <v>653.14294610000002</v>
      </c>
      <c r="B234" s="2">
        <v>1302.472718</v>
      </c>
      <c r="C234" s="2">
        <v>62.266341789999998</v>
      </c>
    </row>
    <row r="235" spans="1:3" x14ac:dyDescent="0.3">
      <c r="A235" s="1">
        <v>542.23312009999995</v>
      </c>
      <c r="B235" s="2">
        <v>785.91244229999995</v>
      </c>
      <c r="C235" s="2">
        <v>11.01352041</v>
      </c>
    </row>
    <row r="236" spans="1:3" x14ac:dyDescent="0.3">
      <c r="A236" s="1">
        <v>555.73097389999998</v>
      </c>
      <c r="B236" s="2">
        <v>615.91732409999997</v>
      </c>
      <c r="C236" s="2">
        <v>13.041249029999999</v>
      </c>
    </row>
    <row r="237" spans="1:3" x14ac:dyDescent="0.3">
      <c r="A237" s="1">
        <v>707.77339649999999</v>
      </c>
      <c r="B237" s="2">
        <v>1236.395315</v>
      </c>
      <c r="C237" s="2">
        <v>72.163922400000004</v>
      </c>
    </row>
    <row r="238" spans="1:3" x14ac:dyDescent="0.3">
      <c r="A238" s="1">
        <v>543.48672169999998</v>
      </c>
      <c r="B238" s="2">
        <v>314.03004220000003</v>
      </c>
      <c r="C238" s="2">
        <v>4.8149479700000004</v>
      </c>
    </row>
    <row r="239" spans="1:3" x14ac:dyDescent="0.3">
      <c r="A239" s="1">
        <v>446.2909416</v>
      </c>
      <c r="B239" s="2">
        <v>780.02515459999995</v>
      </c>
      <c r="C239" s="2">
        <v>10.82025758</v>
      </c>
    </row>
    <row r="240" spans="1:3" x14ac:dyDescent="0.3">
      <c r="A240" s="1">
        <v>95.997953559999999</v>
      </c>
      <c r="B240" s="2">
        <v>-202.24510069999999</v>
      </c>
      <c r="C240" s="2">
        <v>-2.280980113</v>
      </c>
    </row>
    <row r="241" spans="1:3" x14ac:dyDescent="0.3">
      <c r="A241" s="1">
        <v>776.40244719999998</v>
      </c>
      <c r="B241" s="2">
        <v>435.96073840000003</v>
      </c>
      <c r="C241" s="2">
        <v>7.2454042139999997</v>
      </c>
    </row>
    <row r="242" spans="1:3" x14ac:dyDescent="0.3">
      <c r="A242" s="1">
        <v>104.43185630000001</v>
      </c>
      <c r="B242" s="2">
        <v>249.94595000000001</v>
      </c>
      <c r="C242" s="2">
        <v>9.1729457280000002</v>
      </c>
    </row>
    <row r="243" spans="1:3" x14ac:dyDescent="0.3">
      <c r="A243" s="1">
        <v>599.59104739999998</v>
      </c>
      <c r="B243" s="2">
        <v>201.99085149999999</v>
      </c>
      <c r="C243" s="2">
        <v>2.5749794459999999</v>
      </c>
    </row>
    <row r="244" spans="1:3" x14ac:dyDescent="0.3">
      <c r="A244" s="1">
        <v>446.8351146</v>
      </c>
      <c r="B244" s="2">
        <v>350.55345720000003</v>
      </c>
      <c r="C244" s="2">
        <v>8.3482985759999995</v>
      </c>
    </row>
    <row r="245" spans="1:3" x14ac:dyDescent="0.3">
      <c r="A245" s="1">
        <v>11.855537910000001</v>
      </c>
      <c r="B245" s="2">
        <v>126.0651166</v>
      </c>
      <c r="C245" s="2">
        <v>2.6925489420000002</v>
      </c>
    </row>
    <row r="246" spans="1:3" x14ac:dyDescent="0.3">
      <c r="A246" s="1">
        <v>116.5219051</v>
      </c>
      <c r="B246" s="2">
        <v>159.14011579999999</v>
      </c>
      <c r="C246" s="2">
        <v>11.00433666</v>
      </c>
    </row>
    <row r="247" spans="1:3" x14ac:dyDescent="0.3">
      <c r="A247" s="1">
        <v>530.33574669999996</v>
      </c>
      <c r="B247" s="2">
        <v>1200.1855330000001</v>
      </c>
      <c r="C247" s="2">
        <v>12.36989732</v>
      </c>
    </row>
    <row r="248" spans="1:3" x14ac:dyDescent="0.3">
      <c r="A248" s="1">
        <v>263.96023229999997</v>
      </c>
      <c r="B248" s="2">
        <v>437.19924639999999</v>
      </c>
      <c r="C248" s="2">
        <v>10.42607484</v>
      </c>
    </row>
    <row r="249" spans="1:3" x14ac:dyDescent="0.3">
      <c r="A249" s="1">
        <v>605.25309949999996</v>
      </c>
      <c r="B249" s="2">
        <v>1141.3653179999999</v>
      </c>
      <c r="C249" s="2">
        <v>14.68034855</v>
      </c>
    </row>
    <row r="250" spans="1:3" x14ac:dyDescent="0.3">
      <c r="A250" s="1">
        <v>48.298546850000001</v>
      </c>
      <c r="B250" s="2">
        <v>736.99651779999999</v>
      </c>
      <c r="C250" s="2">
        <v>65.940479800000006</v>
      </c>
    </row>
    <row r="251" spans="1:3" x14ac:dyDescent="0.3">
      <c r="A251" s="1">
        <v>576.58589310000002</v>
      </c>
      <c r="B251" s="2">
        <v>362.94132930000001</v>
      </c>
      <c r="C251" s="2">
        <v>4.0583711620000003</v>
      </c>
    </row>
    <row r="252" spans="1:3" x14ac:dyDescent="0.3">
      <c r="A252" s="1">
        <v>961.35904010000002</v>
      </c>
      <c r="B252" s="2">
        <v>322.16050250000001</v>
      </c>
      <c r="C252" s="2">
        <v>4.9746325499999999</v>
      </c>
    </row>
    <row r="253" spans="1:3" x14ac:dyDescent="0.3">
      <c r="A253" s="1">
        <v>903.16872869999997</v>
      </c>
      <c r="B253" s="2">
        <v>1361.239188</v>
      </c>
      <c r="C253" s="2">
        <v>15.20174149</v>
      </c>
    </row>
    <row r="254" spans="1:3" x14ac:dyDescent="0.3">
      <c r="A254" s="1">
        <v>379.62135119999999</v>
      </c>
      <c r="B254" s="2">
        <v>57.258445520000002</v>
      </c>
      <c r="C254" s="2">
        <v>0.60014093300000004</v>
      </c>
    </row>
    <row r="255" spans="1:3" x14ac:dyDescent="0.3">
      <c r="A255" s="1">
        <v>129.8077227</v>
      </c>
      <c r="B255" s="2">
        <v>-439.25197659999998</v>
      </c>
      <c r="C255" s="2">
        <v>-63.409629979999998</v>
      </c>
    </row>
    <row r="256" spans="1:3" x14ac:dyDescent="0.3">
      <c r="A256" s="1">
        <v>277.7707383</v>
      </c>
      <c r="B256" s="2">
        <v>460.23546859999999</v>
      </c>
      <c r="C256" s="2">
        <v>25.9245591</v>
      </c>
    </row>
    <row r="257" spans="1:3" x14ac:dyDescent="0.3">
      <c r="A257" s="1">
        <v>34.886557830000001</v>
      </c>
      <c r="B257" s="2">
        <v>12.11854127</v>
      </c>
      <c r="C257" s="2">
        <v>0.198855331</v>
      </c>
    </row>
    <row r="258" spans="1:3" x14ac:dyDescent="0.3">
      <c r="A258" s="1">
        <v>132.85696039999999</v>
      </c>
      <c r="B258" s="2">
        <v>576.79773920000002</v>
      </c>
      <c r="C258" s="2">
        <v>25.699033740000001</v>
      </c>
    </row>
    <row r="259" spans="1:3" x14ac:dyDescent="0.3">
      <c r="A259" s="1">
        <v>422.2501244</v>
      </c>
      <c r="B259" s="2">
        <v>104.2054133</v>
      </c>
      <c r="C259" s="2">
        <v>1.058775662</v>
      </c>
    </row>
    <row r="260" spans="1:3" x14ac:dyDescent="0.3">
      <c r="A260" s="1">
        <v>381.39590920000001</v>
      </c>
      <c r="B260" s="2">
        <v>846.09442200000001</v>
      </c>
      <c r="C260" s="2">
        <v>110.3305821</v>
      </c>
    </row>
    <row r="261" spans="1:3" x14ac:dyDescent="0.3">
      <c r="A261" s="1">
        <v>9.5567364050000005</v>
      </c>
      <c r="B261" s="2">
        <v>472.72705050000002</v>
      </c>
      <c r="C261" s="2">
        <v>11.459907680000001</v>
      </c>
    </row>
    <row r="262" spans="1:3" x14ac:dyDescent="0.3">
      <c r="A262" s="1">
        <v>199.6590712</v>
      </c>
      <c r="B262" s="2">
        <v>625.93148489999999</v>
      </c>
      <c r="C262" s="2">
        <v>8.226953215</v>
      </c>
    </row>
    <row r="263" spans="1:3" x14ac:dyDescent="0.3">
      <c r="A263" s="1">
        <v>908.62660900000003</v>
      </c>
      <c r="B263" s="2">
        <v>337.32068340000001</v>
      </c>
      <c r="C263" s="2">
        <v>9.0636160960000005</v>
      </c>
    </row>
    <row r="264" spans="1:3" x14ac:dyDescent="0.3">
      <c r="A264" s="1">
        <v>376.37830750000001</v>
      </c>
      <c r="B264" s="2">
        <v>881.51578229999996</v>
      </c>
      <c r="C264" s="2">
        <v>29.4811306</v>
      </c>
    </row>
    <row r="265" spans="1:3" x14ac:dyDescent="0.3">
      <c r="A265" s="1">
        <v>322.92382570000001</v>
      </c>
      <c r="B265" s="2">
        <v>387.49517639999999</v>
      </c>
      <c r="C265" s="2">
        <v>8.5891215879999994</v>
      </c>
    </row>
    <row r="266" spans="1:3" x14ac:dyDescent="0.3">
      <c r="A266" s="1">
        <v>279.8797189</v>
      </c>
      <c r="B266" s="2">
        <v>501.00566079999999</v>
      </c>
      <c r="C266" s="2">
        <v>27.621981219999999</v>
      </c>
    </row>
    <row r="267" spans="1:3" x14ac:dyDescent="0.3">
      <c r="A267" s="1">
        <v>683.44226490000005</v>
      </c>
      <c r="B267" s="2">
        <v>771.63787400000001</v>
      </c>
      <c r="C267" s="2">
        <v>17.26994255</v>
      </c>
    </row>
    <row r="268" spans="1:3" x14ac:dyDescent="0.3">
      <c r="A268" s="1">
        <v>491.54491200000001</v>
      </c>
      <c r="B268" s="2">
        <v>358.21688719999997</v>
      </c>
      <c r="C268" s="2">
        <v>3.8660795769999998</v>
      </c>
    </row>
    <row r="269" spans="1:3" x14ac:dyDescent="0.3">
      <c r="A269" s="1">
        <v>998.46638359999997</v>
      </c>
      <c r="B269" s="2">
        <v>1524.1787260000001</v>
      </c>
      <c r="C269" s="2">
        <v>24.359079680000001</v>
      </c>
    </row>
    <row r="270" spans="1:3" x14ac:dyDescent="0.3">
      <c r="A270" s="1">
        <v>277.69071860000003</v>
      </c>
      <c r="B270" s="2">
        <v>133.62198240000001</v>
      </c>
      <c r="C270" s="2">
        <v>1.4147427269999999</v>
      </c>
    </row>
    <row r="271" spans="1:3" x14ac:dyDescent="0.3">
      <c r="A271" s="1">
        <v>799.72792670000001</v>
      </c>
      <c r="B271" s="2">
        <v>683.53877820000002</v>
      </c>
      <c r="C271" s="2">
        <v>20.06138077</v>
      </c>
    </row>
    <row r="272" spans="1:3" x14ac:dyDescent="0.3">
      <c r="A272" s="1">
        <v>561.12996610000005</v>
      </c>
      <c r="B272" s="2">
        <v>-185.57242070000001</v>
      </c>
      <c r="C272" s="2">
        <v>-26.494008449999999</v>
      </c>
    </row>
    <row r="273" spans="1:3" x14ac:dyDescent="0.3">
      <c r="A273" s="1">
        <v>910.57081800000003</v>
      </c>
      <c r="B273" s="2">
        <v>729.11407440000005</v>
      </c>
      <c r="C273" s="2">
        <v>87.424626340000003</v>
      </c>
    </row>
    <row r="274" spans="1:3" x14ac:dyDescent="0.3">
      <c r="A274" s="1">
        <v>658.18815459999996</v>
      </c>
      <c r="B274" s="2">
        <v>51.170677769999998</v>
      </c>
      <c r="C274" s="2">
        <v>0.78999817999999999</v>
      </c>
    </row>
    <row r="275" spans="1:3" x14ac:dyDescent="0.3">
      <c r="A275" s="1">
        <v>367.12529560000002</v>
      </c>
      <c r="B275" s="2">
        <v>619.87169559999995</v>
      </c>
      <c r="C275" s="2">
        <v>12.435204990000001</v>
      </c>
    </row>
    <row r="276" spans="1:3" x14ac:dyDescent="0.3">
      <c r="A276" s="1">
        <v>555.77698889999999</v>
      </c>
      <c r="B276" s="2">
        <v>506.75244020000002</v>
      </c>
      <c r="C276" s="2">
        <v>11.956682150000001</v>
      </c>
    </row>
    <row r="277" spans="1:3" x14ac:dyDescent="0.3">
      <c r="A277" s="1">
        <v>958.04069389999995</v>
      </c>
      <c r="B277" s="2">
        <v>657.86066670000002</v>
      </c>
      <c r="C277" s="2">
        <v>13.460121579999999</v>
      </c>
    </row>
    <row r="278" spans="1:3" x14ac:dyDescent="0.3">
      <c r="A278" s="1">
        <v>757.5917829</v>
      </c>
      <c r="B278" s="2">
        <v>818.22900010000001</v>
      </c>
      <c r="C278" s="2">
        <v>2922.0274880000002</v>
      </c>
    </row>
    <row r="279" spans="1:3" x14ac:dyDescent="0.3">
      <c r="A279" s="1">
        <v>509.55287329999999</v>
      </c>
      <c r="B279" s="2">
        <v>412.16377089999997</v>
      </c>
      <c r="C279" s="2">
        <v>4.8789178440000001</v>
      </c>
    </row>
    <row r="280" spans="1:3" x14ac:dyDescent="0.3">
      <c r="A280" s="1">
        <v>412.07945139999998</v>
      </c>
      <c r="B280" s="2">
        <v>824.6080359</v>
      </c>
      <c r="C280" s="2">
        <v>42.365080820000003</v>
      </c>
    </row>
    <row r="281" spans="1:3" x14ac:dyDescent="0.3">
      <c r="A281" s="1">
        <v>770.56791469999996</v>
      </c>
      <c r="B281" s="2">
        <v>627.38146659999995</v>
      </c>
      <c r="C281" s="2">
        <v>13.563836950000001</v>
      </c>
    </row>
    <row r="282" spans="1:3" x14ac:dyDescent="0.3">
      <c r="A282" s="1">
        <v>946.60646029999998</v>
      </c>
      <c r="B282" s="2">
        <v>1112.4787530000001</v>
      </c>
      <c r="C282" s="2">
        <v>15.87831705</v>
      </c>
    </row>
    <row r="283" spans="1:3" x14ac:dyDescent="0.3">
      <c r="A283" s="1">
        <v>475.59467280000001</v>
      </c>
      <c r="B283" s="2">
        <v>432.87580789999998</v>
      </c>
      <c r="C283" s="2">
        <v>17.290349970000001</v>
      </c>
    </row>
    <row r="284" spans="1:3" x14ac:dyDescent="0.3">
      <c r="A284" s="1">
        <v>64.825984800000001</v>
      </c>
      <c r="B284" s="2">
        <v>305.69122720000001</v>
      </c>
      <c r="C284" s="2">
        <v>31.278259089999999</v>
      </c>
    </row>
    <row r="285" spans="1:3" x14ac:dyDescent="0.3">
      <c r="A285" s="1">
        <v>487.19699689999999</v>
      </c>
      <c r="B285" s="2">
        <v>555.16778939999995</v>
      </c>
      <c r="C285" s="2">
        <v>41.824735179999998</v>
      </c>
    </row>
    <row r="286" spans="1:3" x14ac:dyDescent="0.3">
      <c r="A286" s="1">
        <v>360.11348070000003</v>
      </c>
      <c r="B286" s="2">
        <v>977.84443120000003</v>
      </c>
      <c r="C286" s="2">
        <v>20.78733978</v>
      </c>
    </row>
    <row r="287" spans="1:3" x14ac:dyDescent="0.3">
      <c r="A287" s="1">
        <v>269.00545920000002</v>
      </c>
      <c r="B287" s="2">
        <v>605.89668700000004</v>
      </c>
      <c r="C287" s="2">
        <v>23.17522937</v>
      </c>
    </row>
    <row r="288" spans="1:3" x14ac:dyDescent="0.3">
      <c r="A288" s="1">
        <v>523.66641179999999</v>
      </c>
      <c r="B288" s="2">
        <v>179.66379140000001</v>
      </c>
      <c r="C288" s="2">
        <v>3.1431284229999998</v>
      </c>
    </row>
    <row r="289" spans="1:3" x14ac:dyDescent="0.3">
      <c r="A289" s="1">
        <v>982.05668409999998</v>
      </c>
      <c r="B289" s="2">
        <v>1343.5057509999999</v>
      </c>
      <c r="C289" s="2">
        <v>60.697141520000002</v>
      </c>
    </row>
    <row r="290" spans="1:3" x14ac:dyDescent="0.3">
      <c r="A290" s="1">
        <v>759.74556129999996</v>
      </c>
      <c r="B290" s="2">
        <v>537.91812460000006</v>
      </c>
      <c r="C290" s="2">
        <v>20.886866829999999</v>
      </c>
    </row>
    <row r="291" spans="1:3" x14ac:dyDescent="0.3">
      <c r="A291" s="1">
        <v>848.79323050000005</v>
      </c>
      <c r="B291" s="2">
        <v>130.19259049999999</v>
      </c>
      <c r="C291" s="2">
        <v>2.213808341</v>
      </c>
    </row>
    <row r="292" spans="1:3" x14ac:dyDescent="0.3">
      <c r="A292" s="1">
        <v>529.64535999999998</v>
      </c>
      <c r="B292" s="2">
        <v>303.96543320000001</v>
      </c>
      <c r="C292" s="2">
        <v>10.36124766</v>
      </c>
    </row>
    <row r="293" spans="1:3" x14ac:dyDescent="0.3">
      <c r="A293" s="1">
        <v>946.9219061</v>
      </c>
      <c r="B293" s="2">
        <v>518.93633450000004</v>
      </c>
      <c r="C293" s="2">
        <v>16.256866160000001</v>
      </c>
    </row>
    <row r="294" spans="1:3" x14ac:dyDescent="0.3">
      <c r="A294" s="1">
        <v>666.5815877</v>
      </c>
      <c r="B294" s="2">
        <v>1297.3068499999999</v>
      </c>
      <c r="C294" s="2">
        <v>197.09917160000001</v>
      </c>
    </row>
    <row r="295" spans="1:3" x14ac:dyDescent="0.3">
      <c r="A295" s="1">
        <v>391.65245340000001</v>
      </c>
      <c r="B295" s="2">
        <v>386.35726360000001</v>
      </c>
      <c r="C295" s="2">
        <v>8.7211437279999995</v>
      </c>
    </row>
    <row r="296" spans="1:3" x14ac:dyDescent="0.3">
      <c r="A296" s="1">
        <v>637.37399000000005</v>
      </c>
      <c r="B296" s="2">
        <v>877.25894319999998</v>
      </c>
      <c r="C296" s="2">
        <v>10.869618300000001</v>
      </c>
    </row>
    <row r="297" spans="1:3" x14ac:dyDescent="0.3">
      <c r="A297" s="1">
        <v>453.59713360000001</v>
      </c>
      <c r="B297" s="2">
        <v>353.78853120000002</v>
      </c>
      <c r="C297" s="2">
        <v>5.5456317869999996</v>
      </c>
    </row>
    <row r="298" spans="1:3" x14ac:dyDescent="0.3">
      <c r="A298" s="1">
        <v>18.467998179999999</v>
      </c>
      <c r="B298" s="2">
        <v>751.83397449999995</v>
      </c>
      <c r="C298" s="2">
        <v>300.19627550000001</v>
      </c>
    </row>
    <row r="299" spans="1:3" x14ac:dyDescent="0.3">
      <c r="A299" s="1">
        <v>561.29962980000005</v>
      </c>
      <c r="B299" s="2">
        <v>625.01064389999999</v>
      </c>
      <c r="C299" s="2">
        <v>13.75769625</v>
      </c>
    </row>
    <row r="300" spans="1:3" x14ac:dyDescent="0.3">
      <c r="A300" s="1">
        <v>481.44472020000001</v>
      </c>
      <c r="B300" s="2">
        <v>84.944454370000003</v>
      </c>
      <c r="C300" s="2">
        <v>4.9498365519999998</v>
      </c>
    </row>
    <row r="301" spans="1:3" x14ac:dyDescent="0.3">
      <c r="A301" s="1">
        <v>993.29402070000003</v>
      </c>
      <c r="B301" s="2">
        <v>720.73082539999996</v>
      </c>
      <c r="C301" s="2">
        <v>15.928683700000001</v>
      </c>
    </row>
    <row r="302" spans="1:3" x14ac:dyDescent="0.3">
      <c r="A302" s="1">
        <v>324.21551770000002</v>
      </c>
      <c r="B302" s="2">
        <v>876.3308419</v>
      </c>
      <c r="C302" s="2">
        <v>46.126856050000001</v>
      </c>
    </row>
    <row r="303" spans="1:3" x14ac:dyDescent="0.3">
      <c r="A303" s="1">
        <v>951.318851</v>
      </c>
      <c r="B303" s="2">
        <v>620.34824490000005</v>
      </c>
      <c r="C303" s="2">
        <v>8.3736085839999994</v>
      </c>
    </row>
    <row r="304" spans="1:3" x14ac:dyDescent="0.3">
      <c r="A304" s="1">
        <v>814.71100279999996</v>
      </c>
      <c r="B304" s="2">
        <v>277.88733839999998</v>
      </c>
      <c r="C304" s="2">
        <v>3.3974187749999998</v>
      </c>
    </row>
    <row r="305" spans="1:3" x14ac:dyDescent="0.3">
      <c r="A305" s="1">
        <v>125.18813040000001</v>
      </c>
      <c r="B305" s="2">
        <v>540.65267540000002</v>
      </c>
      <c r="C305" s="2">
        <v>5.6785375030000003</v>
      </c>
    </row>
    <row r="306" spans="1:3" x14ac:dyDescent="0.3">
      <c r="A306" s="1">
        <v>47.43247229</v>
      </c>
      <c r="B306" s="2">
        <v>720.07601690000001</v>
      </c>
      <c r="C306" s="2">
        <v>11.10888849</v>
      </c>
    </row>
    <row r="307" spans="1:3" x14ac:dyDescent="0.3">
      <c r="A307" s="1">
        <v>842.07619160000002</v>
      </c>
      <c r="B307" s="2">
        <v>973.95966910000004</v>
      </c>
      <c r="C307" s="2">
        <v>34.865515549999998</v>
      </c>
    </row>
    <row r="308" spans="1:3" x14ac:dyDescent="0.3">
      <c r="A308" s="1">
        <v>466.89711770000002</v>
      </c>
      <c r="B308" s="2">
        <v>1080.5072889999999</v>
      </c>
      <c r="C308" s="2">
        <v>17.06027679</v>
      </c>
    </row>
    <row r="309" spans="1:3" x14ac:dyDescent="0.3">
      <c r="A309" s="1">
        <v>500.8254058</v>
      </c>
      <c r="B309" s="2">
        <v>796.59858259999999</v>
      </c>
      <c r="C309" s="2">
        <v>30.619374279999999</v>
      </c>
    </row>
    <row r="310" spans="1:3" x14ac:dyDescent="0.3">
      <c r="A310" s="1">
        <v>641.30442670000002</v>
      </c>
      <c r="B310" s="2">
        <v>765.8395812</v>
      </c>
      <c r="C310" s="2">
        <v>8.2131457979999993</v>
      </c>
    </row>
    <row r="311" spans="1:3" x14ac:dyDescent="0.3">
      <c r="A311" s="1">
        <v>13.55867932</v>
      </c>
      <c r="B311" s="2">
        <v>-664.57343070000002</v>
      </c>
      <c r="C311" s="2">
        <v>-7.4318488330000001</v>
      </c>
    </row>
    <row r="312" spans="1:3" x14ac:dyDescent="0.3">
      <c r="A312" s="1">
        <v>541.78154800000004</v>
      </c>
      <c r="B312" s="2">
        <v>944.91685570000004</v>
      </c>
      <c r="C312" s="2">
        <v>18.114441360000001</v>
      </c>
    </row>
    <row r="313" spans="1:3" x14ac:dyDescent="0.3">
      <c r="A313" s="1">
        <v>210.6974937</v>
      </c>
      <c r="B313" s="2">
        <v>172.71945729999999</v>
      </c>
      <c r="C313" s="2">
        <v>10.51029632</v>
      </c>
    </row>
    <row r="314" spans="1:3" x14ac:dyDescent="0.3">
      <c r="A314" s="1">
        <v>391.68152529999998</v>
      </c>
      <c r="B314" s="2">
        <v>902.07864410000002</v>
      </c>
      <c r="C314" s="2">
        <v>21.967967779999999</v>
      </c>
    </row>
    <row r="315" spans="1:3" x14ac:dyDescent="0.3">
      <c r="A315" s="1">
        <v>699.17254370000001</v>
      </c>
      <c r="B315" s="2">
        <v>202.9213393</v>
      </c>
      <c r="C315" s="2">
        <v>7.532179653</v>
      </c>
    </row>
    <row r="316" spans="1:3" x14ac:dyDescent="0.3">
      <c r="A316" s="1">
        <v>636.0408218</v>
      </c>
      <c r="B316" s="2">
        <v>-31.668326759999999</v>
      </c>
      <c r="C316" s="2">
        <v>-0.35429659699999999</v>
      </c>
    </row>
    <row r="317" spans="1:3" x14ac:dyDescent="0.3">
      <c r="A317" s="1">
        <v>517.5404777</v>
      </c>
      <c r="B317" s="2">
        <v>155.2360425</v>
      </c>
      <c r="C317" s="2">
        <v>6.8036497779999996</v>
      </c>
    </row>
    <row r="318" spans="1:3" x14ac:dyDescent="0.3">
      <c r="A318" s="1">
        <v>226.3442561</v>
      </c>
      <c r="B318" s="2">
        <v>837.61628350000001</v>
      </c>
      <c r="C318" s="2">
        <v>21.661047050000001</v>
      </c>
    </row>
    <row r="319" spans="1:3" x14ac:dyDescent="0.3">
      <c r="A319" s="1">
        <v>632.97402499999998</v>
      </c>
      <c r="B319" s="2">
        <v>234.19741579999999</v>
      </c>
      <c r="C319" s="2">
        <v>4.7083748889999999</v>
      </c>
    </row>
    <row r="320" spans="1:3" x14ac:dyDescent="0.3">
      <c r="A320" s="1">
        <v>63.985391419999999</v>
      </c>
      <c r="B320" s="2">
        <v>-388.39564890000003</v>
      </c>
      <c r="C320" s="2">
        <v>-5.1310053660000001</v>
      </c>
    </row>
    <row r="321" spans="1:3" x14ac:dyDescent="0.3">
      <c r="A321" s="1">
        <v>524.46461490000002</v>
      </c>
      <c r="B321" s="2">
        <v>917.45857109999997</v>
      </c>
      <c r="C321" s="2">
        <v>64.053167900000005</v>
      </c>
    </row>
    <row r="322" spans="1:3" x14ac:dyDescent="0.3">
      <c r="A322" s="1">
        <v>967.07713430000001</v>
      </c>
      <c r="B322" s="2">
        <v>1206.14705</v>
      </c>
      <c r="C322" s="2">
        <v>19.042191630000001</v>
      </c>
    </row>
    <row r="323" spans="1:3" x14ac:dyDescent="0.3">
      <c r="A323" s="1">
        <v>637.45238510000001</v>
      </c>
      <c r="B323" s="2">
        <v>361.58906239999999</v>
      </c>
      <c r="C323" s="2">
        <v>7.751886689</v>
      </c>
    </row>
    <row r="324" spans="1:3" x14ac:dyDescent="0.3">
      <c r="A324" s="1">
        <v>369.91669589999998</v>
      </c>
      <c r="B324" s="2">
        <v>-20.975255499999999</v>
      </c>
      <c r="C324" s="2">
        <v>-1.3768490120000001</v>
      </c>
    </row>
    <row r="325" spans="1:3" x14ac:dyDescent="0.3">
      <c r="A325" s="1">
        <v>795.95797459999994</v>
      </c>
      <c r="B325" s="2">
        <v>660.15836679999995</v>
      </c>
      <c r="C325" s="2">
        <v>8.5496924540000006</v>
      </c>
    </row>
    <row r="326" spans="1:3" x14ac:dyDescent="0.3">
      <c r="A326" s="1">
        <v>156.7385405</v>
      </c>
      <c r="B326" s="2">
        <v>-339.32704710000002</v>
      </c>
      <c r="C326" s="2">
        <v>-47.352125260000001</v>
      </c>
    </row>
    <row r="327" spans="1:3" x14ac:dyDescent="0.3">
      <c r="A327" s="1">
        <v>260.83745320000003</v>
      </c>
      <c r="B327" s="2">
        <v>-324.17994390000001</v>
      </c>
      <c r="C327" s="2">
        <v>-3.446319312</v>
      </c>
    </row>
    <row r="328" spans="1:3" x14ac:dyDescent="0.3">
      <c r="A328" s="1">
        <v>545.8453409</v>
      </c>
      <c r="B328" s="2">
        <v>1113.8907670000001</v>
      </c>
      <c r="C328" s="2">
        <v>34.961636380000002</v>
      </c>
    </row>
    <row r="329" spans="1:3" x14ac:dyDescent="0.3">
      <c r="A329" s="1">
        <v>637.50452080000002</v>
      </c>
      <c r="B329" s="2">
        <v>1268.1431239999999</v>
      </c>
      <c r="C329" s="2">
        <v>88.89763576</v>
      </c>
    </row>
    <row r="330" spans="1:3" x14ac:dyDescent="0.3">
      <c r="A330" s="1">
        <v>653.13674060000005</v>
      </c>
      <c r="B330" s="2">
        <v>-89.445832760000002</v>
      </c>
      <c r="C330" s="2">
        <v>-5.5755851009999997</v>
      </c>
    </row>
    <row r="331" spans="1:3" x14ac:dyDescent="0.3">
      <c r="A331" s="1">
        <v>3.825766888</v>
      </c>
      <c r="B331" s="2">
        <v>-729.33343600000001</v>
      </c>
      <c r="C331" s="2">
        <v>-7.4884762770000002</v>
      </c>
    </row>
    <row r="332" spans="1:3" x14ac:dyDescent="0.3">
      <c r="A332" s="1">
        <v>989.4995917</v>
      </c>
      <c r="B332" s="2">
        <v>1549.837771</v>
      </c>
      <c r="C332" s="2">
        <v>77.882127580000002</v>
      </c>
    </row>
    <row r="333" spans="1:3" x14ac:dyDescent="0.3">
      <c r="A333" s="1">
        <v>749.86653579999995</v>
      </c>
      <c r="B333" s="2">
        <v>1065.515862</v>
      </c>
      <c r="C333" s="2">
        <v>36.516198209999999</v>
      </c>
    </row>
    <row r="334" spans="1:3" x14ac:dyDescent="0.3">
      <c r="A334" s="1">
        <v>428.24352199999998</v>
      </c>
      <c r="B334" s="2">
        <v>272.51848089999999</v>
      </c>
      <c r="C334" s="2">
        <v>3.0517606559999999</v>
      </c>
    </row>
    <row r="335" spans="1:3" x14ac:dyDescent="0.3">
      <c r="A335" s="1">
        <v>648.64670720000004</v>
      </c>
      <c r="B335" s="2">
        <v>806.14958669999999</v>
      </c>
      <c r="C335" s="2">
        <v>26.64538975</v>
      </c>
    </row>
    <row r="336" spans="1:3" x14ac:dyDescent="0.3">
      <c r="A336" s="1">
        <v>557.64226280000003</v>
      </c>
      <c r="B336" s="2">
        <v>538.76822440000001</v>
      </c>
      <c r="C336" s="2">
        <v>13.984763750000001</v>
      </c>
    </row>
    <row r="337" spans="1:3" x14ac:dyDescent="0.3">
      <c r="A337" s="1">
        <v>774.07972819999998</v>
      </c>
      <c r="B337" s="2">
        <v>918.87691140000004</v>
      </c>
      <c r="C337" s="2">
        <v>75.603319319999997</v>
      </c>
    </row>
    <row r="338" spans="1:3" x14ac:dyDescent="0.3">
      <c r="A338" s="1">
        <v>883.78948879999996</v>
      </c>
      <c r="B338" s="2">
        <v>1115.1223849999999</v>
      </c>
      <c r="C338" s="2">
        <v>32.922958440000002</v>
      </c>
    </row>
    <row r="339" spans="1:3" x14ac:dyDescent="0.3">
      <c r="A339" s="1">
        <v>905.87792119999995</v>
      </c>
      <c r="B339" s="2">
        <v>758.73696229999996</v>
      </c>
      <c r="C339" s="2">
        <v>24.724278049999999</v>
      </c>
    </row>
    <row r="340" spans="1:3" x14ac:dyDescent="0.3">
      <c r="A340" s="1">
        <v>358.20377739999998</v>
      </c>
      <c r="B340" s="2">
        <v>966.52910139999994</v>
      </c>
      <c r="C340" s="2">
        <v>13.77646715</v>
      </c>
    </row>
    <row r="341" spans="1:3" x14ac:dyDescent="0.3">
      <c r="A341" s="1">
        <v>337.17930999999999</v>
      </c>
      <c r="B341" s="2">
        <v>-183.4824361</v>
      </c>
      <c r="C341" s="2">
        <v>-3.2748377199999998</v>
      </c>
    </row>
    <row r="342" spans="1:3" x14ac:dyDescent="0.3">
      <c r="A342" s="1">
        <v>813.09485640000003</v>
      </c>
      <c r="B342" s="2">
        <v>473.54178739999998</v>
      </c>
      <c r="C342" s="2">
        <v>13.87860454</v>
      </c>
    </row>
    <row r="343" spans="1:3" x14ac:dyDescent="0.3">
      <c r="A343" s="1">
        <v>505.84421029999999</v>
      </c>
      <c r="B343" s="2">
        <v>185.49148930000001</v>
      </c>
      <c r="C343" s="2">
        <v>7.1525579480000001</v>
      </c>
    </row>
    <row r="344" spans="1:3" x14ac:dyDescent="0.3">
      <c r="A344" s="1">
        <v>801.24146510000003</v>
      </c>
      <c r="B344" s="2">
        <v>709.36883520000004</v>
      </c>
      <c r="C344" s="2">
        <v>23.397274729999999</v>
      </c>
    </row>
    <row r="345" spans="1:3" x14ac:dyDescent="0.3">
      <c r="A345" s="1">
        <v>204.89164819999999</v>
      </c>
      <c r="B345" s="2">
        <v>950.39394349999998</v>
      </c>
      <c r="C345" s="2">
        <v>110.70296639999999</v>
      </c>
    </row>
    <row r="346" spans="1:3" x14ac:dyDescent="0.3">
      <c r="A346" s="1">
        <v>786.94856779999998</v>
      </c>
      <c r="B346" s="2">
        <v>69.456539719999995</v>
      </c>
      <c r="C346" s="2">
        <v>0.988925414</v>
      </c>
    </row>
    <row r="347" spans="1:3" x14ac:dyDescent="0.3">
      <c r="A347" s="1">
        <v>915.04696090000004</v>
      </c>
      <c r="B347" s="2">
        <v>1527.345061</v>
      </c>
      <c r="C347" s="2">
        <v>35.244114850000003</v>
      </c>
    </row>
    <row r="348" spans="1:3" x14ac:dyDescent="0.3">
      <c r="A348" s="1">
        <v>848.49737879999998</v>
      </c>
      <c r="B348" s="2">
        <v>697.42808500000001</v>
      </c>
      <c r="C348" s="2">
        <v>45.55104918</v>
      </c>
    </row>
    <row r="349" spans="1:3" x14ac:dyDescent="0.3">
      <c r="A349" s="1">
        <v>190.36148700000001</v>
      </c>
      <c r="B349" s="2">
        <v>545.18249649999996</v>
      </c>
      <c r="C349" s="2">
        <v>10.239292409999999</v>
      </c>
    </row>
    <row r="350" spans="1:3" x14ac:dyDescent="0.3">
      <c r="A350" s="1">
        <v>672.85586939999996</v>
      </c>
      <c r="B350" s="2">
        <v>1027.3593679999999</v>
      </c>
      <c r="C350" s="2">
        <v>18.011575619999999</v>
      </c>
    </row>
    <row r="351" spans="1:3" x14ac:dyDescent="0.3">
      <c r="A351" s="1">
        <v>923.04108859999997</v>
      </c>
      <c r="B351" s="2">
        <v>462.21642079999998</v>
      </c>
      <c r="C351" s="2">
        <v>6.7271157580000001</v>
      </c>
    </row>
    <row r="352" spans="1:3" x14ac:dyDescent="0.3">
      <c r="A352" s="1">
        <v>117.504334</v>
      </c>
      <c r="B352" s="2">
        <v>-116.5154708</v>
      </c>
      <c r="C352" s="2">
        <v>-1.6095096529999999</v>
      </c>
    </row>
    <row r="353" spans="1:3" x14ac:dyDescent="0.3">
      <c r="A353" s="1">
        <v>179.08386669999999</v>
      </c>
      <c r="B353" s="2">
        <v>-120.90383439999999</v>
      </c>
      <c r="C353" s="2">
        <v>-1.574928871</v>
      </c>
    </row>
    <row r="354" spans="1:3" x14ac:dyDescent="0.3">
      <c r="A354" s="1">
        <v>380.53772500000002</v>
      </c>
      <c r="B354" s="2">
        <v>826.17772530000002</v>
      </c>
      <c r="C354" s="2">
        <v>11.97757736</v>
      </c>
    </row>
    <row r="355" spans="1:3" x14ac:dyDescent="0.3">
      <c r="A355" s="1">
        <v>967.07851300000004</v>
      </c>
      <c r="B355" s="2">
        <v>290.28450900000001</v>
      </c>
      <c r="C355" s="2">
        <v>9.4999030280000003</v>
      </c>
    </row>
    <row r="356" spans="1:3" x14ac:dyDescent="0.3">
      <c r="A356" s="1">
        <v>292.8927137</v>
      </c>
      <c r="B356" s="2">
        <v>262.26336529999998</v>
      </c>
      <c r="C356" s="2">
        <v>3.5362351439999999</v>
      </c>
    </row>
    <row r="357" spans="1:3" x14ac:dyDescent="0.3">
      <c r="A357" s="1">
        <v>945.7227623</v>
      </c>
      <c r="B357" s="2">
        <v>1054.190865</v>
      </c>
      <c r="C357" s="2">
        <v>39.103518180000002</v>
      </c>
    </row>
    <row r="358" spans="1:3" x14ac:dyDescent="0.3">
      <c r="A358" s="1">
        <v>793.54655720000005</v>
      </c>
      <c r="B358" s="2">
        <v>682.63026879999995</v>
      </c>
      <c r="C358" s="2">
        <v>10.725125999999999</v>
      </c>
    </row>
    <row r="359" spans="1:3" x14ac:dyDescent="0.3">
      <c r="A359" s="1">
        <v>225.20677069999999</v>
      </c>
      <c r="B359" s="2">
        <v>325.9475794</v>
      </c>
      <c r="C359" s="2">
        <v>3.8197105329999999</v>
      </c>
    </row>
    <row r="360" spans="1:3" x14ac:dyDescent="0.3">
      <c r="A360" s="1">
        <v>609.11832670000001</v>
      </c>
      <c r="B360" s="2">
        <v>694.84252049999998</v>
      </c>
      <c r="C360" s="2">
        <v>11.43774928</v>
      </c>
    </row>
    <row r="361" spans="1:3" x14ac:dyDescent="0.3">
      <c r="A361" s="1">
        <v>357.70706569999999</v>
      </c>
      <c r="B361" s="2">
        <v>366.17581360000003</v>
      </c>
      <c r="C361" s="2">
        <v>72.873414069999995</v>
      </c>
    </row>
    <row r="362" spans="1:3" x14ac:dyDescent="0.3">
      <c r="A362" s="1">
        <v>286.96246050000002</v>
      </c>
      <c r="B362" s="2">
        <v>-438.5735292</v>
      </c>
      <c r="C362" s="2">
        <v>-13.364010110000001</v>
      </c>
    </row>
    <row r="363" spans="1:3" x14ac:dyDescent="0.3">
      <c r="A363" s="1">
        <v>958.39285419999999</v>
      </c>
      <c r="B363" s="2">
        <v>374.11384349999997</v>
      </c>
      <c r="C363" s="2">
        <v>40.436688480000001</v>
      </c>
    </row>
    <row r="364" spans="1:3" x14ac:dyDescent="0.3">
      <c r="A364" s="1">
        <v>368.673518</v>
      </c>
      <c r="B364" s="2">
        <v>-139.1958425</v>
      </c>
      <c r="C364" s="2">
        <v>-1.494686672</v>
      </c>
    </row>
    <row r="365" spans="1:3" x14ac:dyDescent="0.3">
      <c r="A365" s="1">
        <v>647.61451020000004</v>
      </c>
      <c r="B365" s="2">
        <v>306.09609799999998</v>
      </c>
      <c r="C365" s="2">
        <v>3.7886957460000001</v>
      </c>
    </row>
    <row r="366" spans="1:3" x14ac:dyDescent="0.3">
      <c r="A366" s="1">
        <v>585.73788569999999</v>
      </c>
      <c r="B366" s="2">
        <v>930.75057419999996</v>
      </c>
      <c r="C366" s="2">
        <v>11.8420983</v>
      </c>
    </row>
    <row r="367" spans="1:3" x14ac:dyDescent="0.3">
      <c r="A367" s="1">
        <v>452.34847020000001</v>
      </c>
      <c r="B367" s="2">
        <v>960.38869609999995</v>
      </c>
      <c r="C367" s="2">
        <v>18.867309989999999</v>
      </c>
    </row>
    <row r="368" spans="1:3" x14ac:dyDescent="0.3">
      <c r="A368" s="1">
        <v>611.32016669999996</v>
      </c>
      <c r="B368" s="2">
        <v>-95.901500540000001</v>
      </c>
      <c r="C368" s="2">
        <v>-4.1758215300000003</v>
      </c>
    </row>
    <row r="369" spans="1:3" x14ac:dyDescent="0.3">
      <c r="A369" s="1">
        <v>979.47775730000001</v>
      </c>
      <c r="B369" s="2">
        <v>1521.501123</v>
      </c>
      <c r="C369" s="2">
        <v>22.33910732</v>
      </c>
    </row>
    <row r="370" spans="1:3" x14ac:dyDescent="0.3">
      <c r="A370" s="1">
        <v>728.41614270000002</v>
      </c>
      <c r="B370" s="2">
        <v>1301.2277059999999</v>
      </c>
      <c r="C370" s="2">
        <v>72.446180130000002</v>
      </c>
    </row>
    <row r="371" spans="1:3" x14ac:dyDescent="0.3">
      <c r="A371" s="1">
        <v>387.08529349999998</v>
      </c>
      <c r="B371" s="2">
        <v>879.00940360000004</v>
      </c>
      <c r="C371" s="2">
        <v>77.870874240000006</v>
      </c>
    </row>
    <row r="372" spans="1:3" x14ac:dyDescent="0.3">
      <c r="A372" s="1">
        <v>520.98433980000004</v>
      </c>
      <c r="B372" s="2">
        <v>832.11263680000002</v>
      </c>
      <c r="C372" s="2">
        <v>34.99243525</v>
      </c>
    </row>
    <row r="373" spans="1:3" x14ac:dyDescent="0.3">
      <c r="A373" s="1">
        <v>857.14835789999995</v>
      </c>
      <c r="B373" s="2">
        <v>1004.776153</v>
      </c>
      <c r="C373" s="2">
        <v>20.69813542</v>
      </c>
    </row>
    <row r="374" spans="1:3" x14ac:dyDescent="0.3">
      <c r="A374" s="1">
        <v>233.5099395</v>
      </c>
      <c r="B374" s="2">
        <v>38.069111919999997</v>
      </c>
      <c r="C374" s="2">
        <v>0.65701102</v>
      </c>
    </row>
    <row r="375" spans="1:3" x14ac:dyDescent="0.3">
      <c r="A375" s="1">
        <v>875.01108690000001</v>
      </c>
      <c r="B375" s="2">
        <v>1271.2714289999999</v>
      </c>
      <c r="C375" s="2">
        <v>49.402453940000001</v>
      </c>
    </row>
    <row r="376" spans="1:3" x14ac:dyDescent="0.3">
      <c r="A376" s="1">
        <v>615.00562449999995</v>
      </c>
      <c r="B376" s="2">
        <v>586.91603699999996</v>
      </c>
      <c r="C376" s="2">
        <v>6.2289505539999999</v>
      </c>
    </row>
    <row r="377" spans="1:3" x14ac:dyDescent="0.3">
      <c r="A377" s="1">
        <v>462.14661219999999</v>
      </c>
      <c r="B377" s="2">
        <v>1134.464074</v>
      </c>
      <c r="C377" s="2">
        <v>35.335014289999997</v>
      </c>
    </row>
    <row r="378" spans="1:3" x14ac:dyDescent="0.3">
      <c r="A378" s="1">
        <v>963.12727089999998</v>
      </c>
      <c r="B378" s="2">
        <v>655.711321</v>
      </c>
      <c r="C378" s="2">
        <v>10.546136219999999</v>
      </c>
    </row>
    <row r="379" spans="1:3" x14ac:dyDescent="0.3">
      <c r="A379" s="1">
        <v>806.12523769999996</v>
      </c>
      <c r="B379" s="2">
        <v>303.26939060000001</v>
      </c>
      <c r="C379" s="2">
        <v>4.9103686379999996</v>
      </c>
    </row>
    <row r="380" spans="1:3" x14ac:dyDescent="0.3">
      <c r="A380" s="1">
        <v>261.88617850000003</v>
      </c>
      <c r="B380" s="2">
        <v>-250.04150540000001</v>
      </c>
      <c r="C380" s="2">
        <v>-3.4627457929999998</v>
      </c>
    </row>
    <row r="381" spans="1:3" x14ac:dyDescent="0.3">
      <c r="A381" s="1">
        <v>518.13017639999998</v>
      </c>
      <c r="B381" s="2">
        <v>846.98375190000002</v>
      </c>
      <c r="C381" s="2">
        <v>9.0977641079999998</v>
      </c>
    </row>
    <row r="382" spans="1:3" x14ac:dyDescent="0.3">
      <c r="A382" s="1">
        <v>93.657162240000005</v>
      </c>
      <c r="B382" s="2">
        <v>326.65128060000001</v>
      </c>
      <c r="C382" s="2">
        <v>6.2938361440000001</v>
      </c>
    </row>
    <row r="383" spans="1:3" x14ac:dyDescent="0.3">
      <c r="A383" s="1">
        <v>151.0712154</v>
      </c>
      <c r="B383" s="2">
        <v>531.92844730000002</v>
      </c>
      <c r="C383" s="2">
        <v>6.1878472359999996</v>
      </c>
    </row>
    <row r="384" spans="1:3" x14ac:dyDescent="0.3">
      <c r="A384" s="1">
        <v>344.36309540000002</v>
      </c>
      <c r="B384" s="2">
        <v>668.56194819999996</v>
      </c>
      <c r="C384" s="2">
        <v>9.2589812970000001</v>
      </c>
    </row>
    <row r="385" spans="1:3" x14ac:dyDescent="0.3">
      <c r="A385" s="1">
        <v>596.84353499999997</v>
      </c>
      <c r="B385" s="2">
        <v>314.74821459999998</v>
      </c>
      <c r="C385" s="2">
        <v>4.2735615820000001</v>
      </c>
    </row>
    <row r="386" spans="1:3" x14ac:dyDescent="0.3">
      <c r="A386" s="1">
        <v>80.132309210000003</v>
      </c>
      <c r="B386" s="2">
        <v>2.4980489590000001</v>
      </c>
      <c r="C386" s="2">
        <v>3.6909219E-2</v>
      </c>
    </row>
    <row r="387" spans="1:3" x14ac:dyDescent="0.3">
      <c r="A387" s="1">
        <v>490.16761539999999</v>
      </c>
      <c r="B387" s="2">
        <v>-96.710006309999997</v>
      </c>
      <c r="C387" s="2">
        <v>-1.2198882600000001</v>
      </c>
    </row>
    <row r="388" spans="1:3" x14ac:dyDescent="0.3">
      <c r="A388" s="1">
        <v>572.92982180000001</v>
      </c>
      <c r="B388" s="2">
        <v>812.92556139999999</v>
      </c>
      <c r="C388" s="2">
        <v>23.302552779999999</v>
      </c>
    </row>
    <row r="389" spans="1:3" x14ac:dyDescent="0.3">
      <c r="A389" s="1">
        <v>794.626395</v>
      </c>
      <c r="B389" s="2">
        <v>519.88144420000003</v>
      </c>
      <c r="C389" s="2">
        <v>12.64917361</v>
      </c>
    </row>
    <row r="390" spans="1:3" x14ac:dyDescent="0.3">
      <c r="A390" s="1">
        <v>712.11287159999995</v>
      </c>
      <c r="B390" s="2">
        <v>176.19977230000001</v>
      </c>
      <c r="C390" s="2">
        <v>730.71344209999995</v>
      </c>
    </row>
    <row r="391" spans="1:3" x14ac:dyDescent="0.3">
      <c r="A391" s="1">
        <v>292.48709869999999</v>
      </c>
      <c r="B391" s="2">
        <v>461.46397489999998</v>
      </c>
      <c r="C391" s="2">
        <v>5.7262667909999996</v>
      </c>
    </row>
    <row r="392" spans="1:3" x14ac:dyDescent="0.3">
      <c r="A392" s="1">
        <v>913.00295400000005</v>
      </c>
      <c r="B392" s="2">
        <v>747.00000899999998</v>
      </c>
      <c r="C392" s="2">
        <v>13.69929112</v>
      </c>
    </row>
    <row r="393" spans="1:3" x14ac:dyDescent="0.3">
      <c r="A393" s="1">
        <v>357.07397909999997</v>
      </c>
      <c r="B393" s="2">
        <v>749.80501679999998</v>
      </c>
      <c r="C393" s="2">
        <v>9.5171006239999993</v>
      </c>
    </row>
    <row r="394" spans="1:3" x14ac:dyDescent="0.3">
      <c r="A394" s="1">
        <v>850.40437280000003</v>
      </c>
      <c r="B394" s="2">
        <v>1095.4791620000001</v>
      </c>
      <c r="C394" s="2">
        <v>60.878194010000001</v>
      </c>
    </row>
    <row r="395" spans="1:3" x14ac:dyDescent="0.3">
      <c r="A395" s="1">
        <v>704.23703399999999</v>
      </c>
      <c r="B395" s="2">
        <v>757.21795710000004</v>
      </c>
      <c r="C395" s="2">
        <v>15.78479033</v>
      </c>
    </row>
    <row r="396" spans="1:3" x14ac:dyDescent="0.3">
      <c r="A396" s="1">
        <v>352.69977870000002</v>
      </c>
      <c r="B396" s="2">
        <v>1054.6720849999999</v>
      </c>
      <c r="C396" s="2">
        <v>51.64182856</v>
      </c>
    </row>
    <row r="397" spans="1:3" x14ac:dyDescent="0.3">
      <c r="A397" s="1">
        <v>686.77665590000004</v>
      </c>
      <c r="B397" s="2">
        <v>580.56813209999996</v>
      </c>
      <c r="C397" s="2">
        <v>21.294284009999998</v>
      </c>
    </row>
    <row r="398" spans="1:3" x14ac:dyDescent="0.3">
      <c r="A398" s="1">
        <v>333.53679219999998</v>
      </c>
      <c r="B398" s="2">
        <v>1052.1557740000001</v>
      </c>
      <c r="C398" s="2">
        <v>11.09350444</v>
      </c>
    </row>
    <row r="399" spans="1:3" x14ac:dyDescent="0.3">
      <c r="A399" s="1">
        <v>649.81685789999995</v>
      </c>
      <c r="B399" s="2">
        <v>1224.015815</v>
      </c>
      <c r="C399" s="2">
        <v>78.003344600000005</v>
      </c>
    </row>
    <row r="400" spans="1:3" x14ac:dyDescent="0.3">
      <c r="A400" s="1">
        <v>96.388792309999999</v>
      </c>
      <c r="B400" s="2">
        <v>313.93006889999998</v>
      </c>
      <c r="C400" s="2">
        <v>45.533341030000003</v>
      </c>
    </row>
    <row r="401" spans="1:3" x14ac:dyDescent="0.3">
      <c r="A401" s="1">
        <v>971.43034090000003</v>
      </c>
      <c r="B401" s="2">
        <v>747.42874489999997</v>
      </c>
      <c r="C401" s="2">
        <v>24.717269340000001</v>
      </c>
    </row>
    <row r="402" spans="1:3" x14ac:dyDescent="0.3">
      <c r="A402" s="1">
        <v>347.71262239999999</v>
      </c>
      <c r="B402" s="2">
        <v>154.22832399999999</v>
      </c>
      <c r="C402" s="2">
        <v>2.8843036789999998</v>
      </c>
    </row>
    <row r="403" spans="1:3" x14ac:dyDescent="0.3">
      <c r="A403" s="1">
        <v>611.45438579999995</v>
      </c>
      <c r="B403" s="2">
        <v>216.1067601</v>
      </c>
      <c r="C403" s="2">
        <v>2.1663908269999999</v>
      </c>
    </row>
    <row r="404" spans="1:3" x14ac:dyDescent="0.3">
      <c r="A404" s="1">
        <v>662.52291730000002</v>
      </c>
      <c r="B404" s="2">
        <v>14.477172149999999</v>
      </c>
      <c r="C404" s="2">
        <v>0.168095834</v>
      </c>
    </row>
    <row r="405" spans="1:3" x14ac:dyDescent="0.3">
      <c r="A405" s="1">
        <v>511.04980219999999</v>
      </c>
      <c r="B405" s="2">
        <v>128.19397480000001</v>
      </c>
      <c r="C405" s="2">
        <v>2.4810385720000001</v>
      </c>
    </row>
    <row r="406" spans="1:3" x14ac:dyDescent="0.3">
      <c r="A406" s="1">
        <v>210.7869111</v>
      </c>
      <c r="B406" s="2">
        <v>37.158025209999998</v>
      </c>
      <c r="C406" s="2">
        <v>0.42577697599999997</v>
      </c>
    </row>
    <row r="407" spans="1:3" x14ac:dyDescent="0.3">
      <c r="A407" s="1">
        <v>428.56226479999998</v>
      </c>
      <c r="B407" s="2">
        <v>852.59911380000005</v>
      </c>
      <c r="C407" s="2">
        <v>20.92359884</v>
      </c>
    </row>
    <row r="408" spans="1:3" x14ac:dyDescent="0.3">
      <c r="A408" s="1">
        <v>378.35029639999999</v>
      </c>
      <c r="B408" s="2">
        <v>292.11653990000002</v>
      </c>
      <c r="C408" s="2">
        <v>10.216619270000001</v>
      </c>
    </row>
    <row r="409" spans="1:3" x14ac:dyDescent="0.3">
      <c r="A409" s="1">
        <v>133.64505639999999</v>
      </c>
      <c r="B409" s="2">
        <v>-66.223294350000003</v>
      </c>
      <c r="C409" s="2">
        <v>-1.9821027849999999</v>
      </c>
    </row>
    <row r="410" spans="1:3" x14ac:dyDescent="0.3">
      <c r="A410" s="1">
        <v>463.72992149999999</v>
      </c>
      <c r="B410" s="2">
        <v>-52.451060239999997</v>
      </c>
      <c r="C410" s="2">
        <v>-6.6228378939999999</v>
      </c>
    </row>
    <row r="411" spans="1:3" x14ac:dyDescent="0.3">
      <c r="A411" s="1">
        <v>199.49052750000001</v>
      </c>
      <c r="B411" s="2">
        <v>856.90898800000002</v>
      </c>
      <c r="C411" s="2">
        <v>57.245746199999999</v>
      </c>
    </row>
    <row r="412" spans="1:3" x14ac:dyDescent="0.3">
      <c r="A412" s="1">
        <v>120.0914251</v>
      </c>
      <c r="B412" s="2">
        <v>-135.5903897</v>
      </c>
      <c r="C412" s="2">
        <v>-3.7959075489999998</v>
      </c>
    </row>
    <row r="413" spans="1:3" x14ac:dyDescent="0.3">
      <c r="A413" s="1">
        <v>523.42797080000003</v>
      </c>
      <c r="B413" s="2">
        <v>510.92161429999999</v>
      </c>
      <c r="C413" s="2">
        <v>38.853211649999999</v>
      </c>
    </row>
    <row r="414" spans="1:3" x14ac:dyDescent="0.3">
      <c r="A414" s="1">
        <v>788.13169640000001</v>
      </c>
      <c r="B414" s="2">
        <v>1449.9250750000001</v>
      </c>
      <c r="C414" s="2">
        <v>61.636679780000001</v>
      </c>
    </row>
    <row r="415" spans="1:3" x14ac:dyDescent="0.3">
      <c r="A415" s="1">
        <v>990.23181380000005</v>
      </c>
      <c r="B415" s="2">
        <v>428.68631629999999</v>
      </c>
      <c r="C415" s="2">
        <v>56.680463410000002</v>
      </c>
    </row>
    <row r="416" spans="1:3" x14ac:dyDescent="0.3">
      <c r="A416" s="1">
        <v>513.67305610000005</v>
      </c>
      <c r="B416" s="2">
        <v>546.04570950000004</v>
      </c>
      <c r="C416" s="2">
        <v>6.1775028450000002</v>
      </c>
    </row>
    <row r="417" spans="1:3" x14ac:dyDescent="0.3">
      <c r="A417" s="1">
        <v>733.3566644</v>
      </c>
      <c r="B417" s="2">
        <v>1049.983471</v>
      </c>
      <c r="C417" s="2">
        <v>30.070183419999999</v>
      </c>
    </row>
    <row r="418" spans="1:3" x14ac:dyDescent="0.3">
      <c r="A418" s="1">
        <v>649.14406140000006</v>
      </c>
      <c r="B418" s="2">
        <v>452.02285069999999</v>
      </c>
      <c r="C418" s="2">
        <v>6.8193661309999998</v>
      </c>
    </row>
    <row r="419" spans="1:3" x14ac:dyDescent="0.3">
      <c r="A419" s="1">
        <v>293.30140460000001</v>
      </c>
      <c r="B419" s="2">
        <v>-3.2456486880000002</v>
      </c>
      <c r="C419" s="2">
        <v>-0.27868465100000001</v>
      </c>
    </row>
    <row r="420" spans="1:3" x14ac:dyDescent="0.3">
      <c r="A420" s="1">
        <v>594.32088580000004</v>
      </c>
      <c r="B420" s="2">
        <v>673.79882869999994</v>
      </c>
      <c r="C420" s="2">
        <v>14.11437785</v>
      </c>
    </row>
    <row r="421" spans="1:3" x14ac:dyDescent="0.3">
      <c r="A421" s="1">
        <v>791.99888139999996</v>
      </c>
      <c r="B421" s="2">
        <v>409.51365010000001</v>
      </c>
      <c r="C421" s="2">
        <v>9.4038524120000009</v>
      </c>
    </row>
    <row r="422" spans="1:3" x14ac:dyDescent="0.3">
      <c r="A422" s="1">
        <v>455.53094870000001</v>
      </c>
      <c r="B422" s="2">
        <v>434.98904679999998</v>
      </c>
      <c r="C422" s="2">
        <v>5.9804102400000003</v>
      </c>
    </row>
    <row r="423" spans="1:3" x14ac:dyDescent="0.3">
      <c r="A423" s="1">
        <v>216.0320275</v>
      </c>
      <c r="B423" s="2">
        <v>187.40988590000001</v>
      </c>
      <c r="C423" s="2">
        <v>3.7875493320000002</v>
      </c>
    </row>
    <row r="424" spans="1:3" x14ac:dyDescent="0.3">
      <c r="A424" s="1">
        <v>361.93146259999997</v>
      </c>
      <c r="B424" s="2">
        <v>1058.1097090000001</v>
      </c>
      <c r="C424" s="2">
        <v>10.89834434</v>
      </c>
    </row>
    <row r="425" spans="1:3" x14ac:dyDescent="0.3">
      <c r="A425" s="1">
        <v>882.95919470000001</v>
      </c>
      <c r="B425" s="2">
        <v>1258.239094</v>
      </c>
      <c r="C425" s="2">
        <v>13.930548269999999</v>
      </c>
    </row>
    <row r="426" spans="1:3" x14ac:dyDescent="0.3">
      <c r="A426" s="1">
        <v>576.40935990000003</v>
      </c>
      <c r="B426" s="2">
        <v>-170.01651530000001</v>
      </c>
      <c r="C426" s="2">
        <v>-1.849455823</v>
      </c>
    </row>
    <row r="427" spans="1:3" x14ac:dyDescent="0.3">
      <c r="A427" s="1">
        <v>21.120604759999999</v>
      </c>
      <c r="B427" s="2">
        <v>-239.47751070000001</v>
      </c>
      <c r="C427" s="2">
        <v>-3.9555186440000001</v>
      </c>
    </row>
    <row r="428" spans="1:3" x14ac:dyDescent="0.3">
      <c r="A428" s="1">
        <v>906.88877950000006</v>
      </c>
      <c r="B428" s="2">
        <v>297.64796319999999</v>
      </c>
      <c r="C428" s="2">
        <v>4.686694471</v>
      </c>
    </row>
    <row r="429" spans="1:3" x14ac:dyDescent="0.3">
      <c r="A429" s="1">
        <v>767.58437630000003</v>
      </c>
      <c r="B429" s="2">
        <v>1108.484672</v>
      </c>
      <c r="C429" s="2">
        <v>856.15959810000004</v>
      </c>
    </row>
    <row r="430" spans="1:3" x14ac:dyDescent="0.3">
      <c r="A430" s="1">
        <v>673.88588300000004</v>
      </c>
      <c r="B430" s="2">
        <v>1014.344368</v>
      </c>
      <c r="C430" s="2">
        <v>30.12867778</v>
      </c>
    </row>
    <row r="431" spans="1:3" x14ac:dyDescent="0.3">
      <c r="A431" s="1">
        <v>675.45157689999996</v>
      </c>
      <c r="B431" s="2">
        <v>924.42151090000004</v>
      </c>
      <c r="C431" s="2">
        <v>123.81304849999999</v>
      </c>
    </row>
    <row r="432" spans="1:3" x14ac:dyDescent="0.3">
      <c r="A432" s="1">
        <v>992.83742689999997</v>
      </c>
      <c r="B432" s="2">
        <v>264.58502959999998</v>
      </c>
      <c r="C432" s="2">
        <v>3.5292840609999998</v>
      </c>
    </row>
    <row r="433" spans="1:3" x14ac:dyDescent="0.3">
      <c r="A433" s="1">
        <v>990.38483699999995</v>
      </c>
      <c r="B433" s="2">
        <v>1392.399044</v>
      </c>
      <c r="C433" s="2">
        <v>82.847134740000001</v>
      </c>
    </row>
    <row r="434" spans="1:3" x14ac:dyDescent="0.3">
      <c r="A434" s="1">
        <v>719.76550499999996</v>
      </c>
      <c r="B434" s="2">
        <v>193.29358199999999</v>
      </c>
      <c r="C434" s="2">
        <v>7.4580896369999996</v>
      </c>
    </row>
    <row r="435" spans="1:3" x14ac:dyDescent="0.3">
      <c r="A435" s="1">
        <v>161.6069316</v>
      </c>
      <c r="B435" s="2">
        <v>661.17374819999998</v>
      </c>
      <c r="C435" s="2">
        <v>8.2517400040000002</v>
      </c>
    </row>
    <row r="436" spans="1:3" x14ac:dyDescent="0.3">
      <c r="A436" s="1">
        <v>58.482687859999999</v>
      </c>
      <c r="B436" s="2">
        <v>417.84704850000003</v>
      </c>
      <c r="C436" s="2">
        <v>9.2887403000000006</v>
      </c>
    </row>
    <row r="437" spans="1:3" x14ac:dyDescent="0.3">
      <c r="A437" s="1">
        <v>159.6731168</v>
      </c>
      <c r="B437" s="2">
        <v>-140.3265677</v>
      </c>
      <c r="C437" s="2">
        <v>-3.1509418779999998</v>
      </c>
    </row>
    <row r="438" spans="1:3" x14ac:dyDescent="0.3">
      <c r="A438" s="1">
        <v>416.36710499999998</v>
      </c>
      <c r="B438" s="2">
        <v>455.43258420000001</v>
      </c>
      <c r="C438" s="2">
        <v>16.83777456</v>
      </c>
    </row>
    <row r="439" spans="1:3" x14ac:dyDescent="0.3">
      <c r="A439" s="1">
        <v>299.44545849999997</v>
      </c>
      <c r="B439" s="2">
        <v>190.83321839999999</v>
      </c>
      <c r="C439" s="2">
        <v>5.5159210209999996</v>
      </c>
    </row>
    <row r="440" spans="1:3" x14ac:dyDescent="0.3">
      <c r="A440" s="1">
        <v>282.24150659999998</v>
      </c>
      <c r="B440" s="2">
        <v>867.90037159999997</v>
      </c>
      <c r="C440" s="2">
        <v>24.477930619999999</v>
      </c>
    </row>
    <row r="441" spans="1:3" x14ac:dyDescent="0.3">
      <c r="A441" s="1">
        <v>913.82124769999996</v>
      </c>
      <c r="B441" s="2">
        <v>166.00937619999999</v>
      </c>
      <c r="C441" s="2">
        <v>3.2138851750000001</v>
      </c>
    </row>
    <row r="442" spans="1:3" x14ac:dyDescent="0.3">
      <c r="A442" s="1">
        <v>969.26485030000003</v>
      </c>
      <c r="B442" s="2">
        <v>659.85792379999998</v>
      </c>
      <c r="C442" s="2">
        <v>15.87029478</v>
      </c>
    </row>
    <row r="443" spans="1:3" x14ac:dyDescent="0.3">
      <c r="A443" s="1">
        <v>562.4631359</v>
      </c>
      <c r="B443" s="2">
        <v>206.48291159999999</v>
      </c>
      <c r="C443" s="2">
        <v>12.979587739999999</v>
      </c>
    </row>
    <row r="444" spans="1:3" x14ac:dyDescent="0.3">
      <c r="A444" s="1">
        <v>992.76162920000002</v>
      </c>
      <c r="B444" s="2">
        <v>1573.966719</v>
      </c>
      <c r="C444" s="2">
        <v>21.01174512</v>
      </c>
    </row>
    <row r="445" spans="1:3" x14ac:dyDescent="0.3">
      <c r="A445" s="1">
        <v>472.33661940000002</v>
      </c>
      <c r="B445" s="2">
        <v>1104.7072270000001</v>
      </c>
      <c r="C445" s="2">
        <v>11.24591545</v>
      </c>
    </row>
    <row r="446" spans="1:3" x14ac:dyDescent="0.3">
      <c r="A446" s="1">
        <v>629.1295126</v>
      </c>
      <c r="B446" s="2">
        <v>-95.97495748</v>
      </c>
      <c r="C446" s="2">
        <v>-3.9340240839999998</v>
      </c>
    </row>
    <row r="447" spans="1:3" x14ac:dyDescent="0.3">
      <c r="A447" s="1">
        <v>681.26140940000005</v>
      </c>
      <c r="B447" s="2">
        <v>481.72193909999999</v>
      </c>
      <c r="C447" s="2">
        <v>15.021894939999999</v>
      </c>
    </row>
    <row r="448" spans="1:3" x14ac:dyDescent="0.3">
      <c r="A448" s="1">
        <v>854.58486470000003</v>
      </c>
      <c r="B448" s="2">
        <v>120.88203129999999</v>
      </c>
      <c r="C448" s="2">
        <v>1.5584772280000001</v>
      </c>
    </row>
    <row r="449" spans="1:3" x14ac:dyDescent="0.3">
      <c r="A449" s="1">
        <v>243.53738920000001</v>
      </c>
      <c r="B449" s="2">
        <v>518.96639649999997</v>
      </c>
      <c r="C449" s="2">
        <v>9.4203450610000008</v>
      </c>
    </row>
    <row r="450" spans="1:3" x14ac:dyDescent="0.3">
      <c r="A450" s="1">
        <v>41.004004600000002</v>
      </c>
      <c r="B450" s="2">
        <v>408.77024169999999</v>
      </c>
      <c r="C450" s="2">
        <v>7.2329564309999999</v>
      </c>
    </row>
    <row r="451" spans="1:3" x14ac:dyDescent="0.3">
      <c r="A451" s="1">
        <v>512.85266049999996</v>
      </c>
      <c r="B451" s="2">
        <v>967.21633120000001</v>
      </c>
      <c r="C451" s="2">
        <v>26.787800789999999</v>
      </c>
    </row>
    <row r="452" spans="1:3" x14ac:dyDescent="0.3">
      <c r="A452" s="1">
        <v>634.28176619999999</v>
      </c>
      <c r="B452" s="2">
        <v>1137.8724199999999</v>
      </c>
      <c r="C452" s="2">
        <v>27.25812809</v>
      </c>
    </row>
    <row r="453" spans="1:3" x14ac:dyDescent="0.3">
      <c r="A453" s="1">
        <v>507.38345600000002</v>
      </c>
      <c r="B453" s="2">
        <v>372.02703689999998</v>
      </c>
      <c r="C453" s="2">
        <v>14.417849800000001</v>
      </c>
    </row>
    <row r="454" spans="1:3" x14ac:dyDescent="0.3">
      <c r="A454" s="1">
        <v>272.17595299999999</v>
      </c>
      <c r="B454" s="2">
        <v>163.8816242</v>
      </c>
      <c r="C454" s="2">
        <v>1.7217394699999999</v>
      </c>
    </row>
    <row r="455" spans="1:3" x14ac:dyDescent="0.3">
      <c r="A455" s="1">
        <v>450.56899290000001</v>
      </c>
      <c r="B455" s="2">
        <v>1014.025594</v>
      </c>
      <c r="C455" s="2">
        <v>27.306006069999999</v>
      </c>
    </row>
    <row r="456" spans="1:3" x14ac:dyDescent="0.3">
      <c r="A456" s="1">
        <v>574.10099530000002</v>
      </c>
      <c r="B456" s="2">
        <v>161.7779659</v>
      </c>
      <c r="C456" s="2">
        <v>7.1279795960000003</v>
      </c>
    </row>
    <row r="457" spans="1:3" x14ac:dyDescent="0.3">
      <c r="A457" s="1">
        <v>567.97687269999994</v>
      </c>
      <c r="B457" s="2">
        <v>-87.666372120000005</v>
      </c>
      <c r="C457" s="2">
        <v>-1.0956267550000001</v>
      </c>
    </row>
    <row r="458" spans="1:3" x14ac:dyDescent="0.3">
      <c r="A458" s="1">
        <v>445.46227060000001</v>
      </c>
      <c r="B458" s="2">
        <v>405.51427569999998</v>
      </c>
      <c r="C458" s="2">
        <v>8.950374944</v>
      </c>
    </row>
    <row r="459" spans="1:3" x14ac:dyDescent="0.3">
      <c r="A459" s="1">
        <v>690.57294469999999</v>
      </c>
      <c r="B459" s="2">
        <v>1055.673421</v>
      </c>
      <c r="C459" s="2">
        <v>18.334719499999999</v>
      </c>
    </row>
    <row r="460" spans="1:3" x14ac:dyDescent="0.3">
      <c r="A460" s="1">
        <v>259.72143019999999</v>
      </c>
      <c r="B460" s="2">
        <v>-145.54843990000001</v>
      </c>
      <c r="C460" s="2">
        <v>-838.76498460000005</v>
      </c>
    </row>
    <row r="461" spans="1:3" x14ac:dyDescent="0.3">
      <c r="A461" s="1">
        <v>232.96305799999999</v>
      </c>
      <c r="B461" s="2">
        <v>234.07995249999999</v>
      </c>
      <c r="C461" s="2">
        <v>6.961671612</v>
      </c>
    </row>
    <row r="462" spans="1:3" x14ac:dyDescent="0.3">
      <c r="A462" s="1">
        <v>339.13697250000001</v>
      </c>
      <c r="B462" s="2">
        <v>741.57153400000004</v>
      </c>
      <c r="C462" s="2">
        <v>7.4403525869999996</v>
      </c>
    </row>
    <row r="463" spans="1:3" x14ac:dyDescent="0.3">
      <c r="A463" s="1">
        <v>646.62071049999997</v>
      </c>
      <c r="B463" s="2">
        <v>689.296561</v>
      </c>
      <c r="C463" s="2">
        <v>11.866269409999999</v>
      </c>
    </row>
    <row r="464" spans="1:3" x14ac:dyDescent="0.3">
      <c r="A464" s="1">
        <v>97.057620479999997</v>
      </c>
      <c r="B464" s="2">
        <v>-407.30445650000001</v>
      </c>
      <c r="C464" s="2">
        <v>-9.2773032430000004</v>
      </c>
    </row>
    <row r="465" spans="1:3" x14ac:dyDescent="0.3">
      <c r="A465" s="1">
        <v>182.68336869999999</v>
      </c>
      <c r="B465" s="2">
        <v>-355.42786969999997</v>
      </c>
      <c r="C465" s="2">
        <v>-7.1736172509999996</v>
      </c>
    </row>
    <row r="466" spans="1:3" x14ac:dyDescent="0.3">
      <c r="A466" s="1">
        <v>104.7054175</v>
      </c>
      <c r="B466" s="2">
        <v>-496.8097032</v>
      </c>
      <c r="C466" s="2">
        <v>-5.7824556830000002</v>
      </c>
    </row>
    <row r="467" spans="1:3" x14ac:dyDescent="0.3">
      <c r="A467" s="1">
        <v>613.8341623</v>
      </c>
      <c r="B467" s="2">
        <v>400.17888049999999</v>
      </c>
      <c r="C467" s="2">
        <v>4.0600480699999997</v>
      </c>
    </row>
    <row r="468" spans="1:3" x14ac:dyDescent="0.3">
      <c r="A468" s="1">
        <v>392.38606129999999</v>
      </c>
      <c r="B468" s="2">
        <v>424.24100090000002</v>
      </c>
      <c r="C468" s="2">
        <v>86.40553362</v>
      </c>
    </row>
    <row r="469" spans="1:3" x14ac:dyDescent="0.3">
      <c r="A469" s="1">
        <v>857.70715910000001</v>
      </c>
      <c r="B469" s="2">
        <v>647.74248799999998</v>
      </c>
      <c r="C469" s="2">
        <v>18.946026849999999</v>
      </c>
    </row>
    <row r="470" spans="1:3" x14ac:dyDescent="0.3">
      <c r="A470" s="1">
        <v>56.785961499999999</v>
      </c>
      <c r="B470" s="2">
        <v>440.80903790000002</v>
      </c>
      <c r="C470" s="2">
        <v>22.937632929999999</v>
      </c>
    </row>
    <row r="471" spans="1:3" x14ac:dyDescent="0.3">
      <c r="A471" s="1">
        <v>65.850989400000003</v>
      </c>
      <c r="B471" s="2">
        <v>756.16566390000003</v>
      </c>
      <c r="C471" s="2">
        <v>9.087400701</v>
      </c>
    </row>
    <row r="472" spans="1:3" x14ac:dyDescent="0.3">
      <c r="A472" s="1">
        <v>384.87983980000001</v>
      </c>
      <c r="B472" s="2">
        <v>795.74975280000001</v>
      </c>
      <c r="C472" s="2">
        <v>27.357370939999999</v>
      </c>
    </row>
    <row r="473" spans="1:3" x14ac:dyDescent="0.3">
      <c r="A473" s="1">
        <v>797.23269589999995</v>
      </c>
      <c r="B473" s="2">
        <v>416.5405614</v>
      </c>
      <c r="C473" s="2">
        <v>5.6945408860000004</v>
      </c>
    </row>
    <row r="474" spans="1:3" x14ac:dyDescent="0.3">
      <c r="A474" s="1">
        <v>298.68765089999999</v>
      </c>
      <c r="B474" s="2">
        <v>20.70825378</v>
      </c>
      <c r="C474" s="2">
        <v>0.41974054900000002</v>
      </c>
    </row>
    <row r="475" spans="1:3" x14ac:dyDescent="0.3">
      <c r="A475" s="1">
        <v>539.52665869999998</v>
      </c>
      <c r="B475" s="2">
        <v>836.0415792</v>
      </c>
      <c r="C475" s="2">
        <v>9.1936900070000007</v>
      </c>
    </row>
    <row r="476" spans="1:3" x14ac:dyDescent="0.3">
      <c r="A476" s="1">
        <v>651.13302650000003</v>
      </c>
      <c r="B476" s="2">
        <v>1385.401339</v>
      </c>
      <c r="C476" s="2">
        <v>34.034994220000002</v>
      </c>
    </row>
    <row r="477" spans="1:3" x14ac:dyDescent="0.3">
      <c r="A477" s="1">
        <v>264.01403759999999</v>
      </c>
      <c r="B477" s="2">
        <v>61.162048579999997</v>
      </c>
      <c r="C477" s="2">
        <v>1.2190782680000001</v>
      </c>
    </row>
    <row r="478" spans="1:3" x14ac:dyDescent="0.3">
      <c r="A478" s="1">
        <v>646.9084186</v>
      </c>
      <c r="B478" s="2">
        <v>434.86977230000002</v>
      </c>
      <c r="C478" s="2">
        <v>14.986282490000001</v>
      </c>
    </row>
    <row r="479" spans="1:3" x14ac:dyDescent="0.3">
      <c r="A479" s="1">
        <v>791.06519739999999</v>
      </c>
      <c r="B479" s="2">
        <v>714.39881820000005</v>
      </c>
      <c r="C479" s="2">
        <v>107.3069448</v>
      </c>
    </row>
    <row r="480" spans="1:3" x14ac:dyDescent="0.3">
      <c r="A480" s="1">
        <v>963.8144456</v>
      </c>
      <c r="B480" s="2">
        <v>1570.190574</v>
      </c>
      <c r="C480" s="2">
        <v>33.379417480000001</v>
      </c>
    </row>
    <row r="481" spans="1:3" x14ac:dyDescent="0.3">
      <c r="A481" s="1">
        <v>759.56626089999997</v>
      </c>
      <c r="B481" s="2">
        <v>563.32549879999999</v>
      </c>
      <c r="C481" s="2">
        <v>14.10556785</v>
      </c>
    </row>
    <row r="482" spans="1:3" x14ac:dyDescent="0.3">
      <c r="A482" s="1">
        <v>833.15020860000004</v>
      </c>
      <c r="B482" s="2">
        <v>307.0939333</v>
      </c>
      <c r="C482" s="2">
        <v>7.3057759300000003</v>
      </c>
    </row>
    <row r="483" spans="1:3" x14ac:dyDescent="0.3">
      <c r="A483" s="1">
        <v>324.48068840000002</v>
      </c>
      <c r="B483" s="2">
        <v>420.35372919999998</v>
      </c>
      <c r="C483" s="2">
        <v>14.47654913</v>
      </c>
    </row>
    <row r="484" spans="1:3" x14ac:dyDescent="0.3">
      <c r="A484" s="1">
        <v>318.11138979999998</v>
      </c>
      <c r="B484" s="2">
        <v>93.690049180000003</v>
      </c>
      <c r="C484" s="2">
        <v>15.937826490000001</v>
      </c>
    </row>
    <row r="485" spans="1:3" x14ac:dyDescent="0.3">
      <c r="A485" s="1">
        <v>148.1953503</v>
      </c>
      <c r="B485" s="2">
        <v>649.16789800000004</v>
      </c>
      <c r="C485" s="2">
        <v>14.80718957</v>
      </c>
    </row>
    <row r="486" spans="1:3" x14ac:dyDescent="0.3">
      <c r="A486" s="1">
        <v>165.22670099999999</v>
      </c>
      <c r="B486" s="2">
        <v>114.0115263</v>
      </c>
      <c r="C486" s="2">
        <v>3.3031498369999999</v>
      </c>
    </row>
    <row r="487" spans="1:3" x14ac:dyDescent="0.3">
      <c r="A487" s="1">
        <v>673.85923030000004</v>
      </c>
      <c r="B487" s="2">
        <v>-18.069462420000001</v>
      </c>
      <c r="C487" s="2">
        <v>-0.20313931099999999</v>
      </c>
    </row>
    <row r="488" spans="1:3" x14ac:dyDescent="0.3">
      <c r="A488" s="1">
        <v>366.7584296</v>
      </c>
      <c r="B488" s="2">
        <v>869.7793451</v>
      </c>
      <c r="C488" s="2">
        <v>9.1204607249999992</v>
      </c>
    </row>
    <row r="489" spans="1:3" x14ac:dyDescent="0.3">
      <c r="A489" s="1">
        <v>540.58031289999997</v>
      </c>
      <c r="B489" s="2">
        <v>1245.9428250000001</v>
      </c>
      <c r="C489" s="2">
        <v>36.644486710000002</v>
      </c>
    </row>
    <row r="490" spans="1:3" x14ac:dyDescent="0.3">
      <c r="A490" s="1">
        <v>801.8051322</v>
      </c>
      <c r="B490" s="2">
        <v>981.96163960000001</v>
      </c>
      <c r="C490" s="2">
        <v>14.75266598</v>
      </c>
    </row>
    <row r="491" spans="1:3" x14ac:dyDescent="0.3">
      <c r="A491" s="1">
        <v>837.77527339999995</v>
      </c>
      <c r="B491" s="2">
        <v>687.77464410000005</v>
      </c>
      <c r="C491" s="2">
        <v>16.117035420000001</v>
      </c>
    </row>
    <row r="492" spans="1:3" x14ac:dyDescent="0.3">
      <c r="A492" s="1">
        <v>332.8098665</v>
      </c>
      <c r="B492" s="2">
        <v>850.94925920000003</v>
      </c>
      <c r="C492" s="2">
        <v>34.453456850000002</v>
      </c>
    </row>
    <row r="493" spans="1:3" x14ac:dyDescent="0.3">
      <c r="A493" s="1">
        <v>743.58335620000003</v>
      </c>
      <c r="B493" s="2">
        <v>1118.4149930000001</v>
      </c>
      <c r="C493" s="2">
        <v>21.947515599999999</v>
      </c>
    </row>
    <row r="494" spans="1:3" x14ac:dyDescent="0.3">
      <c r="A494" s="1">
        <v>462.6747464</v>
      </c>
      <c r="B494" s="2">
        <v>522.96919700000001</v>
      </c>
      <c r="C494" s="2">
        <v>5.3534088280000001</v>
      </c>
    </row>
    <row r="495" spans="1:3" x14ac:dyDescent="0.3">
      <c r="A495" s="1">
        <v>537.15972190000002</v>
      </c>
      <c r="B495" s="2">
        <v>593.12925519999999</v>
      </c>
      <c r="C495" s="2">
        <v>8.7218247719999997</v>
      </c>
    </row>
    <row r="496" spans="1:3" x14ac:dyDescent="0.3">
      <c r="A496" s="1">
        <v>207.90895879999999</v>
      </c>
      <c r="B496" s="2">
        <v>-329.35356359999997</v>
      </c>
      <c r="C496" s="2">
        <v>-6.045806207</v>
      </c>
    </row>
    <row r="497" spans="1:3" x14ac:dyDescent="0.3">
      <c r="A497" s="1">
        <v>75.056338870000005</v>
      </c>
      <c r="B497" s="2">
        <v>681.48925759999997</v>
      </c>
      <c r="C497" s="2">
        <v>43.344988520000001</v>
      </c>
    </row>
    <row r="498" spans="1:3" x14ac:dyDescent="0.3">
      <c r="A498" s="1">
        <v>538.34418170000004</v>
      </c>
      <c r="B498" s="2">
        <v>770.1957572</v>
      </c>
      <c r="C498" s="2">
        <v>26.906116789999999</v>
      </c>
    </row>
    <row r="499" spans="1:3" x14ac:dyDescent="0.3">
      <c r="A499" s="1">
        <v>377.25151149999999</v>
      </c>
      <c r="B499" s="2">
        <v>349.4421059</v>
      </c>
      <c r="C499" s="2">
        <v>4.5843849079999996</v>
      </c>
    </row>
    <row r="500" spans="1:3" x14ac:dyDescent="0.3">
      <c r="A500" s="1">
        <v>211.68958860000001</v>
      </c>
      <c r="B500" s="2">
        <v>56.932139900000003</v>
      </c>
      <c r="C500" s="2">
        <v>2.7965213640000002</v>
      </c>
    </row>
    <row r="501" spans="1:3" x14ac:dyDescent="0.3">
      <c r="A501" s="1">
        <v>967.45559779999996</v>
      </c>
      <c r="B501" s="2">
        <v>1607.504997</v>
      </c>
      <c r="C501" s="2">
        <v>30.315065480000001</v>
      </c>
    </row>
    <row r="502" spans="1:3" x14ac:dyDescent="0.3">
      <c r="A502" s="1">
        <v>988.58565320000002</v>
      </c>
      <c r="B502" s="2">
        <v>922.36870829999998</v>
      </c>
      <c r="C502" s="2">
        <v>23.05434194</v>
      </c>
    </row>
    <row r="503" spans="1:3" x14ac:dyDescent="0.3">
      <c r="A503" s="1">
        <v>478.90129330000002</v>
      </c>
      <c r="B503" s="2">
        <v>207.3930622</v>
      </c>
      <c r="C503" s="2">
        <v>10.53712662</v>
      </c>
    </row>
    <row r="504" spans="1:3" x14ac:dyDescent="0.3">
      <c r="A504" s="1">
        <v>311.75266850000003</v>
      </c>
      <c r="B504" s="2">
        <v>59.633148740000003</v>
      </c>
      <c r="C504" s="2">
        <v>0.70863615300000005</v>
      </c>
    </row>
    <row r="505" spans="1:3" x14ac:dyDescent="0.3">
      <c r="A505" s="1">
        <v>281.69472500000001</v>
      </c>
      <c r="B505" s="2">
        <v>198.3042413</v>
      </c>
      <c r="C505" s="2">
        <v>2.3110394969999999</v>
      </c>
    </row>
    <row r="506" spans="1:3" x14ac:dyDescent="0.3">
      <c r="A506" s="1">
        <v>417.6068004</v>
      </c>
      <c r="B506" s="2">
        <v>83.419195819999999</v>
      </c>
      <c r="C506" s="2">
        <v>1.5512893350000001</v>
      </c>
    </row>
    <row r="507" spans="1:3" x14ac:dyDescent="0.3">
      <c r="A507" s="1">
        <v>277.56604399999998</v>
      </c>
      <c r="B507" s="2">
        <v>797.77986710000005</v>
      </c>
      <c r="C507" s="2">
        <v>36.956021579999998</v>
      </c>
    </row>
    <row r="508" spans="1:3" x14ac:dyDescent="0.3">
      <c r="A508" s="1">
        <v>954.14734299999998</v>
      </c>
      <c r="B508" s="2">
        <v>1141.958678</v>
      </c>
      <c r="C508" s="2">
        <v>15.38423399</v>
      </c>
    </row>
    <row r="509" spans="1:3" x14ac:dyDescent="0.3">
      <c r="A509" s="1">
        <v>576.86952080000003</v>
      </c>
      <c r="B509" s="2">
        <v>1205.526595</v>
      </c>
      <c r="C509" s="2">
        <v>16.998445740000001</v>
      </c>
    </row>
    <row r="510" spans="1:3" x14ac:dyDescent="0.3">
      <c r="A510" s="1">
        <v>385.1089485</v>
      </c>
      <c r="B510" s="2">
        <v>97.847515029999997</v>
      </c>
      <c r="C510" s="2">
        <v>1.359687117</v>
      </c>
    </row>
    <row r="511" spans="1:3" x14ac:dyDescent="0.3">
      <c r="A511" s="1">
        <v>277.4784234</v>
      </c>
      <c r="B511" s="2">
        <v>887.32988669999997</v>
      </c>
      <c r="C511" s="2">
        <v>284.52690239999998</v>
      </c>
    </row>
    <row r="512" spans="1:3" x14ac:dyDescent="0.3">
      <c r="A512" s="1">
        <v>607.2196672</v>
      </c>
      <c r="B512" s="2">
        <v>641.46040559999994</v>
      </c>
      <c r="C512" s="2">
        <v>10.4494229</v>
      </c>
    </row>
    <row r="513" spans="1:3" x14ac:dyDescent="0.3">
      <c r="A513" s="1">
        <v>517.99366090000001</v>
      </c>
      <c r="B513" s="2">
        <v>-192.2094534</v>
      </c>
      <c r="C513" s="2">
        <v>-5.2704282210000004</v>
      </c>
    </row>
    <row r="514" spans="1:3" x14ac:dyDescent="0.3">
      <c r="A514" s="1">
        <v>884.57541040000001</v>
      </c>
      <c r="B514" s="2">
        <v>270.08552209999999</v>
      </c>
      <c r="C514" s="2">
        <v>4.8608361440000003</v>
      </c>
    </row>
    <row r="515" spans="1:3" x14ac:dyDescent="0.3">
      <c r="A515" s="1">
        <v>312.40372639999998</v>
      </c>
      <c r="B515" s="2">
        <v>-366.06420400000002</v>
      </c>
      <c r="C515" s="2">
        <v>-71.358484669999996</v>
      </c>
    </row>
    <row r="516" spans="1:3" x14ac:dyDescent="0.3">
      <c r="A516" s="1">
        <v>725.58728250000001</v>
      </c>
      <c r="B516" s="2">
        <v>467.17319250000003</v>
      </c>
      <c r="C516" s="2">
        <v>11.29937007</v>
      </c>
    </row>
    <row r="517" spans="1:3" x14ac:dyDescent="0.3">
      <c r="A517" s="1">
        <v>421.76862840000001</v>
      </c>
      <c r="B517" s="2">
        <v>477.40936219999998</v>
      </c>
      <c r="C517" s="2">
        <v>6.1417625779999998</v>
      </c>
    </row>
    <row r="518" spans="1:3" x14ac:dyDescent="0.3">
      <c r="A518" s="1">
        <v>519.92886390000001</v>
      </c>
      <c r="B518" s="2">
        <v>203.4176884</v>
      </c>
      <c r="C518" s="2">
        <v>3.1989316250000002</v>
      </c>
    </row>
    <row r="519" spans="1:3" x14ac:dyDescent="0.3">
      <c r="A519" s="1">
        <v>469.58681030000002</v>
      </c>
      <c r="B519" s="2">
        <v>503.71606209999999</v>
      </c>
      <c r="C519" s="2">
        <v>13.00030115</v>
      </c>
    </row>
    <row r="520" spans="1:3" x14ac:dyDescent="0.3">
      <c r="A520" s="1">
        <v>135.09746519999999</v>
      </c>
      <c r="B520" s="2">
        <v>277.88982600000003</v>
      </c>
      <c r="C520" s="2">
        <v>6.2564564799999998</v>
      </c>
    </row>
    <row r="521" spans="1:3" x14ac:dyDescent="0.3">
      <c r="A521" s="1">
        <v>485.87345310000001</v>
      </c>
      <c r="B521" s="2">
        <v>398.91260519999997</v>
      </c>
      <c r="C521" s="2">
        <v>4.1635799479999998</v>
      </c>
    </row>
    <row r="522" spans="1:3" x14ac:dyDescent="0.3">
      <c r="A522" s="1">
        <v>258.21668890000001</v>
      </c>
      <c r="B522" s="2">
        <v>705.13957519999997</v>
      </c>
      <c r="C522" s="2">
        <v>16.011167360000002</v>
      </c>
    </row>
    <row r="523" spans="1:3" x14ac:dyDescent="0.3">
      <c r="A523" s="1">
        <v>915.83702519999997</v>
      </c>
      <c r="B523" s="2">
        <v>211.3088224</v>
      </c>
      <c r="C523" s="2">
        <v>4.5733715830000001</v>
      </c>
    </row>
    <row r="524" spans="1:3" x14ac:dyDescent="0.3">
      <c r="A524" s="1">
        <v>344.42926110000002</v>
      </c>
      <c r="B524" s="2">
        <v>-30.305547369999999</v>
      </c>
      <c r="C524" s="2">
        <v>-0.53235641099999997</v>
      </c>
    </row>
    <row r="525" spans="1:3" x14ac:dyDescent="0.3">
      <c r="A525" s="1">
        <v>661.15972260000001</v>
      </c>
      <c r="B525" s="2">
        <v>1184.492677</v>
      </c>
      <c r="C525" s="2">
        <v>14.47483083</v>
      </c>
    </row>
    <row r="526" spans="1:3" x14ac:dyDescent="0.3">
      <c r="A526" s="1">
        <v>311.11588769999997</v>
      </c>
      <c r="B526" s="2">
        <v>642.46619899999996</v>
      </c>
      <c r="C526" s="2">
        <v>8.894258314</v>
      </c>
    </row>
    <row r="527" spans="1:3" x14ac:dyDescent="0.3">
      <c r="A527" s="1">
        <v>135.44123999999999</v>
      </c>
      <c r="B527" s="2">
        <v>403.40000739999999</v>
      </c>
      <c r="C527" s="2">
        <v>58.851966310000002</v>
      </c>
    </row>
    <row r="528" spans="1:3" x14ac:dyDescent="0.3">
      <c r="A528" s="1">
        <v>488.94044220000001</v>
      </c>
      <c r="B528" s="2">
        <v>526.64763809999999</v>
      </c>
      <c r="C528" s="2">
        <v>7.1171598930000002</v>
      </c>
    </row>
    <row r="529" spans="1:3" x14ac:dyDescent="0.3">
      <c r="A529" s="1">
        <v>280.61951019999998</v>
      </c>
      <c r="B529" s="2">
        <v>98.802529419999999</v>
      </c>
      <c r="C529" s="2">
        <v>18.966880379999999</v>
      </c>
    </row>
    <row r="530" spans="1:3" x14ac:dyDescent="0.3">
      <c r="A530" s="1">
        <v>183.2510087</v>
      </c>
      <c r="B530" s="2">
        <v>194.78073789999999</v>
      </c>
      <c r="C530" s="2">
        <v>30.219357209999998</v>
      </c>
    </row>
    <row r="531" spans="1:3" x14ac:dyDescent="0.3">
      <c r="A531" s="1">
        <v>346.54416989999999</v>
      </c>
      <c r="B531" s="2">
        <v>776.16062429999999</v>
      </c>
      <c r="C531" s="2">
        <v>8.0227781569999994</v>
      </c>
    </row>
    <row r="532" spans="1:3" x14ac:dyDescent="0.3">
      <c r="A532" s="1">
        <v>836.80098810000004</v>
      </c>
      <c r="B532" s="2">
        <v>505.79920709999999</v>
      </c>
      <c r="C532" s="2">
        <v>22.231215689999999</v>
      </c>
    </row>
    <row r="533" spans="1:3" x14ac:dyDescent="0.3">
      <c r="A533" s="1">
        <v>219.7701457</v>
      </c>
      <c r="B533" s="2">
        <v>623.93990529999996</v>
      </c>
      <c r="C533" s="2">
        <v>23.71198691</v>
      </c>
    </row>
    <row r="534" spans="1:3" x14ac:dyDescent="0.3">
      <c r="A534" s="1">
        <v>110.19974139999999</v>
      </c>
      <c r="B534" s="2">
        <v>-638.45969779999996</v>
      </c>
      <c r="C534" s="2">
        <v>-11.06469912</v>
      </c>
    </row>
    <row r="535" spans="1:3" x14ac:dyDescent="0.3">
      <c r="A535" s="1">
        <v>316.3053736</v>
      </c>
      <c r="B535" s="2">
        <v>274.31776530000002</v>
      </c>
      <c r="C535" s="2">
        <v>4.8063684699999998</v>
      </c>
    </row>
    <row r="536" spans="1:3" x14ac:dyDescent="0.3">
      <c r="A536" s="1">
        <v>640.79894130000002</v>
      </c>
      <c r="B536" s="2">
        <v>1090.957541</v>
      </c>
      <c r="C536" s="2">
        <v>20.30586276</v>
      </c>
    </row>
    <row r="537" spans="1:3" x14ac:dyDescent="0.3">
      <c r="A537" s="1">
        <v>549.24423999999999</v>
      </c>
      <c r="B537" s="2">
        <v>497.88771700000001</v>
      </c>
      <c r="C537" s="2">
        <v>25.597911190000001</v>
      </c>
    </row>
    <row r="538" spans="1:3" x14ac:dyDescent="0.3">
      <c r="A538" s="1">
        <v>494.54756320000001</v>
      </c>
      <c r="B538" s="2">
        <v>797.26205919999995</v>
      </c>
      <c r="C538" s="2">
        <v>14.14213473</v>
      </c>
    </row>
    <row r="539" spans="1:3" x14ac:dyDescent="0.3">
      <c r="A539" s="1">
        <v>692.92853319999995</v>
      </c>
      <c r="B539" s="2">
        <v>1312.56736</v>
      </c>
      <c r="C539" s="2">
        <v>41.340789829999999</v>
      </c>
    </row>
    <row r="540" spans="1:3" x14ac:dyDescent="0.3">
      <c r="A540" s="1">
        <v>750.59101050000004</v>
      </c>
      <c r="B540" s="2">
        <v>777.24030249999998</v>
      </c>
      <c r="C540" s="2">
        <v>31.799147739999999</v>
      </c>
    </row>
    <row r="541" spans="1:3" x14ac:dyDescent="0.3">
      <c r="A541" s="1">
        <v>793.90959599999996</v>
      </c>
      <c r="B541" s="2">
        <v>1019.696443</v>
      </c>
      <c r="C541" s="2">
        <v>42.372842230000003</v>
      </c>
    </row>
    <row r="542" spans="1:3" x14ac:dyDescent="0.3">
      <c r="A542" s="1">
        <v>921.76148650000005</v>
      </c>
      <c r="B542" s="2">
        <v>1303.565108</v>
      </c>
      <c r="C542" s="2">
        <v>27.291492460000001</v>
      </c>
    </row>
    <row r="543" spans="1:3" x14ac:dyDescent="0.3">
      <c r="A543" s="1">
        <v>775.17489739999996</v>
      </c>
      <c r="B543" s="2">
        <v>248.0364472</v>
      </c>
      <c r="C543" s="2">
        <v>15.9421994</v>
      </c>
    </row>
    <row r="544" spans="1:3" x14ac:dyDescent="0.3">
      <c r="A544" s="1">
        <v>406.0833106</v>
      </c>
      <c r="B544" s="2">
        <v>522.05179459999999</v>
      </c>
      <c r="C544" s="2">
        <v>9.5247629570000001</v>
      </c>
    </row>
    <row r="545" spans="1:3" x14ac:dyDescent="0.3">
      <c r="A545" s="1">
        <v>181.36954180000001</v>
      </c>
      <c r="B545" s="2">
        <v>92.339959230000005</v>
      </c>
      <c r="C545" s="2">
        <v>1.111617195</v>
      </c>
    </row>
    <row r="546" spans="1:3" x14ac:dyDescent="0.3">
      <c r="A546" s="1">
        <v>271.65749799999998</v>
      </c>
      <c r="B546" s="2">
        <v>625.64264109999999</v>
      </c>
      <c r="C546" s="2">
        <v>8.7493483540000003</v>
      </c>
    </row>
    <row r="547" spans="1:3" x14ac:dyDescent="0.3">
      <c r="A547" s="1">
        <v>17.380662619999999</v>
      </c>
      <c r="B547" s="2">
        <v>-637.10729389999995</v>
      </c>
      <c r="C547" s="2">
        <v>-10.38632774</v>
      </c>
    </row>
    <row r="548" spans="1:3" x14ac:dyDescent="0.3">
      <c r="A548" s="1">
        <v>727.43783710000002</v>
      </c>
      <c r="B548" s="2">
        <v>331.07499369999999</v>
      </c>
      <c r="C548" s="2">
        <v>5.6647730760000004</v>
      </c>
    </row>
    <row r="549" spans="1:3" x14ac:dyDescent="0.3">
      <c r="A549" s="1">
        <v>218.9755078</v>
      </c>
      <c r="B549" s="2">
        <v>240.601437</v>
      </c>
      <c r="C549" s="2">
        <v>12.56971929</v>
      </c>
    </row>
    <row r="550" spans="1:3" x14ac:dyDescent="0.3">
      <c r="A550" s="1">
        <v>885.67813779999994</v>
      </c>
      <c r="B550" s="2">
        <v>464.8407522</v>
      </c>
      <c r="C550" s="2">
        <v>11.10810333</v>
      </c>
    </row>
    <row r="551" spans="1:3" x14ac:dyDescent="0.3">
      <c r="A551" s="1">
        <v>937.3322316</v>
      </c>
      <c r="B551" s="2">
        <v>622.17595489999997</v>
      </c>
      <c r="C551" s="2">
        <v>10.59921505</v>
      </c>
    </row>
    <row r="552" spans="1:3" x14ac:dyDescent="0.3">
      <c r="A552" s="1">
        <v>176.409751</v>
      </c>
      <c r="B552" s="2">
        <v>-272.89313120000003</v>
      </c>
      <c r="C552" s="2">
        <v>-3.0127668860000001</v>
      </c>
    </row>
    <row r="553" spans="1:3" x14ac:dyDescent="0.3">
      <c r="A553" s="1">
        <v>309.9876999</v>
      </c>
      <c r="B553" s="2">
        <v>-323.44621480000001</v>
      </c>
      <c r="C553" s="2">
        <v>-14.29003584</v>
      </c>
    </row>
    <row r="554" spans="1:3" x14ac:dyDescent="0.3">
      <c r="A554" s="1">
        <v>335.3038889</v>
      </c>
      <c r="B554" s="2">
        <v>-1.4243232939999999</v>
      </c>
      <c r="C554" s="2">
        <v>-3.0926813000000001E-2</v>
      </c>
    </row>
    <row r="555" spans="1:3" x14ac:dyDescent="0.3">
      <c r="A555" s="1">
        <v>508.05471490000002</v>
      </c>
      <c r="B555" s="2">
        <v>740.78950559999998</v>
      </c>
      <c r="C555" s="2">
        <v>15.222344379999999</v>
      </c>
    </row>
    <row r="556" spans="1:3" x14ac:dyDescent="0.3">
      <c r="A556" s="1">
        <v>775.7588002</v>
      </c>
      <c r="B556" s="2">
        <v>1125.930059</v>
      </c>
      <c r="C556" s="2">
        <v>35.395004909999997</v>
      </c>
    </row>
    <row r="557" spans="1:3" x14ac:dyDescent="0.3">
      <c r="A557" s="1">
        <v>292.43224670000001</v>
      </c>
      <c r="B557" s="2">
        <v>-289.41468320000001</v>
      </c>
      <c r="C557" s="2">
        <v>-2.9264210080000002</v>
      </c>
    </row>
    <row r="558" spans="1:3" x14ac:dyDescent="0.3">
      <c r="A558" s="1">
        <v>343.9090448</v>
      </c>
      <c r="B558" s="2">
        <v>591.29853270000001</v>
      </c>
      <c r="C558" s="2">
        <v>19.803754909999999</v>
      </c>
    </row>
    <row r="559" spans="1:3" x14ac:dyDescent="0.3">
      <c r="A559" s="1">
        <v>154.37675809999999</v>
      </c>
      <c r="B559" s="2">
        <v>79.561146739999998</v>
      </c>
      <c r="C559" s="2">
        <v>0.95984056500000003</v>
      </c>
    </row>
    <row r="560" spans="1:3" x14ac:dyDescent="0.3">
      <c r="A560" s="1">
        <v>403.15837540000001</v>
      </c>
      <c r="B560" s="2">
        <v>586.00759930000004</v>
      </c>
      <c r="C560" s="2">
        <v>6.262700519</v>
      </c>
    </row>
    <row r="561" spans="1:3" x14ac:dyDescent="0.3">
      <c r="A561" s="1">
        <v>892.54783740000005</v>
      </c>
      <c r="B561" s="2">
        <v>1522.0379989999999</v>
      </c>
      <c r="C561" s="2">
        <v>16.076871959999998</v>
      </c>
    </row>
    <row r="562" spans="1:3" x14ac:dyDescent="0.3">
      <c r="A562" s="1">
        <v>673.69354299999998</v>
      </c>
      <c r="B562" s="2">
        <v>909.30264520000003</v>
      </c>
      <c r="C562" s="2">
        <v>46.628119740000002</v>
      </c>
    </row>
    <row r="563" spans="1:3" x14ac:dyDescent="0.3">
      <c r="A563" s="1">
        <v>320.01090499999998</v>
      </c>
      <c r="B563" s="2">
        <v>450.22804880000001</v>
      </c>
      <c r="C563" s="2">
        <v>8.7063441790000002</v>
      </c>
    </row>
    <row r="564" spans="1:3" x14ac:dyDescent="0.3">
      <c r="A564" s="1">
        <v>906.76814290000004</v>
      </c>
      <c r="B564" s="2">
        <v>910.71016699999996</v>
      </c>
      <c r="C564" s="2">
        <v>14.89854729</v>
      </c>
    </row>
    <row r="565" spans="1:3" x14ac:dyDescent="0.3">
      <c r="A565" s="1">
        <v>788.24909330000003</v>
      </c>
      <c r="B565" s="2">
        <v>1229.358927</v>
      </c>
      <c r="C565" s="2">
        <v>18.832785210000001</v>
      </c>
    </row>
    <row r="566" spans="1:3" x14ac:dyDescent="0.3">
      <c r="A566" s="1">
        <v>440.4986748</v>
      </c>
      <c r="B566" s="2">
        <v>503.31801819999998</v>
      </c>
      <c r="C566" s="2">
        <v>8.7320676079999995</v>
      </c>
    </row>
    <row r="567" spans="1:3" x14ac:dyDescent="0.3">
      <c r="A567" s="1">
        <v>7.8778197739999998</v>
      </c>
      <c r="B567" s="2">
        <v>573.73560840000005</v>
      </c>
      <c r="C567" s="2">
        <v>14.04639032</v>
      </c>
    </row>
    <row r="568" spans="1:3" x14ac:dyDescent="0.3">
      <c r="A568" s="1">
        <v>710.56064530000003</v>
      </c>
      <c r="B568" s="2">
        <v>813.95320979999997</v>
      </c>
      <c r="C568" s="2">
        <v>10.81726799</v>
      </c>
    </row>
    <row r="569" spans="1:3" x14ac:dyDescent="0.3">
      <c r="A569" s="1">
        <v>859.93223680000006</v>
      </c>
      <c r="B569" s="2">
        <v>1403.5518790000001</v>
      </c>
      <c r="C569" s="2">
        <v>21.40700554</v>
      </c>
    </row>
    <row r="570" spans="1:3" x14ac:dyDescent="0.3">
      <c r="A570" s="1">
        <v>780.04386799999997</v>
      </c>
      <c r="B570" s="2">
        <v>43.105481179999998</v>
      </c>
      <c r="C570" s="2">
        <v>1.0932202929999999</v>
      </c>
    </row>
    <row r="571" spans="1:3" x14ac:dyDescent="0.3">
      <c r="A571" s="1">
        <v>373.5878227</v>
      </c>
      <c r="B571" s="2">
        <v>1119.8778649999999</v>
      </c>
      <c r="C571" s="2">
        <v>129.71403530000001</v>
      </c>
    </row>
    <row r="572" spans="1:3" x14ac:dyDescent="0.3">
      <c r="A572" s="1">
        <v>658.65551849999997</v>
      </c>
      <c r="B572" s="2">
        <v>1277.1704139999999</v>
      </c>
      <c r="C572" s="2">
        <v>13.517722490000001</v>
      </c>
    </row>
    <row r="573" spans="1:3" x14ac:dyDescent="0.3">
      <c r="A573" s="1">
        <v>733.63463190000004</v>
      </c>
      <c r="B573" s="2">
        <v>22.140574969999999</v>
      </c>
      <c r="C573" s="2">
        <v>1.4090400080000001</v>
      </c>
    </row>
    <row r="574" spans="1:3" x14ac:dyDescent="0.3">
      <c r="A574" s="1">
        <v>235.89782679999999</v>
      </c>
      <c r="B574" s="2">
        <v>-209.22602549999999</v>
      </c>
      <c r="C574" s="2">
        <v>-5.9948996010000002</v>
      </c>
    </row>
    <row r="575" spans="1:3" x14ac:dyDescent="0.3">
      <c r="A575" s="1">
        <v>301.40121190000002</v>
      </c>
      <c r="B575" s="2">
        <v>753.71371209999995</v>
      </c>
      <c r="C575" s="2">
        <v>9.8915585670000006</v>
      </c>
    </row>
    <row r="576" spans="1:3" x14ac:dyDescent="0.3">
      <c r="A576" s="1">
        <v>347.98789110000001</v>
      </c>
      <c r="B576" s="2">
        <v>-137.39810600000001</v>
      </c>
      <c r="C576" s="2">
        <v>-4.9346067500000004</v>
      </c>
    </row>
    <row r="577" spans="1:3" x14ac:dyDescent="0.3">
      <c r="A577" s="1">
        <v>410.31618479999997</v>
      </c>
      <c r="B577" s="2">
        <v>-333.9001695</v>
      </c>
      <c r="C577" s="2">
        <v>-4.7821185789999996</v>
      </c>
    </row>
    <row r="578" spans="1:3" x14ac:dyDescent="0.3">
      <c r="A578" s="1">
        <v>217.76485959999999</v>
      </c>
      <c r="B578" s="2">
        <v>367.2954105</v>
      </c>
      <c r="C578" s="2">
        <v>4.1604683119999999</v>
      </c>
    </row>
    <row r="579" spans="1:3" x14ac:dyDescent="0.3">
      <c r="A579" s="1">
        <v>98.520018109999995</v>
      </c>
      <c r="B579" s="2">
        <v>-95.70500183</v>
      </c>
      <c r="C579" s="2">
        <v>-3.410924761</v>
      </c>
    </row>
    <row r="580" spans="1:3" x14ac:dyDescent="0.3">
      <c r="A580" s="1">
        <v>889.65249730000005</v>
      </c>
      <c r="B580" s="2">
        <v>820.17538860000002</v>
      </c>
      <c r="C580" s="2">
        <v>27.01797247</v>
      </c>
    </row>
    <row r="581" spans="1:3" x14ac:dyDescent="0.3">
      <c r="A581" s="1">
        <v>164.6952096</v>
      </c>
      <c r="B581" s="2">
        <v>185.74951709999999</v>
      </c>
      <c r="C581" s="2">
        <v>3.58972289</v>
      </c>
    </row>
    <row r="582" spans="1:3" x14ac:dyDescent="0.3">
      <c r="A582" s="1">
        <v>660.86062779999997</v>
      </c>
      <c r="B582" s="2">
        <v>168.24241259999999</v>
      </c>
      <c r="C582" s="2">
        <v>8.8695836359999998</v>
      </c>
    </row>
    <row r="583" spans="1:3" x14ac:dyDescent="0.3">
      <c r="A583" s="1">
        <v>879.34783270000003</v>
      </c>
      <c r="B583" s="2">
        <v>465.66688529999999</v>
      </c>
      <c r="C583" s="2">
        <v>5.1648866959999999</v>
      </c>
    </row>
    <row r="584" spans="1:3" x14ac:dyDescent="0.3">
      <c r="A584" s="1">
        <v>574.07459359999996</v>
      </c>
      <c r="B584" s="2">
        <v>670.57288689999996</v>
      </c>
      <c r="C584" s="2">
        <v>58.435772370000002</v>
      </c>
    </row>
    <row r="585" spans="1:3" x14ac:dyDescent="0.3">
      <c r="A585" s="1">
        <v>534.97920529999999</v>
      </c>
      <c r="B585" s="2">
        <v>1211.964849</v>
      </c>
      <c r="C585" s="2">
        <v>2122.3919329999999</v>
      </c>
    </row>
    <row r="586" spans="1:3" x14ac:dyDescent="0.3">
      <c r="A586" s="1">
        <v>391.29651760000002</v>
      </c>
      <c r="B586" s="2">
        <v>495.05058050000002</v>
      </c>
      <c r="C586" s="2">
        <v>6.118046885</v>
      </c>
    </row>
    <row r="587" spans="1:3" x14ac:dyDescent="0.3">
      <c r="A587" s="1">
        <v>460.8504049</v>
      </c>
      <c r="B587" s="2">
        <v>-25.421942489999999</v>
      </c>
      <c r="C587" s="2">
        <v>-0.87786370999999996</v>
      </c>
    </row>
    <row r="588" spans="1:3" x14ac:dyDescent="0.3">
      <c r="A588" s="1">
        <v>392.09429419999998</v>
      </c>
      <c r="B588" s="2">
        <v>-57.29605402</v>
      </c>
      <c r="C588" s="2">
        <v>-0.64836960799999999</v>
      </c>
    </row>
    <row r="589" spans="1:3" x14ac:dyDescent="0.3">
      <c r="A589" s="1">
        <v>384.25718239999998</v>
      </c>
      <c r="B589" s="2">
        <v>-267.27309769999999</v>
      </c>
      <c r="C589" s="2">
        <v>-23.603004339999998</v>
      </c>
    </row>
    <row r="590" spans="1:3" x14ac:dyDescent="0.3">
      <c r="A590" s="1">
        <v>587.31129989999999</v>
      </c>
      <c r="B590" s="2">
        <v>389.07450649999998</v>
      </c>
      <c r="C590" s="2">
        <v>7.0436557960000004</v>
      </c>
    </row>
    <row r="591" spans="1:3" x14ac:dyDescent="0.3">
      <c r="A591" s="1">
        <v>872.80663360000005</v>
      </c>
      <c r="B591" s="2">
        <v>1443.794157</v>
      </c>
      <c r="C591" s="2">
        <v>50.035412669999999</v>
      </c>
    </row>
    <row r="592" spans="1:3" x14ac:dyDescent="0.3">
      <c r="A592" s="1">
        <v>457.36747509999998</v>
      </c>
      <c r="B592" s="2">
        <v>309.31356</v>
      </c>
      <c r="C592" s="2">
        <v>25.852963020000001</v>
      </c>
    </row>
    <row r="593" spans="1:3" x14ac:dyDescent="0.3">
      <c r="A593" s="1">
        <v>670.60322329999997</v>
      </c>
      <c r="B593" s="2">
        <v>93.084415800000002</v>
      </c>
      <c r="C593" s="2">
        <v>0.97057494300000002</v>
      </c>
    </row>
    <row r="594" spans="1:3" x14ac:dyDescent="0.3">
      <c r="A594" s="1">
        <v>443.66727809999998</v>
      </c>
      <c r="B594" s="2">
        <v>636.2058475</v>
      </c>
      <c r="C594" s="2">
        <v>8.1483880650000007</v>
      </c>
    </row>
    <row r="595" spans="1:3" x14ac:dyDescent="0.3">
      <c r="A595" s="1">
        <v>457.89463990000002</v>
      </c>
      <c r="B595" s="2">
        <v>927.06176530000005</v>
      </c>
      <c r="C595" s="2">
        <v>10.27422157</v>
      </c>
    </row>
    <row r="596" spans="1:3" x14ac:dyDescent="0.3">
      <c r="A596" s="1">
        <v>240.4809372</v>
      </c>
      <c r="B596" s="2">
        <v>529.68576870000004</v>
      </c>
      <c r="C596" s="2">
        <v>7.1696013470000004</v>
      </c>
    </row>
    <row r="597" spans="1:3" x14ac:dyDescent="0.3">
      <c r="A597" s="1">
        <v>73.764113690000002</v>
      </c>
      <c r="B597" s="2">
        <v>71.229827450000002</v>
      </c>
      <c r="C597" s="2">
        <v>6.0701152829999998</v>
      </c>
    </row>
    <row r="598" spans="1:3" x14ac:dyDescent="0.3">
      <c r="A598" s="1">
        <v>458.21677349999999</v>
      </c>
      <c r="B598" s="2">
        <v>785.52433770000005</v>
      </c>
      <c r="C598" s="2">
        <v>37.371821449999999</v>
      </c>
    </row>
    <row r="599" spans="1:3" x14ac:dyDescent="0.3">
      <c r="A599" s="1">
        <v>176.59787399999999</v>
      </c>
      <c r="B599" s="2">
        <v>283.32537079999997</v>
      </c>
      <c r="C599" s="2">
        <v>3.141324</v>
      </c>
    </row>
    <row r="600" spans="1:3" x14ac:dyDescent="0.3">
      <c r="A600" s="1">
        <v>205.46495060000001</v>
      </c>
      <c r="B600" s="2">
        <v>-33.988830010000001</v>
      </c>
      <c r="C600" s="2">
        <v>-1.074468859</v>
      </c>
    </row>
    <row r="601" spans="1:3" x14ac:dyDescent="0.3">
      <c r="A601" s="1">
        <v>638.95949929999995</v>
      </c>
      <c r="B601" s="2">
        <v>1014.225309</v>
      </c>
      <c r="C601" s="2">
        <v>15.476471</v>
      </c>
    </row>
    <row r="602" spans="1:3" x14ac:dyDescent="0.3">
      <c r="A602" s="1">
        <v>409.56329940000001</v>
      </c>
      <c r="B602" s="2">
        <v>-145.7437716</v>
      </c>
      <c r="C602" s="2">
        <v>-5.0471485789999999</v>
      </c>
    </row>
    <row r="603" spans="1:3" x14ac:dyDescent="0.3">
      <c r="A603" s="1">
        <v>940.67259109999998</v>
      </c>
      <c r="B603" s="2">
        <v>873.1551753</v>
      </c>
      <c r="C603" s="2">
        <v>65.330280860000002</v>
      </c>
    </row>
    <row r="604" spans="1:3" x14ac:dyDescent="0.3">
      <c r="A604" s="1">
        <v>892.10100199999999</v>
      </c>
      <c r="B604" s="2">
        <v>922.11013089999994</v>
      </c>
      <c r="C604" s="2">
        <v>17.912973430000001</v>
      </c>
    </row>
    <row r="605" spans="1:3" x14ac:dyDescent="0.3">
      <c r="A605" s="1">
        <v>809.26030609999998</v>
      </c>
      <c r="B605" s="2">
        <v>107.3474338</v>
      </c>
      <c r="C605" s="2">
        <v>3.7808756529999998</v>
      </c>
    </row>
    <row r="606" spans="1:3" x14ac:dyDescent="0.3">
      <c r="A606" s="1">
        <v>216.01542409999999</v>
      </c>
      <c r="B606" s="2">
        <v>-210.15094629999999</v>
      </c>
      <c r="C606" s="2">
        <v>-2.406692187</v>
      </c>
    </row>
    <row r="607" spans="1:3" x14ac:dyDescent="0.3">
      <c r="A607" s="1">
        <v>282.52445449999999</v>
      </c>
      <c r="B607" s="2">
        <v>-84.497565089999995</v>
      </c>
      <c r="C607" s="2">
        <v>-0.96615065700000002</v>
      </c>
    </row>
    <row r="608" spans="1:3" x14ac:dyDescent="0.3">
      <c r="A608" s="1">
        <v>31.9386884</v>
      </c>
      <c r="B608" s="2">
        <v>-164.1528113</v>
      </c>
      <c r="C608" s="2">
        <v>-2.154521693</v>
      </c>
    </row>
    <row r="609" spans="1:3" x14ac:dyDescent="0.3">
      <c r="A609" s="1">
        <v>597.85826929999996</v>
      </c>
      <c r="B609" s="2">
        <v>211.33989439999999</v>
      </c>
      <c r="C609" s="2">
        <v>4.6611940169999997</v>
      </c>
    </row>
    <row r="610" spans="1:3" x14ac:dyDescent="0.3">
      <c r="A610" s="1">
        <v>409.03531829999997</v>
      </c>
      <c r="B610" s="2">
        <v>143.36377529999999</v>
      </c>
      <c r="C610" s="2">
        <v>2.3032676680000002</v>
      </c>
    </row>
    <row r="611" spans="1:3" x14ac:dyDescent="0.3">
      <c r="A611" s="1">
        <v>825.20231760000001</v>
      </c>
      <c r="B611" s="2">
        <v>131.87601799999999</v>
      </c>
      <c r="C611" s="2">
        <v>7.8232997790000001</v>
      </c>
    </row>
    <row r="612" spans="1:3" x14ac:dyDescent="0.3">
      <c r="A612" s="1">
        <v>403.3889173</v>
      </c>
      <c r="B612" s="2">
        <v>1045.859074</v>
      </c>
      <c r="C612" s="2">
        <v>20.06318066</v>
      </c>
    </row>
    <row r="613" spans="1:3" x14ac:dyDescent="0.3">
      <c r="A613" s="1">
        <v>700.59312639999996</v>
      </c>
      <c r="B613" s="2">
        <v>1333.5459699999999</v>
      </c>
      <c r="C613" s="2">
        <v>14.966129110000001</v>
      </c>
    </row>
    <row r="614" spans="1:3" x14ac:dyDescent="0.3">
      <c r="A614" s="1">
        <v>648.64087040000004</v>
      </c>
      <c r="B614" s="2">
        <v>146.14928029999999</v>
      </c>
      <c r="C614" s="2">
        <v>1.6844176049999999</v>
      </c>
    </row>
    <row r="615" spans="1:3" x14ac:dyDescent="0.3">
      <c r="A615" s="1">
        <v>750.77268470000001</v>
      </c>
      <c r="B615" s="2">
        <v>967.76728539999999</v>
      </c>
      <c r="C615" s="2">
        <v>37.12741887</v>
      </c>
    </row>
    <row r="616" spans="1:3" x14ac:dyDescent="0.3">
      <c r="A616" s="1">
        <v>805.47550409999997</v>
      </c>
      <c r="B616" s="2">
        <v>417.71356700000001</v>
      </c>
      <c r="C616" s="2">
        <v>7.0055508900000003</v>
      </c>
    </row>
    <row r="617" spans="1:3" x14ac:dyDescent="0.3">
      <c r="A617" s="1">
        <v>422.59444130000003</v>
      </c>
      <c r="B617" s="2">
        <v>822.38311390000001</v>
      </c>
      <c r="C617" s="2">
        <v>606.94056069999999</v>
      </c>
    </row>
    <row r="618" spans="1:3" x14ac:dyDescent="0.3">
      <c r="A618" s="1">
        <v>787.18365960000006</v>
      </c>
      <c r="B618" s="2">
        <v>902.85742589999995</v>
      </c>
      <c r="C618" s="2">
        <v>30.158341220000001</v>
      </c>
    </row>
    <row r="619" spans="1:3" x14ac:dyDescent="0.3">
      <c r="A619" s="1">
        <v>160.9737815</v>
      </c>
      <c r="B619" s="2">
        <v>-338.44461799999999</v>
      </c>
      <c r="C619" s="2">
        <v>-9.5817909350000008</v>
      </c>
    </row>
    <row r="620" spans="1:3" x14ac:dyDescent="0.3">
      <c r="A620" s="1">
        <v>587.94748149999998</v>
      </c>
      <c r="B620" s="2">
        <v>1290.310029</v>
      </c>
      <c r="C620" s="2">
        <v>49.543466410000001</v>
      </c>
    </row>
    <row r="621" spans="1:3" x14ac:dyDescent="0.3">
      <c r="A621" s="1">
        <v>424.32980550000002</v>
      </c>
      <c r="B621" s="2">
        <v>933.75409809999996</v>
      </c>
      <c r="C621" s="2">
        <v>9.9299827149999995</v>
      </c>
    </row>
    <row r="622" spans="1:3" x14ac:dyDescent="0.3">
      <c r="A622" s="1">
        <v>390.56009790000002</v>
      </c>
      <c r="B622" s="2">
        <v>452.84145530000001</v>
      </c>
      <c r="C622" s="2">
        <v>44.793440629999999</v>
      </c>
    </row>
    <row r="623" spans="1:3" x14ac:dyDescent="0.3">
      <c r="A623" s="1">
        <v>477.4022167</v>
      </c>
      <c r="B623" s="2">
        <v>705.92470700000001</v>
      </c>
      <c r="C623" s="2">
        <v>9.3181064280000001</v>
      </c>
    </row>
    <row r="624" spans="1:3" x14ac:dyDescent="0.3">
      <c r="A624" s="1">
        <v>282.13495499999999</v>
      </c>
      <c r="B624" s="2">
        <v>907.78108740000005</v>
      </c>
      <c r="C624" s="2">
        <v>11.345679069999999</v>
      </c>
    </row>
    <row r="625" spans="1:3" x14ac:dyDescent="0.3">
      <c r="A625" s="1">
        <v>258.44533200000001</v>
      </c>
      <c r="B625" s="2">
        <v>-44.612839649999998</v>
      </c>
      <c r="C625" s="2">
        <v>-6.01339237</v>
      </c>
    </row>
    <row r="626" spans="1:3" x14ac:dyDescent="0.3">
      <c r="A626" s="1">
        <v>620.88973769999996</v>
      </c>
      <c r="B626" s="2">
        <v>1136.3605580000001</v>
      </c>
      <c r="C626" s="2">
        <v>277.30242809999999</v>
      </c>
    </row>
    <row r="627" spans="1:3" x14ac:dyDescent="0.3">
      <c r="A627" s="1">
        <v>335.76763110000002</v>
      </c>
      <c r="B627" s="2">
        <v>448.24512859999999</v>
      </c>
      <c r="C627" s="2">
        <v>6.9630179339999998</v>
      </c>
    </row>
    <row r="628" spans="1:3" x14ac:dyDescent="0.3">
      <c r="A628" s="1">
        <v>894.88409990000002</v>
      </c>
      <c r="B628" s="2">
        <v>471.48474049999999</v>
      </c>
      <c r="C628" s="2">
        <v>14.84536074</v>
      </c>
    </row>
    <row r="629" spans="1:3" x14ac:dyDescent="0.3">
      <c r="A629" s="1">
        <v>194.62544209999999</v>
      </c>
      <c r="B629" s="2">
        <v>275.38097599999998</v>
      </c>
      <c r="C629" s="2">
        <v>7.491481909</v>
      </c>
    </row>
    <row r="630" spans="1:3" x14ac:dyDescent="0.3">
      <c r="A630" s="1">
        <v>151.2110998</v>
      </c>
      <c r="B630" s="2">
        <v>-523.75338180000006</v>
      </c>
      <c r="C630" s="2">
        <v>-6.8164929540000001</v>
      </c>
    </row>
    <row r="631" spans="1:3" x14ac:dyDescent="0.3">
      <c r="A631" s="1">
        <v>899.44777050000005</v>
      </c>
      <c r="B631" s="2">
        <v>1011.787123</v>
      </c>
      <c r="C631" s="2">
        <v>22.766190099999999</v>
      </c>
    </row>
    <row r="632" spans="1:3" x14ac:dyDescent="0.3">
      <c r="A632" s="1">
        <v>128.54019679999999</v>
      </c>
      <c r="B632" s="2">
        <v>-511.25008730000002</v>
      </c>
      <c r="C632" s="2">
        <v>-5.2255153930000002</v>
      </c>
    </row>
    <row r="633" spans="1:3" x14ac:dyDescent="0.3">
      <c r="A633" s="1">
        <v>525.89488319999998</v>
      </c>
      <c r="B633" s="2">
        <v>727.18270700000005</v>
      </c>
      <c r="C633" s="2">
        <v>13.898154849999999</v>
      </c>
    </row>
    <row r="634" spans="1:3" x14ac:dyDescent="0.3">
      <c r="A634" s="1">
        <v>679.59275319999995</v>
      </c>
      <c r="B634" s="2">
        <v>1148.9046510000001</v>
      </c>
      <c r="C634" s="2">
        <v>28.30009304</v>
      </c>
    </row>
    <row r="635" spans="1:3" x14ac:dyDescent="0.3">
      <c r="A635" s="1">
        <v>720.48915460000001</v>
      </c>
      <c r="B635" s="2">
        <v>714.88569849999999</v>
      </c>
      <c r="C635" s="2">
        <v>23.012900699999999</v>
      </c>
    </row>
    <row r="636" spans="1:3" x14ac:dyDescent="0.3">
      <c r="A636" s="1">
        <v>165.9501793</v>
      </c>
      <c r="B636" s="2">
        <v>-301.43231559999998</v>
      </c>
      <c r="C636" s="2">
        <v>-27.404726929999999</v>
      </c>
    </row>
    <row r="637" spans="1:3" x14ac:dyDescent="0.3">
      <c r="A637" s="1">
        <v>944.92428789999997</v>
      </c>
      <c r="B637" s="2">
        <v>403.91054730000002</v>
      </c>
      <c r="C637" s="2">
        <v>4.4051368249999996</v>
      </c>
    </row>
    <row r="638" spans="1:3" x14ac:dyDescent="0.3">
      <c r="A638" s="1">
        <v>600.49139660000003</v>
      </c>
      <c r="B638" s="2">
        <v>1169.160494</v>
      </c>
      <c r="C638" s="2">
        <v>15.331862940000001</v>
      </c>
    </row>
    <row r="639" spans="1:3" x14ac:dyDescent="0.3">
      <c r="A639" s="1">
        <v>183.1320882</v>
      </c>
      <c r="B639" s="2">
        <v>553.27242030000002</v>
      </c>
      <c r="C639" s="2">
        <v>210.4699258</v>
      </c>
    </row>
    <row r="640" spans="1:3" x14ac:dyDescent="0.3">
      <c r="A640" s="1">
        <v>155.518258</v>
      </c>
      <c r="B640" s="2">
        <v>716.10275030000003</v>
      </c>
      <c r="C640" s="2">
        <v>8.0705637380000006</v>
      </c>
    </row>
    <row r="641" spans="1:3" x14ac:dyDescent="0.3">
      <c r="A641" s="1">
        <v>44.82714987</v>
      </c>
      <c r="B641" s="2">
        <v>32.962697609999999</v>
      </c>
      <c r="C641" s="2">
        <v>0.72224528099999996</v>
      </c>
    </row>
    <row r="642" spans="1:3" x14ac:dyDescent="0.3">
      <c r="A642" s="1">
        <v>357.17210649999998</v>
      </c>
      <c r="B642" s="2">
        <v>660.52288610000005</v>
      </c>
      <c r="C642" s="2">
        <v>67.384671909999994</v>
      </c>
    </row>
    <row r="643" spans="1:3" x14ac:dyDescent="0.3">
      <c r="A643" s="1">
        <v>104.4442796</v>
      </c>
      <c r="B643" s="2">
        <v>-257.88355960000001</v>
      </c>
      <c r="C643" s="2">
        <v>-9.7377790500000003</v>
      </c>
    </row>
    <row r="644" spans="1:3" x14ac:dyDescent="0.3">
      <c r="A644" s="1">
        <v>739.11930110000003</v>
      </c>
      <c r="B644" s="2">
        <v>1399.062508</v>
      </c>
      <c r="C644" s="2">
        <v>24.864303939999999</v>
      </c>
    </row>
    <row r="645" spans="1:3" x14ac:dyDescent="0.3">
      <c r="A645" s="1">
        <v>141.8525137</v>
      </c>
      <c r="B645" s="2">
        <v>-162.93041590000001</v>
      </c>
      <c r="C645" s="2">
        <v>-3.607768364</v>
      </c>
    </row>
    <row r="646" spans="1:3" x14ac:dyDescent="0.3">
      <c r="A646" s="1">
        <v>523.10856100000001</v>
      </c>
      <c r="B646" s="2">
        <v>825.44318150000004</v>
      </c>
      <c r="C646" s="2">
        <v>9.7160622409999995</v>
      </c>
    </row>
    <row r="647" spans="1:3" x14ac:dyDescent="0.3">
      <c r="A647" s="1">
        <v>77.930088490000003</v>
      </c>
      <c r="B647" s="2">
        <v>300.30557279999999</v>
      </c>
      <c r="C647" s="2">
        <v>5.0170328729999998</v>
      </c>
    </row>
    <row r="648" spans="1:3" x14ac:dyDescent="0.3">
      <c r="A648" s="1">
        <v>600.48985560000006</v>
      </c>
      <c r="B648" s="2">
        <v>1295.9330070000001</v>
      </c>
      <c r="C648" s="2">
        <v>32.746052470000002</v>
      </c>
    </row>
    <row r="649" spans="1:3" x14ac:dyDescent="0.3">
      <c r="A649" s="1">
        <v>588.30841299999997</v>
      </c>
      <c r="B649" s="2">
        <v>-12.87284081</v>
      </c>
      <c r="C649" s="2">
        <v>-0.22513831300000001</v>
      </c>
    </row>
    <row r="650" spans="1:3" x14ac:dyDescent="0.3">
      <c r="A650" s="1">
        <v>137.34812840000001</v>
      </c>
      <c r="B650" s="2">
        <v>-200.46024199999999</v>
      </c>
      <c r="C650" s="2">
        <v>-3.6681233660000001</v>
      </c>
    </row>
    <row r="651" spans="1:3" x14ac:dyDescent="0.3">
      <c r="A651" s="1">
        <v>107.1611657</v>
      </c>
      <c r="B651" s="2">
        <v>-512.83523490000005</v>
      </c>
      <c r="C651" s="2">
        <v>-12.6295442</v>
      </c>
    </row>
    <row r="652" spans="1:3" x14ac:dyDescent="0.3">
      <c r="A652" s="1">
        <v>754.7803662</v>
      </c>
      <c r="B652" s="2">
        <v>369.58411940000002</v>
      </c>
      <c r="C652" s="2">
        <v>8.9423152839999993</v>
      </c>
    </row>
    <row r="653" spans="1:3" x14ac:dyDescent="0.3">
      <c r="A653" s="1">
        <v>267.19478529999998</v>
      </c>
      <c r="B653" s="2">
        <v>150.10048219999999</v>
      </c>
      <c r="C653" s="2">
        <v>7.1238972560000002</v>
      </c>
    </row>
    <row r="654" spans="1:3" x14ac:dyDescent="0.3">
      <c r="A654" s="1">
        <v>396.17812040000001</v>
      </c>
      <c r="B654" s="2">
        <v>613.19304139999997</v>
      </c>
      <c r="C654" s="2">
        <v>46.872531219999999</v>
      </c>
    </row>
    <row r="655" spans="1:3" x14ac:dyDescent="0.3">
      <c r="A655" s="1">
        <v>24.177124800000001</v>
      </c>
      <c r="B655" s="2">
        <v>563.55501470000002</v>
      </c>
      <c r="C655" s="2">
        <v>14.47908412</v>
      </c>
    </row>
    <row r="656" spans="1:3" x14ac:dyDescent="0.3">
      <c r="A656" s="1">
        <v>789.48592629999996</v>
      </c>
      <c r="B656" s="2">
        <v>855.02752539999994</v>
      </c>
      <c r="C656" s="2">
        <v>9.7006383229999997</v>
      </c>
    </row>
    <row r="657" spans="1:3" x14ac:dyDescent="0.3">
      <c r="A657" s="1">
        <v>1.908981899</v>
      </c>
      <c r="B657" s="2">
        <v>-121.2384125</v>
      </c>
      <c r="C657" s="2">
        <v>-1.5374678180000001</v>
      </c>
    </row>
    <row r="658" spans="1:3" x14ac:dyDescent="0.3">
      <c r="A658" s="1">
        <v>589.69183929999997</v>
      </c>
      <c r="B658" s="2">
        <v>-2.9183161119999999</v>
      </c>
      <c r="C658" s="2">
        <v>-3.5277826999999998E-2</v>
      </c>
    </row>
    <row r="659" spans="1:3" x14ac:dyDescent="0.3">
      <c r="A659" s="1">
        <v>480.65156569999999</v>
      </c>
      <c r="B659" s="2">
        <v>923.1980757</v>
      </c>
      <c r="C659" s="2">
        <v>79.885766450000006</v>
      </c>
    </row>
    <row r="660" spans="1:3" x14ac:dyDescent="0.3">
      <c r="A660" s="1">
        <v>584.27850350000006</v>
      </c>
      <c r="B660" s="2">
        <v>1165.4437869999999</v>
      </c>
      <c r="C660" s="2">
        <v>12.000045</v>
      </c>
    </row>
    <row r="661" spans="1:3" x14ac:dyDescent="0.3">
      <c r="A661" s="1">
        <v>305.2879638</v>
      </c>
      <c r="B661" s="2">
        <v>-293.91330900000003</v>
      </c>
      <c r="C661" s="2">
        <v>-10.326410299999999</v>
      </c>
    </row>
    <row r="662" spans="1:3" x14ac:dyDescent="0.3">
      <c r="A662" s="1">
        <v>707.15359669999998</v>
      </c>
      <c r="B662" s="2">
        <v>974.42641649999996</v>
      </c>
      <c r="C662" s="2">
        <v>15.818269949999999</v>
      </c>
    </row>
    <row r="663" spans="1:3" x14ac:dyDescent="0.3">
      <c r="A663" s="1">
        <v>104.1248202</v>
      </c>
      <c r="B663" s="2">
        <v>-302.18429120000002</v>
      </c>
      <c r="C663" s="2">
        <v>-4.5682644630000002</v>
      </c>
    </row>
    <row r="664" spans="1:3" x14ac:dyDescent="0.3">
      <c r="A664" s="1">
        <v>198.27487830000001</v>
      </c>
      <c r="B664" s="2">
        <v>660.00796849999995</v>
      </c>
      <c r="C664" s="2">
        <v>73.746211110000004</v>
      </c>
    </row>
    <row r="665" spans="1:3" x14ac:dyDescent="0.3">
      <c r="A665" s="1">
        <v>149.63621319999999</v>
      </c>
      <c r="B665" s="2">
        <v>326.5524332</v>
      </c>
      <c r="C665" s="2">
        <v>8.4113050830000002</v>
      </c>
    </row>
    <row r="666" spans="1:3" x14ac:dyDescent="0.3">
      <c r="A666" s="1">
        <v>136.48066460000001</v>
      </c>
      <c r="B666" s="2">
        <v>-578.63937529999998</v>
      </c>
      <c r="C666" s="2">
        <v>-37.00137934</v>
      </c>
    </row>
    <row r="667" spans="1:3" x14ac:dyDescent="0.3">
      <c r="A667" s="1">
        <v>778.5115323</v>
      </c>
      <c r="B667" s="2">
        <v>68.025216040000004</v>
      </c>
      <c r="C667" s="2">
        <v>1.7894621509999999</v>
      </c>
    </row>
    <row r="668" spans="1:3" x14ac:dyDescent="0.3">
      <c r="A668" s="1">
        <v>910.16639139999995</v>
      </c>
      <c r="B668" s="2">
        <v>234.90257310000001</v>
      </c>
      <c r="C668" s="2">
        <v>2.918231601</v>
      </c>
    </row>
    <row r="669" spans="1:3" x14ac:dyDescent="0.3">
      <c r="A669" s="1">
        <v>269.6164273</v>
      </c>
      <c r="B669" s="2">
        <v>-433.12438969999999</v>
      </c>
      <c r="C669" s="2">
        <v>-5.2054743429999997</v>
      </c>
    </row>
    <row r="670" spans="1:3" x14ac:dyDescent="0.3">
      <c r="A670" s="1">
        <v>920.43463980000001</v>
      </c>
      <c r="B670" s="2">
        <v>1288.7921799999999</v>
      </c>
      <c r="C670" s="2">
        <v>18.383001709999998</v>
      </c>
    </row>
    <row r="671" spans="1:3" x14ac:dyDescent="0.3">
      <c r="A671" s="1">
        <v>605.73133229999996</v>
      </c>
      <c r="B671" s="2">
        <v>402.42266189999998</v>
      </c>
      <c r="C671" s="2">
        <v>41.393348320000001</v>
      </c>
    </row>
    <row r="672" spans="1:3" x14ac:dyDescent="0.3">
      <c r="A672" s="1">
        <v>609.52534249999997</v>
      </c>
      <c r="B672" s="2">
        <v>719.92287920000001</v>
      </c>
      <c r="C672" s="2">
        <v>27.029838550000001</v>
      </c>
    </row>
    <row r="673" spans="1:3" x14ac:dyDescent="0.3">
      <c r="A673" s="1">
        <v>155.90984649999999</v>
      </c>
      <c r="B673" s="2">
        <v>444.87460829999998</v>
      </c>
      <c r="C673" s="2">
        <v>5.0497201860000001</v>
      </c>
    </row>
    <row r="674" spans="1:3" x14ac:dyDescent="0.3">
      <c r="A674" s="1">
        <v>35.357965010000001</v>
      </c>
      <c r="B674" s="2">
        <v>389.0438848</v>
      </c>
      <c r="C674" s="2">
        <v>17.871925210000001</v>
      </c>
    </row>
    <row r="675" spans="1:3" x14ac:dyDescent="0.3">
      <c r="A675" s="1">
        <v>18.02095027</v>
      </c>
      <c r="B675" s="2">
        <v>-611.09009400000002</v>
      </c>
      <c r="C675" s="2">
        <v>-10.24183062</v>
      </c>
    </row>
    <row r="676" spans="1:3" x14ac:dyDescent="0.3">
      <c r="A676" s="1">
        <v>638.54679910000004</v>
      </c>
      <c r="B676" s="2">
        <v>884.93952590000004</v>
      </c>
      <c r="C676" s="2">
        <v>13.758859429999999</v>
      </c>
    </row>
    <row r="677" spans="1:3" x14ac:dyDescent="0.3">
      <c r="A677" s="1">
        <v>159.4648699</v>
      </c>
      <c r="B677" s="2">
        <v>-473.29998619999998</v>
      </c>
      <c r="C677" s="2">
        <v>-9.8465441380000005</v>
      </c>
    </row>
    <row r="678" spans="1:3" x14ac:dyDescent="0.3">
      <c r="A678" s="1">
        <v>276.9626801</v>
      </c>
      <c r="B678" s="2">
        <v>-471.21806049999998</v>
      </c>
      <c r="C678" s="2">
        <v>-318.23251749999997</v>
      </c>
    </row>
    <row r="679" spans="1:3" x14ac:dyDescent="0.3">
      <c r="A679" s="1">
        <v>505.58608029999999</v>
      </c>
      <c r="B679" s="2">
        <v>21.032164959999999</v>
      </c>
      <c r="C679" s="2">
        <v>0.51749412100000003</v>
      </c>
    </row>
    <row r="680" spans="1:3" x14ac:dyDescent="0.3">
      <c r="A680" s="1">
        <v>704.27449369999999</v>
      </c>
      <c r="B680" s="2">
        <v>1180.8760219999999</v>
      </c>
      <c r="C680" s="2">
        <v>34.847694869999998</v>
      </c>
    </row>
    <row r="681" spans="1:3" x14ac:dyDescent="0.3">
      <c r="A681" s="1">
        <v>890.55280189999996</v>
      </c>
      <c r="B681" s="2">
        <v>1619.563979</v>
      </c>
      <c r="C681" s="2">
        <v>38.240226030000002</v>
      </c>
    </row>
    <row r="682" spans="1:3" x14ac:dyDescent="0.3">
      <c r="A682" s="1">
        <v>514.40076439999996</v>
      </c>
      <c r="B682" s="2">
        <v>434.4449864</v>
      </c>
      <c r="C682" s="2">
        <v>8.9790740840000005</v>
      </c>
    </row>
    <row r="683" spans="1:3" x14ac:dyDescent="0.3">
      <c r="A683" s="1">
        <v>461.20000950000002</v>
      </c>
      <c r="B683" s="2">
        <v>365.74801129999997</v>
      </c>
      <c r="C683" s="2">
        <v>75.481944369999994</v>
      </c>
    </row>
    <row r="684" spans="1:3" x14ac:dyDescent="0.3">
      <c r="A684" s="1">
        <v>772.06896159999997</v>
      </c>
      <c r="B684" s="2">
        <v>857.16644129999997</v>
      </c>
      <c r="C684" s="2">
        <v>11.06967392</v>
      </c>
    </row>
    <row r="685" spans="1:3" x14ac:dyDescent="0.3">
      <c r="A685" s="1">
        <v>550.50646830000005</v>
      </c>
      <c r="B685" s="2">
        <v>759.71462069999995</v>
      </c>
      <c r="C685" s="2">
        <v>10.98275761</v>
      </c>
    </row>
    <row r="686" spans="1:3" x14ac:dyDescent="0.3">
      <c r="A686" s="1">
        <v>48.589114039999998</v>
      </c>
      <c r="B686" s="2">
        <v>22.884820810000001</v>
      </c>
      <c r="C686" s="2">
        <v>0.51696372300000004</v>
      </c>
    </row>
    <row r="687" spans="1:3" x14ac:dyDescent="0.3">
      <c r="A687" s="1">
        <v>740.81039490000001</v>
      </c>
      <c r="B687" s="2">
        <v>1058.617076</v>
      </c>
      <c r="C687" s="2">
        <v>28.32808902</v>
      </c>
    </row>
    <row r="688" spans="1:3" x14ac:dyDescent="0.3">
      <c r="A688" s="1">
        <v>957.75557400000002</v>
      </c>
      <c r="B688" s="2">
        <v>506.50314530000003</v>
      </c>
      <c r="C688" s="2">
        <v>31.781693449999999</v>
      </c>
    </row>
    <row r="689" spans="1:3" x14ac:dyDescent="0.3">
      <c r="A689" s="1">
        <v>100.91365209999999</v>
      </c>
      <c r="B689" s="2">
        <v>658.87379290000001</v>
      </c>
      <c r="C689" s="2">
        <v>7.9428390379999998</v>
      </c>
    </row>
    <row r="690" spans="1:3" x14ac:dyDescent="0.3">
      <c r="A690" s="1">
        <v>789.71584470000005</v>
      </c>
      <c r="B690" s="2">
        <v>113.10125960000001</v>
      </c>
      <c r="C690" s="2">
        <v>2.4178868969999998</v>
      </c>
    </row>
    <row r="691" spans="1:3" x14ac:dyDescent="0.3">
      <c r="A691" s="1">
        <v>330.72813250000002</v>
      </c>
      <c r="B691" s="2">
        <v>-195.0220181</v>
      </c>
      <c r="C691" s="2">
        <v>-15.7160829</v>
      </c>
    </row>
    <row r="692" spans="1:3" x14ac:dyDescent="0.3">
      <c r="A692" s="1">
        <v>310.79051550000003</v>
      </c>
      <c r="B692" s="2">
        <v>825.48378319999995</v>
      </c>
      <c r="C692" s="2">
        <v>59.723659410000003</v>
      </c>
    </row>
    <row r="693" spans="1:3" x14ac:dyDescent="0.3">
      <c r="A693" s="1">
        <v>263.88471959999998</v>
      </c>
      <c r="B693" s="2">
        <v>-454.45345070000002</v>
      </c>
      <c r="C693" s="2">
        <v>-494.09672490000003</v>
      </c>
    </row>
    <row r="694" spans="1:3" x14ac:dyDescent="0.3">
      <c r="A694" s="1">
        <v>818.22187220000001</v>
      </c>
      <c r="B694" s="2">
        <v>716.67248470000004</v>
      </c>
      <c r="C694" s="2">
        <v>7.3928797670000002</v>
      </c>
    </row>
    <row r="695" spans="1:3" x14ac:dyDescent="0.3">
      <c r="A695" s="1">
        <v>662.03574289999995</v>
      </c>
      <c r="B695" s="2">
        <v>576.79796799999997</v>
      </c>
      <c r="C695" s="2">
        <v>33.630489320000002</v>
      </c>
    </row>
    <row r="696" spans="1:3" x14ac:dyDescent="0.3">
      <c r="A696" s="1">
        <v>696.43914219999999</v>
      </c>
      <c r="B696" s="2">
        <v>144.39476830000001</v>
      </c>
      <c r="C696" s="2">
        <v>2.692318894</v>
      </c>
    </row>
    <row r="697" spans="1:3" x14ac:dyDescent="0.3">
      <c r="A697" s="1">
        <v>25.956322289999999</v>
      </c>
      <c r="B697" s="2">
        <v>-218.80472019999999</v>
      </c>
      <c r="C697" s="2">
        <v>-3.9731290289999999</v>
      </c>
    </row>
    <row r="698" spans="1:3" x14ac:dyDescent="0.3">
      <c r="A698" s="1">
        <v>887.17379679999999</v>
      </c>
      <c r="B698" s="2">
        <v>1154.880527</v>
      </c>
      <c r="C698" s="2">
        <v>15.042591290000001</v>
      </c>
    </row>
    <row r="699" spans="1:3" x14ac:dyDescent="0.3">
      <c r="A699" s="1">
        <v>580.6056284</v>
      </c>
      <c r="B699" s="2">
        <v>511.68240600000001</v>
      </c>
      <c r="C699" s="2">
        <v>5.5913090670000001</v>
      </c>
    </row>
    <row r="700" spans="1:3" x14ac:dyDescent="0.3">
      <c r="A700" s="1">
        <v>868.10690620000003</v>
      </c>
      <c r="B700" s="2">
        <v>487.64414959999999</v>
      </c>
      <c r="C700" s="2">
        <v>35.395082369999997</v>
      </c>
    </row>
    <row r="701" spans="1:3" x14ac:dyDescent="0.3">
      <c r="A701" s="1">
        <v>998.57895169999995</v>
      </c>
      <c r="B701" s="2">
        <v>746.11309459999995</v>
      </c>
      <c r="C701" s="2">
        <v>19.210321480000001</v>
      </c>
    </row>
    <row r="702" spans="1:3" x14ac:dyDescent="0.3">
      <c r="A702" s="1">
        <v>473.9935352</v>
      </c>
      <c r="B702" s="2">
        <v>846.51354500000002</v>
      </c>
      <c r="C702" s="2">
        <v>11.304605349999999</v>
      </c>
    </row>
    <row r="703" spans="1:3" x14ac:dyDescent="0.3">
      <c r="A703" s="1">
        <v>917.32116859999996</v>
      </c>
      <c r="B703" s="2">
        <v>381.7437008</v>
      </c>
      <c r="C703" s="2">
        <v>126.7738409</v>
      </c>
    </row>
    <row r="704" spans="1:3" x14ac:dyDescent="0.3">
      <c r="A704" s="1">
        <v>472.77020959999999</v>
      </c>
      <c r="B704" s="2">
        <v>970.72715119999998</v>
      </c>
      <c r="C704" s="2">
        <v>40.401056730000001</v>
      </c>
    </row>
    <row r="705" spans="1:3" x14ac:dyDescent="0.3">
      <c r="A705" s="1">
        <v>947.03196379999997</v>
      </c>
      <c r="B705" s="2">
        <v>1037.3151290000001</v>
      </c>
      <c r="C705" s="2">
        <v>34.867934959999999</v>
      </c>
    </row>
    <row r="706" spans="1:3" x14ac:dyDescent="0.3">
      <c r="A706" s="1">
        <v>314.53219999999999</v>
      </c>
      <c r="B706" s="2">
        <v>62.446982390000002</v>
      </c>
      <c r="C706" s="2">
        <v>0.73139545500000003</v>
      </c>
    </row>
    <row r="707" spans="1:3" x14ac:dyDescent="0.3">
      <c r="A707" s="1">
        <v>221.64272149999999</v>
      </c>
      <c r="B707" s="2">
        <v>867.64704099999994</v>
      </c>
      <c r="C707" s="2">
        <v>8.7496024979999998</v>
      </c>
    </row>
    <row r="708" spans="1:3" x14ac:dyDescent="0.3">
      <c r="A708" s="1">
        <v>765.41202929999997</v>
      </c>
      <c r="B708" s="2">
        <v>288.65222180000001</v>
      </c>
      <c r="C708" s="2">
        <v>77.362865299999996</v>
      </c>
    </row>
    <row r="709" spans="1:3" x14ac:dyDescent="0.3">
      <c r="A709" s="1">
        <v>100.9755215</v>
      </c>
      <c r="B709" s="2">
        <v>666.18274550000001</v>
      </c>
      <c r="C709" s="2">
        <v>20.044687799999998</v>
      </c>
    </row>
    <row r="710" spans="1:3" x14ac:dyDescent="0.3">
      <c r="A710" s="1">
        <v>531.72206940000001</v>
      </c>
      <c r="B710" s="2">
        <v>-210.3994491</v>
      </c>
      <c r="C710" s="2">
        <v>-2.4544263480000001</v>
      </c>
    </row>
    <row r="711" spans="1:3" x14ac:dyDescent="0.3">
      <c r="A711" s="1">
        <v>955.53560000000004</v>
      </c>
      <c r="B711" s="2">
        <v>403.26912650000003</v>
      </c>
      <c r="C711" s="2">
        <v>5.8447194050000002</v>
      </c>
    </row>
    <row r="712" spans="1:3" x14ac:dyDescent="0.3">
      <c r="A712" s="1">
        <v>442.96496680000001</v>
      </c>
      <c r="B712" s="2">
        <v>-236.28203439999999</v>
      </c>
      <c r="C712" s="2">
        <v>-122.1844526</v>
      </c>
    </row>
    <row r="713" spans="1:3" x14ac:dyDescent="0.3">
      <c r="A713" s="1">
        <v>670.51207880000004</v>
      </c>
      <c r="B713" s="2">
        <v>1075.0226680000001</v>
      </c>
      <c r="C713" s="2">
        <v>11.06634262</v>
      </c>
    </row>
    <row r="714" spans="1:3" x14ac:dyDescent="0.3">
      <c r="A714" s="1">
        <v>164.83866359999999</v>
      </c>
      <c r="B714" s="2">
        <v>513.4344241</v>
      </c>
      <c r="C714" s="2">
        <v>42.035680480000003</v>
      </c>
    </row>
    <row r="715" spans="1:3" x14ac:dyDescent="0.3">
      <c r="A715" s="1">
        <v>775.91209619999995</v>
      </c>
      <c r="B715" s="2">
        <v>289.38718019999999</v>
      </c>
      <c r="C715" s="2">
        <v>43.10489346</v>
      </c>
    </row>
    <row r="716" spans="1:3" x14ac:dyDescent="0.3">
      <c r="A716" s="1">
        <v>374.8320003</v>
      </c>
      <c r="B716" s="2">
        <v>353.72329309999998</v>
      </c>
      <c r="C716" s="2">
        <v>4.2895729859999996</v>
      </c>
    </row>
    <row r="717" spans="1:3" x14ac:dyDescent="0.3">
      <c r="A717" s="1">
        <v>191.64967110000001</v>
      </c>
      <c r="B717" s="2">
        <v>746.97010739999996</v>
      </c>
      <c r="C717" s="2">
        <v>15.851299969999999</v>
      </c>
    </row>
    <row r="718" spans="1:3" x14ac:dyDescent="0.3">
      <c r="A718" s="1">
        <v>433.3060132</v>
      </c>
      <c r="B718" s="2">
        <v>642.66285459999995</v>
      </c>
      <c r="C718" s="2">
        <v>26.723320640000001</v>
      </c>
    </row>
    <row r="719" spans="1:3" x14ac:dyDescent="0.3">
      <c r="A719" s="1">
        <v>798.70561329999998</v>
      </c>
      <c r="B719" s="2">
        <v>418.94100559999998</v>
      </c>
      <c r="C719" s="2">
        <v>5.7656137369999998</v>
      </c>
    </row>
    <row r="720" spans="1:3" x14ac:dyDescent="0.3">
      <c r="A720" s="1">
        <v>503.01054979999998</v>
      </c>
      <c r="B720" s="2">
        <v>522.62662639999996</v>
      </c>
      <c r="C720" s="2">
        <v>52.348016610000002</v>
      </c>
    </row>
    <row r="721" spans="1:3" x14ac:dyDescent="0.3">
      <c r="A721" s="1">
        <v>322.83513040000003</v>
      </c>
      <c r="B721" s="2">
        <v>-275.68960479999998</v>
      </c>
      <c r="C721" s="2">
        <v>-3.6887770830000002</v>
      </c>
    </row>
    <row r="722" spans="1:3" x14ac:dyDescent="0.3">
      <c r="A722" s="1">
        <v>123.81631230000001</v>
      </c>
      <c r="B722" s="2">
        <v>-468.15609130000001</v>
      </c>
      <c r="C722" s="2">
        <v>-11.036303869999999</v>
      </c>
    </row>
    <row r="723" spans="1:3" x14ac:dyDescent="0.3">
      <c r="A723" s="1">
        <v>660.04185859999996</v>
      </c>
      <c r="B723" s="2">
        <v>608.48390159999997</v>
      </c>
      <c r="C723" s="2">
        <v>17.986201739999998</v>
      </c>
    </row>
    <row r="724" spans="1:3" x14ac:dyDescent="0.3">
      <c r="A724" s="1">
        <v>953.72005279999996</v>
      </c>
      <c r="B724" s="2">
        <v>517.78084120000005</v>
      </c>
      <c r="C724" s="2">
        <v>7.3947667600000004</v>
      </c>
    </row>
    <row r="725" spans="1:3" x14ac:dyDescent="0.3">
      <c r="A725" s="1">
        <v>757.77599720000001</v>
      </c>
      <c r="B725" s="2">
        <v>1224.217359</v>
      </c>
      <c r="C725" s="2">
        <v>12.72017351</v>
      </c>
    </row>
    <row r="726" spans="1:3" x14ac:dyDescent="0.3">
      <c r="A726" s="1">
        <v>878.59976810000001</v>
      </c>
      <c r="B726" s="2">
        <v>892.4156557</v>
      </c>
      <c r="C726" s="2">
        <v>58.480782419999997</v>
      </c>
    </row>
    <row r="727" spans="1:3" x14ac:dyDescent="0.3">
      <c r="A727" s="1">
        <v>72.745342359999995</v>
      </c>
      <c r="B727" s="2">
        <v>-556.51927880000005</v>
      </c>
      <c r="C727" s="2">
        <v>-277.24851519999999</v>
      </c>
    </row>
    <row r="728" spans="1:3" x14ac:dyDescent="0.3">
      <c r="A728" s="1">
        <v>600.52868279999996</v>
      </c>
      <c r="B728" s="2">
        <v>942.69086089999996</v>
      </c>
      <c r="C728" s="2">
        <v>12.72265588</v>
      </c>
    </row>
    <row r="729" spans="1:3" x14ac:dyDescent="0.3">
      <c r="A729" s="1">
        <v>185.85502149999999</v>
      </c>
      <c r="B729" s="2">
        <v>-420.89860629999998</v>
      </c>
      <c r="C729" s="2">
        <v>-7.3613096550000003</v>
      </c>
    </row>
    <row r="730" spans="1:3" x14ac:dyDescent="0.3">
      <c r="A730" s="1">
        <v>654.17435239999998</v>
      </c>
      <c r="B730" s="2">
        <v>54.206459680000002</v>
      </c>
      <c r="C730" s="2">
        <v>0.82314114699999996</v>
      </c>
    </row>
    <row r="731" spans="1:3" x14ac:dyDescent="0.3">
      <c r="A731" s="1">
        <v>848.82591200000002</v>
      </c>
      <c r="B731" s="2">
        <v>1545.070901</v>
      </c>
      <c r="C731" s="2">
        <v>70.668749160000004</v>
      </c>
    </row>
    <row r="732" spans="1:3" x14ac:dyDescent="0.3">
      <c r="A732" s="1">
        <v>943.61764860000005</v>
      </c>
      <c r="B732" s="2">
        <v>1348.6139760000001</v>
      </c>
      <c r="C732" s="2">
        <v>113.267478</v>
      </c>
    </row>
    <row r="733" spans="1:3" x14ac:dyDescent="0.3">
      <c r="A733" s="1">
        <v>553.97831619999999</v>
      </c>
      <c r="B733" s="2">
        <v>521.50260409999999</v>
      </c>
      <c r="C733" s="2">
        <v>33.752534959999998</v>
      </c>
    </row>
    <row r="734" spans="1:3" x14ac:dyDescent="0.3">
      <c r="A734" s="1">
        <v>472.41239919999998</v>
      </c>
      <c r="B734" s="2">
        <v>288.58325389999999</v>
      </c>
      <c r="C734" s="2">
        <v>6.6388740220000004</v>
      </c>
    </row>
    <row r="735" spans="1:3" x14ac:dyDescent="0.3">
      <c r="A735" s="1">
        <v>475.52143460000002</v>
      </c>
      <c r="B735" s="2">
        <v>-244.4563938</v>
      </c>
      <c r="C735" s="2">
        <v>-2.662413146</v>
      </c>
    </row>
    <row r="736" spans="1:3" x14ac:dyDescent="0.3">
      <c r="A736" s="1">
        <v>295.6239084</v>
      </c>
      <c r="B736" s="2">
        <v>374.16743079999998</v>
      </c>
      <c r="C736" s="2">
        <v>18.93737015</v>
      </c>
    </row>
    <row r="737" spans="1:3" x14ac:dyDescent="0.3">
      <c r="A737" s="1">
        <v>579.02795160000005</v>
      </c>
      <c r="B737" s="2">
        <v>1005.884247</v>
      </c>
      <c r="C737" s="2">
        <v>48.956444490000003</v>
      </c>
    </row>
    <row r="738" spans="1:3" x14ac:dyDescent="0.3">
      <c r="A738" s="1">
        <v>154.93913240000001</v>
      </c>
      <c r="B738" s="2">
        <v>598.26750010000001</v>
      </c>
      <c r="C738" s="2">
        <v>51.159716809999999</v>
      </c>
    </row>
    <row r="739" spans="1:3" x14ac:dyDescent="0.3">
      <c r="A739" s="1">
        <v>51.634852119999998</v>
      </c>
      <c r="B739" s="2">
        <v>609.16990829999997</v>
      </c>
      <c r="C739" s="2">
        <v>11.94788434</v>
      </c>
    </row>
    <row r="740" spans="1:3" x14ac:dyDescent="0.3">
      <c r="A740" s="1">
        <v>747.42722119999996</v>
      </c>
      <c r="B740" s="2">
        <v>829.24990049999997</v>
      </c>
      <c r="C740" s="2">
        <v>94.597729040000004</v>
      </c>
    </row>
    <row r="741" spans="1:3" x14ac:dyDescent="0.3">
      <c r="A741" s="1">
        <v>950.60718359999998</v>
      </c>
      <c r="B741" s="2">
        <v>503.3453839</v>
      </c>
      <c r="C741" s="2">
        <v>25.259518809999999</v>
      </c>
    </row>
    <row r="742" spans="1:3" x14ac:dyDescent="0.3">
      <c r="A742" s="1">
        <v>511.95069369999999</v>
      </c>
      <c r="B742" s="2">
        <v>173.24900450000001</v>
      </c>
      <c r="C742" s="2">
        <v>4.6473045290000004</v>
      </c>
    </row>
    <row r="743" spans="1:3" x14ac:dyDescent="0.3">
      <c r="A743" s="1">
        <v>999.26857930000006</v>
      </c>
      <c r="B743" s="2">
        <v>784.97212850000005</v>
      </c>
      <c r="C743" s="2">
        <v>8.7760436399999993</v>
      </c>
    </row>
    <row r="744" spans="1:3" x14ac:dyDescent="0.3">
      <c r="A744" s="1">
        <v>858.49501439999995</v>
      </c>
      <c r="B744" s="2">
        <v>1446.528947</v>
      </c>
      <c r="C744" s="2">
        <v>16.64934834</v>
      </c>
    </row>
    <row r="745" spans="1:3" x14ac:dyDescent="0.3">
      <c r="A745" s="1">
        <v>771.65285029999995</v>
      </c>
      <c r="B745" s="2">
        <v>1485.510591</v>
      </c>
      <c r="C745" s="2">
        <v>35.968749989999999</v>
      </c>
    </row>
    <row r="746" spans="1:3" x14ac:dyDescent="0.3">
      <c r="A746" s="1">
        <v>129.185958</v>
      </c>
      <c r="B746" s="2">
        <v>589.82624520000002</v>
      </c>
      <c r="C746" s="2">
        <v>8.4568465140000004</v>
      </c>
    </row>
    <row r="747" spans="1:3" x14ac:dyDescent="0.3">
      <c r="A747" s="1">
        <v>295.82907519999998</v>
      </c>
      <c r="B747" s="2">
        <v>-426.19592870000002</v>
      </c>
      <c r="C747" s="2">
        <v>-6.7156426930000004</v>
      </c>
    </row>
    <row r="748" spans="1:3" x14ac:dyDescent="0.3">
      <c r="A748" s="1">
        <v>852.83061829999997</v>
      </c>
      <c r="B748" s="2">
        <v>1537.7549979999999</v>
      </c>
      <c r="C748" s="2">
        <v>44.050977580000001</v>
      </c>
    </row>
    <row r="749" spans="1:3" x14ac:dyDescent="0.3">
      <c r="A749" s="1">
        <v>138.76317299999999</v>
      </c>
      <c r="B749" s="2">
        <v>792.41040420000002</v>
      </c>
      <c r="C749" s="2">
        <v>30.746647629999998</v>
      </c>
    </row>
    <row r="750" spans="1:3" x14ac:dyDescent="0.3">
      <c r="A750" s="1">
        <v>839.770174</v>
      </c>
      <c r="B750" s="2">
        <v>1466.751951</v>
      </c>
      <c r="C750" s="2">
        <v>26.039798489999999</v>
      </c>
    </row>
    <row r="751" spans="1:3" x14ac:dyDescent="0.3">
      <c r="A751" s="1">
        <v>703.24100669999996</v>
      </c>
      <c r="B751" s="2">
        <v>1105.7313790000001</v>
      </c>
      <c r="C751" s="2">
        <v>11.12258564</v>
      </c>
    </row>
    <row r="752" spans="1:3" x14ac:dyDescent="0.3">
      <c r="A752" s="1">
        <v>811.36653999999999</v>
      </c>
      <c r="B752" s="2">
        <v>846.08641799999998</v>
      </c>
      <c r="C752" s="2">
        <v>18.008264740000001</v>
      </c>
    </row>
    <row r="753" spans="1:3" x14ac:dyDescent="0.3">
      <c r="A753" s="1">
        <v>278.76143080000003</v>
      </c>
      <c r="B753" s="2">
        <v>-70.796006070000004</v>
      </c>
      <c r="C753" s="2">
        <v>-0.77204833299999998</v>
      </c>
    </row>
    <row r="754" spans="1:3" x14ac:dyDescent="0.3">
      <c r="A754" s="1">
        <v>553.96530229999996</v>
      </c>
      <c r="B754" s="2">
        <v>811.07265110000003</v>
      </c>
      <c r="C754" s="2">
        <v>13.8284614</v>
      </c>
    </row>
    <row r="755" spans="1:3" x14ac:dyDescent="0.3">
      <c r="A755" s="1">
        <v>700.50108220000004</v>
      </c>
      <c r="B755" s="2">
        <v>1272.8429180000001</v>
      </c>
      <c r="C755" s="2">
        <v>24.04594672</v>
      </c>
    </row>
    <row r="756" spans="1:3" x14ac:dyDescent="0.3">
      <c r="A756" s="1">
        <v>825.18667830000004</v>
      </c>
      <c r="B756" s="2">
        <v>1048.938054</v>
      </c>
      <c r="C756" s="2">
        <v>62.048111069999997</v>
      </c>
    </row>
    <row r="757" spans="1:3" x14ac:dyDescent="0.3">
      <c r="A757" s="1">
        <v>18.28813881</v>
      </c>
      <c r="B757" s="2">
        <v>172.06007690000001</v>
      </c>
      <c r="C757" s="2">
        <v>14.176094190000001</v>
      </c>
    </row>
    <row r="758" spans="1:3" x14ac:dyDescent="0.3">
      <c r="A758" s="1">
        <v>530.71543940000004</v>
      </c>
      <c r="B758" s="2">
        <v>394.12848730000002</v>
      </c>
      <c r="C758" s="2">
        <v>5.1633778699999997</v>
      </c>
    </row>
    <row r="759" spans="1:3" x14ac:dyDescent="0.3">
      <c r="A759" s="1">
        <v>383.36250480000001</v>
      </c>
      <c r="B759" s="2">
        <v>286.01100869999999</v>
      </c>
      <c r="C759" s="2">
        <v>28.74860245</v>
      </c>
    </row>
    <row r="760" spans="1:3" x14ac:dyDescent="0.3">
      <c r="A760" s="1">
        <v>678.75298610000004</v>
      </c>
      <c r="B760" s="2">
        <v>235.09663900000001</v>
      </c>
      <c r="C760" s="2">
        <v>5.0292317530000004</v>
      </c>
    </row>
    <row r="761" spans="1:3" x14ac:dyDescent="0.3">
      <c r="A761" s="1">
        <v>11.413738609999999</v>
      </c>
      <c r="B761" s="2">
        <v>638.72900679999998</v>
      </c>
      <c r="C761" s="2">
        <v>16.038651120000001</v>
      </c>
    </row>
    <row r="762" spans="1:3" x14ac:dyDescent="0.3">
      <c r="A762" s="1">
        <v>425.22470900000002</v>
      </c>
      <c r="B762" s="2">
        <v>-137.919129</v>
      </c>
      <c r="C762" s="2">
        <v>-4.071065956</v>
      </c>
    </row>
    <row r="763" spans="1:3" x14ac:dyDescent="0.3">
      <c r="A763" s="1">
        <v>278.55388870000002</v>
      </c>
      <c r="B763" s="2">
        <v>-321.03808450000002</v>
      </c>
      <c r="C763" s="2">
        <v>-10.04517182</v>
      </c>
    </row>
    <row r="764" spans="1:3" x14ac:dyDescent="0.3">
      <c r="A764" s="1">
        <v>252.2127486</v>
      </c>
      <c r="B764" s="2">
        <v>560.12426459999995</v>
      </c>
      <c r="C764" s="2">
        <v>9.3288977870000007</v>
      </c>
    </row>
    <row r="765" spans="1:3" x14ac:dyDescent="0.3">
      <c r="A765" s="1">
        <v>684.97904110000002</v>
      </c>
      <c r="B765" s="2">
        <v>115.49723400000001</v>
      </c>
      <c r="C765" s="2">
        <v>3.0254442190000002</v>
      </c>
    </row>
    <row r="766" spans="1:3" x14ac:dyDescent="0.3">
      <c r="A766" s="1">
        <v>520.80312690000005</v>
      </c>
      <c r="B766" s="2">
        <v>1011.502436</v>
      </c>
      <c r="C766" s="2">
        <v>11.971114500000001</v>
      </c>
    </row>
    <row r="767" spans="1:3" x14ac:dyDescent="0.3">
      <c r="A767" s="1">
        <v>717.06990740000003</v>
      </c>
      <c r="B767" s="2">
        <v>1009.289953</v>
      </c>
      <c r="C767" s="2">
        <v>38.745124779999998</v>
      </c>
    </row>
    <row r="768" spans="1:3" x14ac:dyDescent="0.3">
      <c r="A768" s="1">
        <v>512.42185910000001</v>
      </c>
      <c r="B768" s="2">
        <v>656.24586609999994</v>
      </c>
      <c r="C768" s="2">
        <v>11.18311156</v>
      </c>
    </row>
    <row r="769" spans="1:3" x14ac:dyDescent="0.3">
      <c r="A769" s="1">
        <v>296.882316</v>
      </c>
      <c r="B769" s="2">
        <v>457.90920390000002</v>
      </c>
      <c r="C769" s="2">
        <v>67.482926879999994</v>
      </c>
    </row>
    <row r="770" spans="1:3" x14ac:dyDescent="0.3">
      <c r="A770" s="1">
        <v>334.88181209999999</v>
      </c>
      <c r="B770" s="2">
        <v>445.84764130000002</v>
      </c>
      <c r="C770" s="2">
        <v>6.98048293</v>
      </c>
    </row>
    <row r="771" spans="1:3" x14ac:dyDescent="0.3">
      <c r="A771" s="1">
        <v>216.8580852</v>
      </c>
      <c r="B771" s="2">
        <v>460.4331454</v>
      </c>
      <c r="C771" s="2">
        <v>27.407620139999999</v>
      </c>
    </row>
    <row r="772" spans="1:3" x14ac:dyDescent="0.3">
      <c r="A772" s="1">
        <v>114.9771393</v>
      </c>
      <c r="B772" s="2">
        <v>328.73257189999998</v>
      </c>
      <c r="C772" s="2">
        <v>9.8779675519999994</v>
      </c>
    </row>
    <row r="773" spans="1:3" x14ac:dyDescent="0.3">
      <c r="A773" s="1">
        <v>434.99673530000001</v>
      </c>
      <c r="B773" s="2">
        <v>-227.94121380000001</v>
      </c>
      <c r="C773" s="2">
        <v>-4.1264488750000003</v>
      </c>
    </row>
    <row r="774" spans="1:3" x14ac:dyDescent="0.3">
      <c r="A774" s="1">
        <v>586.37341489999994</v>
      </c>
      <c r="B774" s="2">
        <v>134.2263505</v>
      </c>
      <c r="C774" s="2">
        <v>1.3680969409999999</v>
      </c>
    </row>
    <row r="775" spans="1:3" x14ac:dyDescent="0.3">
      <c r="A775" s="1">
        <v>663.03370640000003</v>
      </c>
      <c r="B775" s="2">
        <v>630.62280080000005</v>
      </c>
      <c r="C775" s="2">
        <v>7.7840245570000004</v>
      </c>
    </row>
    <row r="776" spans="1:3" x14ac:dyDescent="0.3">
      <c r="A776" s="1">
        <v>360.78037890000002</v>
      </c>
      <c r="B776" s="2">
        <v>935.56905830000005</v>
      </c>
      <c r="C776" s="2">
        <v>26.782499019999999</v>
      </c>
    </row>
    <row r="777" spans="1:3" x14ac:dyDescent="0.3">
      <c r="A777" s="1">
        <v>795.46594789999995</v>
      </c>
      <c r="B777" s="2">
        <v>401.33845359999998</v>
      </c>
      <c r="C777" s="2">
        <v>7.0646861359999997</v>
      </c>
    </row>
    <row r="778" spans="1:3" x14ac:dyDescent="0.3">
      <c r="A778" s="1">
        <v>62.363104989999997</v>
      </c>
      <c r="B778" s="2">
        <v>121.5492704</v>
      </c>
      <c r="C778" s="2">
        <v>1.6623843869999999</v>
      </c>
    </row>
    <row r="779" spans="1:3" x14ac:dyDescent="0.3">
      <c r="A779" s="1">
        <v>369.27849140000001</v>
      </c>
      <c r="B779" s="2">
        <v>716.99689330000001</v>
      </c>
      <c r="C779" s="2">
        <v>56.821236659999997</v>
      </c>
    </row>
    <row r="780" spans="1:3" x14ac:dyDescent="0.3">
      <c r="A780" s="1">
        <v>481.41647819999997</v>
      </c>
      <c r="B780" s="2">
        <v>612.45205350000003</v>
      </c>
      <c r="C780" s="2">
        <v>10.35994058</v>
      </c>
    </row>
    <row r="781" spans="1:3" x14ac:dyDescent="0.3">
      <c r="A781" s="1">
        <v>610.07854199999997</v>
      </c>
      <c r="B781" s="2">
        <v>1251.7805020000001</v>
      </c>
      <c r="C781" s="2">
        <v>13.98173259</v>
      </c>
    </row>
    <row r="782" spans="1:3" x14ac:dyDescent="0.3">
      <c r="A782" s="1">
        <v>410.92451870000002</v>
      </c>
      <c r="B782" s="2">
        <v>631.8354425</v>
      </c>
      <c r="C782" s="2">
        <v>790.45297630000005</v>
      </c>
    </row>
    <row r="783" spans="1:3" x14ac:dyDescent="0.3">
      <c r="A783" s="1">
        <v>964.5001297</v>
      </c>
      <c r="B783" s="2">
        <v>830.43911009999999</v>
      </c>
      <c r="C783" s="2">
        <v>411231.50390000001</v>
      </c>
    </row>
    <row r="784" spans="1:3" x14ac:dyDescent="0.3">
      <c r="A784" s="1">
        <v>411.08997160000001</v>
      </c>
      <c r="B784" s="2">
        <v>207.1850623</v>
      </c>
      <c r="C784" s="2">
        <v>2.335979531</v>
      </c>
    </row>
    <row r="785" spans="1:3" x14ac:dyDescent="0.3">
      <c r="A785" s="1">
        <v>755.2767983</v>
      </c>
      <c r="B785" s="2">
        <v>552.65520679999997</v>
      </c>
      <c r="C785" s="2">
        <v>28.337309699999999</v>
      </c>
    </row>
    <row r="786" spans="1:3" x14ac:dyDescent="0.3">
      <c r="A786" s="1">
        <v>782.24906090000002</v>
      </c>
      <c r="B786" s="2">
        <v>511.4667743</v>
      </c>
      <c r="C786" s="2">
        <v>6.9506125169999997</v>
      </c>
    </row>
    <row r="787" spans="1:3" x14ac:dyDescent="0.3">
      <c r="A787" s="1">
        <v>810.10905539999999</v>
      </c>
      <c r="B787" s="2">
        <v>1435.8103819999999</v>
      </c>
      <c r="C787" s="2">
        <v>50.619673640000002</v>
      </c>
    </row>
    <row r="788" spans="1:3" x14ac:dyDescent="0.3">
      <c r="A788" s="1">
        <v>742.94941749999998</v>
      </c>
      <c r="B788" s="2">
        <v>348.71465499999999</v>
      </c>
      <c r="C788" s="2">
        <v>3.6558118620000002</v>
      </c>
    </row>
    <row r="789" spans="1:3" x14ac:dyDescent="0.3">
      <c r="A789" s="1">
        <v>559.25872509999999</v>
      </c>
      <c r="B789" s="2">
        <v>969.52351880000003</v>
      </c>
      <c r="C789" s="2">
        <v>9.9134691250000007</v>
      </c>
    </row>
    <row r="790" spans="1:3" x14ac:dyDescent="0.3">
      <c r="A790" s="1">
        <v>534.75054850000004</v>
      </c>
      <c r="B790" s="2">
        <v>517.18949380000004</v>
      </c>
      <c r="C790" s="2">
        <v>12.35177785</v>
      </c>
    </row>
    <row r="791" spans="1:3" x14ac:dyDescent="0.3">
      <c r="A791" s="1">
        <v>134.3999355</v>
      </c>
      <c r="B791" s="2">
        <v>715.52022529999999</v>
      </c>
      <c r="C791" s="2">
        <v>8.1778039390000004</v>
      </c>
    </row>
    <row r="792" spans="1:3" x14ac:dyDescent="0.3">
      <c r="A792" s="1">
        <v>809.15131550000001</v>
      </c>
      <c r="B792" s="2">
        <v>713.16740770000001</v>
      </c>
      <c r="C792" s="2">
        <v>8.8687325010000002</v>
      </c>
    </row>
    <row r="793" spans="1:3" x14ac:dyDescent="0.3">
      <c r="A793" s="1">
        <v>29.32552583</v>
      </c>
      <c r="B793" s="2">
        <v>501.49375750000002</v>
      </c>
      <c r="C793" s="2">
        <v>14.69418246</v>
      </c>
    </row>
    <row r="794" spans="1:3" x14ac:dyDescent="0.3">
      <c r="A794" s="1">
        <v>471.64515410000001</v>
      </c>
      <c r="B794" s="2">
        <v>300.15923559999999</v>
      </c>
      <c r="C794" s="2">
        <v>4.8103007130000002</v>
      </c>
    </row>
    <row r="795" spans="1:3" x14ac:dyDescent="0.3">
      <c r="A795" s="1">
        <v>169.08686169999999</v>
      </c>
      <c r="B795" s="2">
        <v>34.87911132</v>
      </c>
      <c r="C795" s="2">
        <v>2.6229173590000001</v>
      </c>
    </row>
    <row r="796" spans="1:3" x14ac:dyDescent="0.3">
      <c r="A796" s="1">
        <v>528.7738147</v>
      </c>
      <c r="B796" s="2">
        <v>837.64145770000005</v>
      </c>
      <c r="C796" s="2">
        <v>9.2013142709999993</v>
      </c>
    </row>
    <row r="797" spans="1:3" x14ac:dyDescent="0.3">
      <c r="A797" s="1">
        <v>96.502011429999996</v>
      </c>
      <c r="B797" s="2">
        <v>-566.91116199999999</v>
      </c>
      <c r="C797" s="2">
        <v>-32.85221894</v>
      </c>
    </row>
    <row r="798" spans="1:3" x14ac:dyDescent="0.3">
      <c r="A798" s="1">
        <v>833.03143050000006</v>
      </c>
      <c r="B798" s="2">
        <v>485.58264630000002</v>
      </c>
      <c r="C798" s="2">
        <v>9.4122544050000005</v>
      </c>
    </row>
    <row r="799" spans="1:3" x14ac:dyDescent="0.3">
      <c r="A799" s="1">
        <v>841.52320729999997</v>
      </c>
      <c r="B799" s="2">
        <v>984.32275479999998</v>
      </c>
      <c r="C799" s="2">
        <v>25.741179389999999</v>
      </c>
    </row>
    <row r="800" spans="1:3" x14ac:dyDescent="0.3">
      <c r="A800" s="1">
        <v>931.80757689999996</v>
      </c>
      <c r="B800" s="2">
        <v>239.78679919999999</v>
      </c>
      <c r="C800" s="2">
        <v>2.5714242440000001</v>
      </c>
    </row>
    <row r="801" spans="1:3" x14ac:dyDescent="0.3">
      <c r="A801" s="1">
        <v>373.61265880000002</v>
      </c>
      <c r="B801" s="2">
        <v>69.746175359999995</v>
      </c>
      <c r="C801" s="2">
        <v>3.3647563809999999</v>
      </c>
    </row>
    <row r="802" spans="1:3" x14ac:dyDescent="0.3">
      <c r="A802" s="1">
        <v>866.39673100000005</v>
      </c>
      <c r="B802" s="2">
        <v>1026.1531259999999</v>
      </c>
      <c r="C802" s="2">
        <v>24.564638670000001</v>
      </c>
    </row>
    <row r="803" spans="1:3" x14ac:dyDescent="0.3">
      <c r="A803" s="1">
        <v>57.323344749999997</v>
      </c>
      <c r="B803" s="2">
        <v>-76.780111450000007</v>
      </c>
      <c r="C803" s="2">
        <v>-1.3689230080000001</v>
      </c>
    </row>
    <row r="804" spans="1:3" x14ac:dyDescent="0.3">
      <c r="A804" s="1">
        <v>330.78720099999998</v>
      </c>
      <c r="B804" s="2">
        <v>-228.9455049</v>
      </c>
      <c r="C804" s="2">
        <v>-87.575855039999993</v>
      </c>
    </row>
    <row r="805" spans="1:3" x14ac:dyDescent="0.3">
      <c r="A805" s="1">
        <v>5.291627375</v>
      </c>
      <c r="B805" s="2">
        <v>-431.03364879999998</v>
      </c>
      <c r="C805" s="2">
        <v>-9.5179807360000002</v>
      </c>
    </row>
    <row r="806" spans="1:3" x14ac:dyDescent="0.3">
      <c r="A806" s="1">
        <v>406.94843470000001</v>
      </c>
      <c r="B806" s="2">
        <v>955.06888790000005</v>
      </c>
      <c r="C806" s="2">
        <v>78.846191840000003</v>
      </c>
    </row>
    <row r="807" spans="1:3" x14ac:dyDescent="0.3">
      <c r="A807" s="1">
        <v>434.65130310000001</v>
      </c>
      <c r="B807" s="2">
        <v>-196.84913090000001</v>
      </c>
      <c r="C807" s="2">
        <v>-4.2285845100000001</v>
      </c>
    </row>
    <row r="808" spans="1:3" x14ac:dyDescent="0.3">
      <c r="A808" s="1">
        <v>811.23917840000001</v>
      </c>
      <c r="B808" s="2">
        <v>579.89798159999998</v>
      </c>
      <c r="C808" s="2">
        <v>5.8431666699999996</v>
      </c>
    </row>
    <row r="809" spans="1:3" x14ac:dyDescent="0.3">
      <c r="A809" s="1">
        <v>668.61977509999997</v>
      </c>
      <c r="B809" s="2">
        <v>631.88862749999998</v>
      </c>
      <c r="C809" s="2">
        <v>7.2458225460000003</v>
      </c>
    </row>
    <row r="810" spans="1:3" x14ac:dyDescent="0.3">
      <c r="A810" s="1">
        <v>742.82811360000005</v>
      </c>
      <c r="B810" s="2">
        <v>1478.4846210000001</v>
      </c>
      <c r="C810" s="2">
        <v>17.002016659999999</v>
      </c>
    </row>
    <row r="811" spans="1:3" x14ac:dyDescent="0.3">
      <c r="A811" s="1">
        <v>170.61781629999999</v>
      </c>
      <c r="B811" s="2">
        <v>900.71085349999998</v>
      </c>
      <c r="C811" s="2">
        <v>21.385841169999999</v>
      </c>
    </row>
    <row r="812" spans="1:3" x14ac:dyDescent="0.3">
      <c r="A812" s="1">
        <v>722.79627579999999</v>
      </c>
      <c r="B812" s="2">
        <v>567.10944959999995</v>
      </c>
      <c r="C812" s="2">
        <v>9.958550893</v>
      </c>
    </row>
    <row r="813" spans="1:3" x14ac:dyDescent="0.3">
      <c r="A813" s="1">
        <v>31.235643190000001</v>
      </c>
      <c r="B813" s="2">
        <v>755.21493329999998</v>
      </c>
      <c r="C813" s="2">
        <v>21.545890350000001</v>
      </c>
    </row>
    <row r="814" spans="1:3" x14ac:dyDescent="0.3">
      <c r="A814" s="1">
        <v>10.693111310000001</v>
      </c>
      <c r="B814" s="2">
        <v>27.027714549999999</v>
      </c>
      <c r="C814" s="2">
        <v>7.1359556209999999</v>
      </c>
    </row>
    <row r="815" spans="1:3" x14ac:dyDescent="0.3">
      <c r="A815" s="1">
        <v>916.84034829999996</v>
      </c>
      <c r="B815" s="2">
        <v>225.43753659999999</v>
      </c>
      <c r="C815" s="2">
        <v>3.146212593</v>
      </c>
    </row>
    <row r="816" spans="1:3" x14ac:dyDescent="0.3">
      <c r="A816" s="1">
        <v>799.6665362</v>
      </c>
      <c r="B816" s="2">
        <v>961.35938250000004</v>
      </c>
      <c r="C816" s="2">
        <v>10.28946146</v>
      </c>
    </row>
    <row r="817" spans="1:3" x14ac:dyDescent="0.3">
      <c r="A817" s="1">
        <v>873.77405999999996</v>
      </c>
      <c r="B817" s="2">
        <v>802.13074419999998</v>
      </c>
      <c r="C817" s="2">
        <v>11.39062917</v>
      </c>
    </row>
    <row r="818" spans="1:3" x14ac:dyDescent="0.3">
      <c r="A818" s="1">
        <v>648.32077709999999</v>
      </c>
      <c r="B818" s="2">
        <v>544.71205120000002</v>
      </c>
      <c r="C818" s="2">
        <v>10.36117977</v>
      </c>
    </row>
    <row r="819" spans="1:3" x14ac:dyDescent="0.3">
      <c r="A819" s="1">
        <v>350.35680359999998</v>
      </c>
      <c r="B819" s="2">
        <v>768.91452890000005</v>
      </c>
      <c r="C819" s="2">
        <v>18.232261940000001</v>
      </c>
    </row>
    <row r="820" spans="1:3" x14ac:dyDescent="0.3">
      <c r="A820" s="1">
        <v>346.68622649999998</v>
      </c>
      <c r="B820" s="2">
        <v>451.88969700000001</v>
      </c>
      <c r="C820" s="2">
        <v>11.89806008</v>
      </c>
    </row>
    <row r="821" spans="1:3" x14ac:dyDescent="0.3">
      <c r="A821" s="1">
        <v>168.44027589999999</v>
      </c>
      <c r="B821" s="2">
        <v>-54.492791169999997</v>
      </c>
      <c r="C821" s="2">
        <v>-7.4268316810000004</v>
      </c>
    </row>
    <row r="822" spans="1:3" x14ac:dyDescent="0.3">
      <c r="A822" s="1">
        <v>741.64561200000003</v>
      </c>
      <c r="B822" s="2">
        <v>1009.30106</v>
      </c>
      <c r="C822" s="2">
        <v>14.83814379</v>
      </c>
    </row>
    <row r="823" spans="1:3" x14ac:dyDescent="0.3">
      <c r="A823" s="1">
        <v>865.45977349999998</v>
      </c>
      <c r="B823" s="2">
        <v>409.73662250000001</v>
      </c>
      <c r="C823" s="2">
        <v>5.668295928</v>
      </c>
    </row>
    <row r="824" spans="1:3" x14ac:dyDescent="0.3">
      <c r="A824" s="1">
        <v>549.68186060000005</v>
      </c>
      <c r="B824" s="2">
        <v>1095.9515329999999</v>
      </c>
      <c r="C824" s="2">
        <v>18.910537250000001</v>
      </c>
    </row>
    <row r="825" spans="1:3" x14ac:dyDescent="0.3">
      <c r="A825" s="1">
        <v>561.69149970000001</v>
      </c>
      <c r="B825" s="2">
        <v>-58.129242249999997</v>
      </c>
      <c r="C825" s="2">
        <v>-1.658832611</v>
      </c>
    </row>
    <row r="826" spans="1:3" x14ac:dyDescent="0.3">
      <c r="A826" s="1">
        <v>342.93308289999999</v>
      </c>
      <c r="B826" s="2">
        <v>902.42042700000002</v>
      </c>
      <c r="C826" s="2">
        <v>15.36898719</v>
      </c>
    </row>
    <row r="827" spans="1:3" x14ac:dyDescent="0.3">
      <c r="A827" s="1">
        <v>855.29608140000005</v>
      </c>
      <c r="B827" s="2">
        <v>1425.528159</v>
      </c>
      <c r="C827" s="2">
        <v>189.01612109999999</v>
      </c>
    </row>
    <row r="828" spans="1:3" x14ac:dyDescent="0.3">
      <c r="A828" s="1">
        <v>519.36395089999996</v>
      </c>
      <c r="B828" s="2">
        <v>720.53916059999995</v>
      </c>
      <c r="C828" s="2">
        <v>15.985399900000001</v>
      </c>
    </row>
    <row r="829" spans="1:3" x14ac:dyDescent="0.3">
      <c r="A829" s="1">
        <v>617.51744010000004</v>
      </c>
      <c r="B829" s="2">
        <v>557.2516349</v>
      </c>
      <c r="C829" s="2">
        <v>6.9649507750000001</v>
      </c>
    </row>
    <row r="830" spans="1:3" x14ac:dyDescent="0.3">
      <c r="A830" s="1">
        <v>485.82122470000002</v>
      </c>
      <c r="B830" s="2">
        <v>562.50029940000002</v>
      </c>
      <c r="C830" s="2">
        <v>20.707801310000001</v>
      </c>
    </row>
    <row r="831" spans="1:3" x14ac:dyDescent="0.3">
      <c r="A831" s="1">
        <v>457.22170219999998</v>
      </c>
      <c r="B831" s="2">
        <v>984.24617249999994</v>
      </c>
      <c r="C831" s="2">
        <v>10.33896886</v>
      </c>
    </row>
    <row r="832" spans="1:3" x14ac:dyDescent="0.3">
      <c r="A832" s="1">
        <v>768.1998906</v>
      </c>
      <c r="B832" s="2">
        <v>1303.296632</v>
      </c>
      <c r="C832" s="2">
        <v>25.523226640000001</v>
      </c>
    </row>
    <row r="833" spans="1:3" x14ac:dyDescent="0.3">
      <c r="A833" s="1">
        <v>777.2969458</v>
      </c>
      <c r="B833" s="2">
        <v>288.11517730000003</v>
      </c>
      <c r="C833" s="2">
        <v>6.2481621909999996</v>
      </c>
    </row>
    <row r="834" spans="1:3" x14ac:dyDescent="0.3">
      <c r="A834" s="1">
        <v>473.00407630000001</v>
      </c>
      <c r="B834" s="2">
        <v>781.01394470000002</v>
      </c>
      <c r="C834" s="2">
        <v>11.58748196</v>
      </c>
    </row>
    <row r="835" spans="1:3" x14ac:dyDescent="0.3">
      <c r="A835" s="1">
        <v>740.8401278</v>
      </c>
      <c r="B835" s="2">
        <v>1379.1497959999999</v>
      </c>
      <c r="C835" s="2">
        <v>34.738943910000003</v>
      </c>
    </row>
    <row r="836" spans="1:3" x14ac:dyDescent="0.3">
      <c r="A836" s="1">
        <v>148.48338279999999</v>
      </c>
      <c r="B836" s="2">
        <v>-123.0252771</v>
      </c>
      <c r="C836" s="2">
        <v>-1.7226196730000001</v>
      </c>
    </row>
    <row r="837" spans="1:3" x14ac:dyDescent="0.3">
      <c r="A837" s="1">
        <v>852.73753409999995</v>
      </c>
      <c r="B837" s="2">
        <v>1169.5671620000001</v>
      </c>
      <c r="C837" s="2">
        <v>303.10405960000003</v>
      </c>
    </row>
    <row r="838" spans="1:3" x14ac:dyDescent="0.3">
      <c r="A838" s="1">
        <v>597.5434315</v>
      </c>
      <c r="B838" s="2">
        <v>559.8747224</v>
      </c>
      <c r="C838" s="2">
        <v>6.560646416</v>
      </c>
    </row>
    <row r="839" spans="1:3" x14ac:dyDescent="0.3">
      <c r="A839" s="1">
        <v>266.43089959999998</v>
      </c>
      <c r="B839" s="2">
        <v>-31.584736500000002</v>
      </c>
      <c r="C839" s="2">
        <v>-16.439495319999999</v>
      </c>
    </row>
    <row r="840" spans="1:3" x14ac:dyDescent="0.3">
      <c r="A840" s="1">
        <v>599.06130359999997</v>
      </c>
      <c r="B840" s="2">
        <v>359.98723189999998</v>
      </c>
      <c r="C840" s="2">
        <v>3.9948976250000001</v>
      </c>
    </row>
    <row r="841" spans="1:3" x14ac:dyDescent="0.3">
      <c r="A841" s="1">
        <v>751.48669759999996</v>
      </c>
      <c r="B841" s="2">
        <v>969.73737640000002</v>
      </c>
      <c r="C841" s="2">
        <v>13.546559480000001</v>
      </c>
    </row>
    <row r="842" spans="1:3" x14ac:dyDescent="0.3">
      <c r="A842" s="1">
        <v>597.4360365</v>
      </c>
      <c r="B842" s="2">
        <v>676.89861169999995</v>
      </c>
      <c r="C842" s="2">
        <v>8.2399337730000006</v>
      </c>
    </row>
    <row r="843" spans="1:3" x14ac:dyDescent="0.3">
      <c r="A843" s="1">
        <v>380.05304919999998</v>
      </c>
      <c r="B843" s="2">
        <v>-278.4174309</v>
      </c>
      <c r="C843" s="2">
        <v>-9.0449395880000001</v>
      </c>
    </row>
    <row r="844" spans="1:3" x14ac:dyDescent="0.3">
      <c r="A844" s="1">
        <v>253.46787649999999</v>
      </c>
      <c r="B844" s="2">
        <v>-79.213174480000006</v>
      </c>
      <c r="C844" s="2">
        <v>-1.2963876969999999</v>
      </c>
    </row>
    <row r="845" spans="1:3" x14ac:dyDescent="0.3">
      <c r="A845" s="1">
        <v>850.15380459999994</v>
      </c>
      <c r="B845" s="2">
        <v>414.65503639999997</v>
      </c>
      <c r="C845" s="2">
        <v>4.6162032079999999</v>
      </c>
    </row>
    <row r="846" spans="1:3" x14ac:dyDescent="0.3">
      <c r="A846" s="1">
        <v>291.53396579999998</v>
      </c>
      <c r="B846" s="2">
        <v>107.597618</v>
      </c>
      <c r="C846" s="2">
        <v>1.0881076220000001</v>
      </c>
    </row>
    <row r="847" spans="1:3" x14ac:dyDescent="0.3">
      <c r="A847" s="1">
        <v>500.11701729999999</v>
      </c>
      <c r="B847" s="2">
        <v>378.61628780000001</v>
      </c>
      <c r="C847" s="2">
        <v>4.1632379750000004</v>
      </c>
    </row>
    <row r="848" spans="1:3" x14ac:dyDescent="0.3">
      <c r="A848" s="1">
        <v>744.50572910000005</v>
      </c>
      <c r="B848" s="2">
        <v>1358.803647</v>
      </c>
      <c r="C848" s="2">
        <v>103.1487659</v>
      </c>
    </row>
    <row r="849" spans="1:3" x14ac:dyDescent="0.3">
      <c r="A849" s="1">
        <v>520.67365050000001</v>
      </c>
      <c r="B849" s="2">
        <v>484.58541550000001</v>
      </c>
      <c r="C849" s="2">
        <v>12.53216366</v>
      </c>
    </row>
    <row r="850" spans="1:3" x14ac:dyDescent="0.3">
      <c r="A850" s="1">
        <v>162.5384407</v>
      </c>
      <c r="B850" s="2">
        <v>743.12045220000005</v>
      </c>
      <c r="C850" s="2">
        <v>12.585816469999999</v>
      </c>
    </row>
    <row r="851" spans="1:3" x14ac:dyDescent="0.3">
      <c r="A851" s="1">
        <v>956.89919629999997</v>
      </c>
      <c r="B851" s="2">
        <v>1634.01351</v>
      </c>
      <c r="C851" s="2">
        <v>21.716216540000001</v>
      </c>
    </row>
    <row r="852" spans="1:3" x14ac:dyDescent="0.3">
      <c r="A852" s="1">
        <v>23.006150609999999</v>
      </c>
      <c r="B852" s="2">
        <v>622.39268240000001</v>
      </c>
      <c r="C852" s="2">
        <v>7.4634573089999998</v>
      </c>
    </row>
    <row r="853" spans="1:3" x14ac:dyDescent="0.3">
      <c r="A853" s="1">
        <v>494.02018950000001</v>
      </c>
      <c r="B853" s="2">
        <v>-28.48134383</v>
      </c>
      <c r="C853" s="2">
        <v>-0.34786465300000002</v>
      </c>
    </row>
    <row r="854" spans="1:3" x14ac:dyDescent="0.3">
      <c r="A854" s="1">
        <v>533.73261920000004</v>
      </c>
      <c r="B854" s="2">
        <v>917.79686470000001</v>
      </c>
      <c r="C854" s="2">
        <v>10.294790219999999</v>
      </c>
    </row>
    <row r="855" spans="1:3" x14ac:dyDescent="0.3">
      <c r="A855" s="1">
        <v>812.46255589999998</v>
      </c>
      <c r="B855" s="2">
        <v>1316.2293930000001</v>
      </c>
      <c r="C855" s="2">
        <v>1200.3534239999999</v>
      </c>
    </row>
    <row r="856" spans="1:3" x14ac:dyDescent="0.3">
      <c r="A856" s="1">
        <v>649.32570669999996</v>
      </c>
      <c r="B856" s="2">
        <v>189.92427649999999</v>
      </c>
      <c r="C856" s="2">
        <v>3.3132943340000001</v>
      </c>
    </row>
    <row r="857" spans="1:3" x14ac:dyDescent="0.3">
      <c r="A857" s="1">
        <v>776.79998360000002</v>
      </c>
      <c r="B857" s="2">
        <v>531.66744859999994</v>
      </c>
      <c r="C857" s="2">
        <v>12.7995307</v>
      </c>
    </row>
    <row r="858" spans="1:3" x14ac:dyDescent="0.3">
      <c r="A858" s="1">
        <v>636.40441899999996</v>
      </c>
      <c r="B858" s="2">
        <v>29.4096023</v>
      </c>
      <c r="C858" s="2">
        <v>2.3923040470000001</v>
      </c>
    </row>
    <row r="859" spans="1:3" x14ac:dyDescent="0.3">
      <c r="A859" s="1">
        <v>779.2868833</v>
      </c>
      <c r="B859" s="2">
        <v>460.58513470000003</v>
      </c>
      <c r="C859" s="2">
        <v>28.554786910000001</v>
      </c>
    </row>
    <row r="860" spans="1:3" x14ac:dyDescent="0.3">
      <c r="A860" s="1">
        <v>716.49615210000002</v>
      </c>
      <c r="B860" s="2">
        <v>1321.8525179999999</v>
      </c>
      <c r="C860" s="2">
        <v>22.004159770000001</v>
      </c>
    </row>
    <row r="861" spans="1:3" x14ac:dyDescent="0.3">
      <c r="A861" s="1">
        <v>717.73797209999998</v>
      </c>
      <c r="B861" s="2">
        <v>-4.1435077290000004</v>
      </c>
      <c r="C861" s="2">
        <v>-5.9093684E-2</v>
      </c>
    </row>
    <row r="862" spans="1:3" x14ac:dyDescent="0.3">
      <c r="A862" s="1">
        <v>392.32417320000002</v>
      </c>
      <c r="B862" s="2">
        <v>891.8881844</v>
      </c>
      <c r="C862" s="2">
        <v>9.0053105660000003</v>
      </c>
    </row>
    <row r="863" spans="1:3" x14ac:dyDescent="0.3">
      <c r="A863" s="1">
        <v>590.94212419999997</v>
      </c>
      <c r="B863" s="2">
        <v>86.144531580000006</v>
      </c>
      <c r="C863" s="2">
        <v>1.253234542</v>
      </c>
    </row>
    <row r="864" spans="1:3" x14ac:dyDescent="0.3">
      <c r="A864" s="1">
        <v>339.71174669999999</v>
      </c>
      <c r="B864" s="2">
        <v>898.39653859999999</v>
      </c>
      <c r="C864" s="2">
        <v>25.632646520000002</v>
      </c>
    </row>
    <row r="865" spans="1:3" x14ac:dyDescent="0.3">
      <c r="A865" s="1">
        <v>430.44217529999997</v>
      </c>
      <c r="B865" s="2">
        <v>-211.3834177</v>
      </c>
      <c r="C865" s="2">
        <v>-5.7310305890000004</v>
      </c>
    </row>
    <row r="866" spans="1:3" x14ac:dyDescent="0.3">
      <c r="A866" s="1">
        <v>720.92778899999996</v>
      </c>
      <c r="B866" s="2">
        <v>560.1569326</v>
      </c>
      <c r="C866" s="2">
        <v>15.56529201</v>
      </c>
    </row>
    <row r="867" spans="1:3" x14ac:dyDescent="0.3">
      <c r="A867" s="1">
        <v>622.48128899999995</v>
      </c>
      <c r="B867" s="2">
        <v>-1.1989405790000001</v>
      </c>
      <c r="C867" s="2">
        <v>-1.2840608999999999E-2</v>
      </c>
    </row>
    <row r="868" spans="1:3" x14ac:dyDescent="0.3">
      <c r="A868" s="1">
        <v>844.23713729999997</v>
      </c>
      <c r="B868" s="2">
        <v>550.54750979999994</v>
      </c>
      <c r="C868" s="2">
        <v>6.1611058830000003</v>
      </c>
    </row>
    <row r="869" spans="1:3" x14ac:dyDescent="0.3">
      <c r="A869" s="1">
        <v>774.66647999999998</v>
      </c>
      <c r="B869" s="2">
        <v>179.9055256</v>
      </c>
      <c r="C869" s="2">
        <v>4.4139562359999998</v>
      </c>
    </row>
    <row r="870" spans="1:3" x14ac:dyDescent="0.3">
      <c r="A870" s="1">
        <v>244.56151779999999</v>
      </c>
      <c r="B870" s="2">
        <v>-395.2261249</v>
      </c>
      <c r="C870" s="2">
        <v>-6.7266643310000003</v>
      </c>
    </row>
    <row r="871" spans="1:3" x14ac:dyDescent="0.3">
      <c r="A871" s="1">
        <v>435.19074769999997</v>
      </c>
      <c r="B871" s="2">
        <v>648.24393999999995</v>
      </c>
      <c r="C871" s="2">
        <v>7.2789090459999999</v>
      </c>
    </row>
    <row r="872" spans="1:3" x14ac:dyDescent="0.3">
      <c r="A872" s="1">
        <v>564.62287670000001</v>
      </c>
      <c r="B872" s="2">
        <v>879.54053799999997</v>
      </c>
      <c r="C872" s="2">
        <v>14.84540241</v>
      </c>
    </row>
    <row r="873" spans="1:3" x14ac:dyDescent="0.3">
      <c r="A873" s="1">
        <v>826.10946479999996</v>
      </c>
      <c r="B873" s="2">
        <v>730.91879019999999</v>
      </c>
      <c r="C873" s="2">
        <v>7.6567793899999996</v>
      </c>
    </row>
    <row r="874" spans="1:3" x14ac:dyDescent="0.3">
      <c r="A874" s="1">
        <v>195.54196400000001</v>
      </c>
      <c r="B874" s="2">
        <v>403.73649870000003</v>
      </c>
      <c r="C874" s="2">
        <v>4.8158498429999996</v>
      </c>
    </row>
    <row r="875" spans="1:3" x14ac:dyDescent="0.3">
      <c r="A875" s="1">
        <v>765.74547280000002</v>
      </c>
      <c r="B875" s="2">
        <v>311.88323550000001</v>
      </c>
      <c r="C875" s="2">
        <v>6.1980336530000004</v>
      </c>
    </row>
    <row r="876" spans="1:3" x14ac:dyDescent="0.3">
      <c r="A876" s="1">
        <v>544.41475579999997</v>
      </c>
      <c r="B876" s="2">
        <v>253.8424268</v>
      </c>
      <c r="C876" s="2">
        <v>165.01117629999999</v>
      </c>
    </row>
    <row r="877" spans="1:3" x14ac:dyDescent="0.3">
      <c r="A877" s="1">
        <v>199.68750679999999</v>
      </c>
      <c r="B877" s="2">
        <v>-208.96214140000001</v>
      </c>
      <c r="C877" s="2">
        <v>-6.1355392929999999</v>
      </c>
    </row>
    <row r="878" spans="1:3" x14ac:dyDescent="0.3">
      <c r="A878" s="1">
        <v>451.45265280000001</v>
      </c>
      <c r="B878" s="2">
        <v>679.14517679999994</v>
      </c>
      <c r="C878" s="2">
        <v>15.625737089999999</v>
      </c>
    </row>
    <row r="879" spans="1:3" x14ac:dyDescent="0.3">
      <c r="A879" s="1">
        <v>132.6680887</v>
      </c>
      <c r="B879" s="2">
        <v>108.1462417</v>
      </c>
      <c r="C879" s="2">
        <v>3.3571366579999999</v>
      </c>
    </row>
    <row r="880" spans="1:3" x14ac:dyDescent="0.3">
      <c r="A880" s="1">
        <v>899.49675760000002</v>
      </c>
      <c r="B880" s="2">
        <v>619.78786270000001</v>
      </c>
      <c r="C880" s="2">
        <v>20.9839506</v>
      </c>
    </row>
    <row r="881" spans="1:3" x14ac:dyDescent="0.3">
      <c r="A881" s="1">
        <v>683.12876000000006</v>
      </c>
      <c r="B881" s="2">
        <v>1275.1742710000001</v>
      </c>
      <c r="C881" s="2">
        <v>29.155274850000001</v>
      </c>
    </row>
    <row r="882" spans="1:3" x14ac:dyDescent="0.3">
      <c r="A882" s="1">
        <v>188.4248867</v>
      </c>
      <c r="B882" s="2">
        <v>795.18806159999997</v>
      </c>
      <c r="C882" s="2">
        <v>9.6742012170000002</v>
      </c>
    </row>
    <row r="883" spans="1:3" x14ac:dyDescent="0.3">
      <c r="A883" s="1">
        <v>137.43035029999999</v>
      </c>
      <c r="B883" s="2">
        <v>-585.64995060000001</v>
      </c>
      <c r="C883" s="2">
        <v>-10.484380590000001</v>
      </c>
    </row>
    <row r="884" spans="1:3" x14ac:dyDescent="0.3">
      <c r="A884" s="1">
        <v>53.098675200000002</v>
      </c>
      <c r="B884" s="2">
        <v>392.8041174</v>
      </c>
      <c r="C884" s="2">
        <v>3.9950885180000002</v>
      </c>
    </row>
    <row r="885" spans="1:3" x14ac:dyDescent="0.3">
      <c r="A885" s="1">
        <v>744.79387050000003</v>
      </c>
      <c r="B885" s="2">
        <v>977.42036640000003</v>
      </c>
      <c r="C885" s="2">
        <v>44.915303199999997</v>
      </c>
    </row>
    <row r="886" spans="1:3" x14ac:dyDescent="0.3">
      <c r="A886" s="1">
        <v>149.9215068</v>
      </c>
      <c r="B886" s="2">
        <v>-61.744992320000001</v>
      </c>
      <c r="C886" s="2">
        <v>-3.2088876879999999</v>
      </c>
    </row>
    <row r="887" spans="1:3" x14ac:dyDescent="0.3">
      <c r="A887" s="1">
        <v>648.76242049999996</v>
      </c>
      <c r="B887" s="2">
        <v>-14.51176304</v>
      </c>
      <c r="C887" s="2">
        <v>-0.175101653</v>
      </c>
    </row>
    <row r="888" spans="1:3" x14ac:dyDescent="0.3">
      <c r="A888" s="1">
        <v>554.38319279999996</v>
      </c>
      <c r="B888" s="2">
        <v>976.02242179999996</v>
      </c>
      <c r="C888" s="2">
        <v>14.31296478</v>
      </c>
    </row>
    <row r="889" spans="1:3" x14ac:dyDescent="0.3">
      <c r="A889" s="1">
        <v>818.73309659999995</v>
      </c>
      <c r="B889" s="2">
        <v>853.21051939999995</v>
      </c>
      <c r="C889" s="2">
        <v>9.5067208310000009</v>
      </c>
    </row>
    <row r="890" spans="1:3" x14ac:dyDescent="0.3">
      <c r="A890" s="1">
        <v>594.73541469999998</v>
      </c>
      <c r="B890" s="2">
        <v>1308.8580239999999</v>
      </c>
      <c r="C890" s="2">
        <v>30.45627906</v>
      </c>
    </row>
    <row r="891" spans="1:3" x14ac:dyDescent="0.3">
      <c r="A891" s="1">
        <v>789.67533170000002</v>
      </c>
      <c r="B891" s="2">
        <v>805.95304069999997</v>
      </c>
      <c r="C891" s="2">
        <v>14.50688499</v>
      </c>
    </row>
    <row r="892" spans="1:3" x14ac:dyDescent="0.3">
      <c r="A892" s="1">
        <v>241.7740019</v>
      </c>
      <c r="B892" s="2">
        <v>284.37844749999999</v>
      </c>
      <c r="C892" s="2">
        <v>3.727333002</v>
      </c>
    </row>
    <row r="893" spans="1:3" x14ac:dyDescent="0.3">
      <c r="A893" s="1">
        <v>427.27067770000002</v>
      </c>
      <c r="B893" s="2">
        <v>1127.7946919999999</v>
      </c>
      <c r="C893" s="2">
        <v>208.56888860000001</v>
      </c>
    </row>
    <row r="894" spans="1:3" x14ac:dyDescent="0.3">
      <c r="A894" s="1">
        <v>801.9963798</v>
      </c>
      <c r="B894" s="2">
        <v>1358.1378950000001</v>
      </c>
      <c r="C894" s="2">
        <v>25.63871975</v>
      </c>
    </row>
    <row r="895" spans="1:3" x14ac:dyDescent="0.3">
      <c r="A895" s="1">
        <v>340.53413230000001</v>
      </c>
      <c r="B895" s="2">
        <v>128.14175610000001</v>
      </c>
      <c r="C895" s="2">
        <v>2.726559258</v>
      </c>
    </row>
    <row r="896" spans="1:3" x14ac:dyDescent="0.3">
      <c r="A896" s="1">
        <v>876.91486129999998</v>
      </c>
      <c r="B896" s="2">
        <v>1455.9146229999999</v>
      </c>
      <c r="C896" s="2">
        <v>27.123110109999999</v>
      </c>
    </row>
    <row r="897" spans="1:3" x14ac:dyDescent="0.3">
      <c r="A897" s="1">
        <v>179.8395003</v>
      </c>
      <c r="B897" s="2">
        <v>-286.54335570000001</v>
      </c>
      <c r="C897" s="2">
        <v>-12.953610279999999</v>
      </c>
    </row>
    <row r="898" spans="1:3" x14ac:dyDescent="0.3">
      <c r="A898" s="1">
        <v>378.73339900000002</v>
      </c>
      <c r="B898" s="2">
        <v>976.10801079999999</v>
      </c>
      <c r="C898" s="2">
        <v>86.883064540000007</v>
      </c>
    </row>
    <row r="899" spans="1:3" x14ac:dyDescent="0.3">
      <c r="A899" s="1">
        <v>956.52041910000003</v>
      </c>
      <c r="B899" s="2">
        <v>1181.9727399999999</v>
      </c>
      <c r="C899" s="2">
        <v>13.630556540000001</v>
      </c>
    </row>
    <row r="900" spans="1:3" x14ac:dyDescent="0.3">
      <c r="A900" s="1">
        <v>134.4788471</v>
      </c>
      <c r="B900" s="2">
        <v>227.65836870000001</v>
      </c>
      <c r="C900" s="2">
        <v>3.0444815319999998</v>
      </c>
    </row>
    <row r="901" spans="1:3" x14ac:dyDescent="0.3">
      <c r="A901" s="1">
        <v>9.455055905</v>
      </c>
      <c r="B901" s="2">
        <v>-74.399373819999994</v>
      </c>
      <c r="C901" s="2">
        <v>-1.1874253459999999</v>
      </c>
    </row>
    <row r="902" spans="1:3" x14ac:dyDescent="0.3">
      <c r="A902" s="1">
        <v>215.03379190000001</v>
      </c>
      <c r="B902" s="2">
        <v>832.11859619999996</v>
      </c>
      <c r="C902" s="2">
        <v>30.02114825</v>
      </c>
    </row>
    <row r="903" spans="1:3" x14ac:dyDescent="0.3">
      <c r="A903" s="1">
        <v>87.582746400000005</v>
      </c>
      <c r="B903" s="2">
        <v>461.1643153</v>
      </c>
      <c r="C903" s="2">
        <v>5.2321408170000003</v>
      </c>
    </row>
    <row r="904" spans="1:3" x14ac:dyDescent="0.3">
      <c r="A904" s="1">
        <v>923.45691790000001</v>
      </c>
      <c r="B904" s="2">
        <v>1580.3831729999999</v>
      </c>
      <c r="C904" s="2">
        <v>16.924697389999999</v>
      </c>
    </row>
    <row r="905" spans="1:3" x14ac:dyDescent="0.3">
      <c r="A905" s="1">
        <v>3.781618897</v>
      </c>
      <c r="B905" s="2">
        <v>640.67420609999999</v>
      </c>
      <c r="C905" s="2">
        <v>69.601575069999996</v>
      </c>
    </row>
    <row r="906" spans="1:3" x14ac:dyDescent="0.3">
      <c r="A906" s="1">
        <v>683.38815539999996</v>
      </c>
      <c r="B906" s="2">
        <v>916.80013280000003</v>
      </c>
      <c r="C906" s="2">
        <v>198.0171536</v>
      </c>
    </row>
    <row r="907" spans="1:3" x14ac:dyDescent="0.3">
      <c r="A907" s="1">
        <v>700.09977240000001</v>
      </c>
      <c r="B907" s="2">
        <v>792.00676050000004</v>
      </c>
      <c r="C907" s="2">
        <v>43.602964120000003</v>
      </c>
    </row>
    <row r="908" spans="1:3" x14ac:dyDescent="0.3">
      <c r="A908" s="1">
        <v>55.941756259999998</v>
      </c>
      <c r="B908" s="2">
        <v>625.05048710000005</v>
      </c>
      <c r="C908" s="2">
        <v>26.801518219999998</v>
      </c>
    </row>
    <row r="909" spans="1:3" x14ac:dyDescent="0.3">
      <c r="A909" s="1">
        <v>675.32194319999996</v>
      </c>
      <c r="B909" s="2">
        <v>928.81113010000001</v>
      </c>
      <c r="C909" s="2">
        <v>15.94164516</v>
      </c>
    </row>
    <row r="910" spans="1:3" x14ac:dyDescent="0.3">
      <c r="A910" s="1">
        <v>926.19350829999996</v>
      </c>
      <c r="B910" s="2">
        <v>1091.523473</v>
      </c>
      <c r="C910" s="2">
        <v>33.618238130000002</v>
      </c>
    </row>
    <row r="911" spans="1:3" x14ac:dyDescent="0.3">
      <c r="A911" s="1">
        <v>586.21534039999995</v>
      </c>
      <c r="B911" s="2">
        <v>1326.1581570000001</v>
      </c>
      <c r="C911" s="2">
        <v>15.96124683</v>
      </c>
    </row>
    <row r="912" spans="1:3" x14ac:dyDescent="0.3">
      <c r="A912" s="1">
        <v>710.72812150000004</v>
      </c>
      <c r="B912" s="2">
        <v>837.31471160000001</v>
      </c>
      <c r="C912" s="2">
        <v>16.603331789999999</v>
      </c>
    </row>
    <row r="913" spans="1:3" x14ac:dyDescent="0.3">
      <c r="A913" s="1">
        <v>480.20063140000002</v>
      </c>
      <c r="B913" s="2">
        <v>867.67437329999996</v>
      </c>
      <c r="C913" s="2">
        <v>190.14959809999999</v>
      </c>
    </row>
    <row r="914" spans="1:3" x14ac:dyDescent="0.3">
      <c r="A914" s="1">
        <v>282.25751689999998</v>
      </c>
      <c r="B914" s="2">
        <v>213.06291590000001</v>
      </c>
      <c r="C914" s="2">
        <v>3.4787655210000001</v>
      </c>
    </row>
    <row r="915" spans="1:3" x14ac:dyDescent="0.3">
      <c r="A915" s="1">
        <v>931.15232879999996</v>
      </c>
      <c r="B915" s="2">
        <v>931.12240970000005</v>
      </c>
      <c r="C915" s="2">
        <v>15.494861419999999</v>
      </c>
    </row>
    <row r="916" spans="1:3" x14ac:dyDescent="0.3">
      <c r="A916" s="1">
        <v>617.64836190000005</v>
      </c>
      <c r="B916" s="2">
        <v>1039.6465880000001</v>
      </c>
      <c r="C916" s="2">
        <v>85.517206130000005</v>
      </c>
    </row>
    <row r="917" spans="1:3" x14ac:dyDescent="0.3">
      <c r="A917" s="1">
        <v>628.02093319999994</v>
      </c>
      <c r="B917" s="2">
        <v>130.15457409999999</v>
      </c>
      <c r="C917" s="2">
        <v>1.6117663259999999</v>
      </c>
    </row>
    <row r="918" spans="1:3" x14ac:dyDescent="0.3">
      <c r="A918" s="1">
        <v>555.76571860000001</v>
      </c>
      <c r="B918" s="2">
        <v>946.4118813</v>
      </c>
      <c r="C918" s="2">
        <v>10.336204090000001</v>
      </c>
    </row>
    <row r="919" spans="1:3" x14ac:dyDescent="0.3">
      <c r="A919" s="1">
        <v>95.997227429999995</v>
      </c>
      <c r="B919" s="2">
        <v>432.51794159999997</v>
      </c>
      <c r="C919" s="2">
        <v>6.5542470670000004</v>
      </c>
    </row>
    <row r="920" spans="1:3" x14ac:dyDescent="0.3">
      <c r="A920" s="1">
        <v>962.91530360000002</v>
      </c>
      <c r="B920" s="2">
        <v>1079.2105449999999</v>
      </c>
      <c r="C920" s="2">
        <v>30.288674390000001</v>
      </c>
    </row>
    <row r="921" spans="1:3" x14ac:dyDescent="0.3">
      <c r="A921" s="1">
        <v>365.86429349999997</v>
      </c>
      <c r="B921" s="2">
        <v>718.46577079999997</v>
      </c>
      <c r="C921" s="2">
        <v>101.9453421</v>
      </c>
    </row>
    <row r="922" spans="1:3" x14ac:dyDescent="0.3">
      <c r="A922" s="1">
        <v>22.530443989999998</v>
      </c>
      <c r="B922" s="2">
        <v>-392.76739609999998</v>
      </c>
      <c r="C922" s="2">
        <v>-7.2746077360000001</v>
      </c>
    </row>
    <row r="923" spans="1:3" x14ac:dyDescent="0.3">
      <c r="A923" s="1">
        <v>661.3032154</v>
      </c>
      <c r="B923" s="2">
        <v>261.54475020000001</v>
      </c>
      <c r="C923" s="2">
        <v>13.501779109999999</v>
      </c>
    </row>
    <row r="924" spans="1:3" x14ac:dyDescent="0.3">
      <c r="A924" s="1">
        <v>381.61851830000001</v>
      </c>
      <c r="B924" s="2">
        <v>790.49058090000005</v>
      </c>
      <c r="C924" s="2">
        <v>9.0214463019999993</v>
      </c>
    </row>
    <row r="925" spans="1:3" x14ac:dyDescent="0.3">
      <c r="A925" s="1">
        <v>86.265884749999998</v>
      </c>
      <c r="B925" s="2">
        <v>302.45142720000001</v>
      </c>
      <c r="C925" s="2">
        <v>3.1192234409999999</v>
      </c>
    </row>
    <row r="926" spans="1:3" x14ac:dyDescent="0.3">
      <c r="A926" s="1">
        <v>696.38343229999998</v>
      </c>
      <c r="B926" s="2">
        <v>730.05554219999999</v>
      </c>
      <c r="C926" s="2">
        <v>7.9509646319999998</v>
      </c>
    </row>
    <row r="927" spans="1:3" x14ac:dyDescent="0.3">
      <c r="A927" s="1">
        <v>324.64681239999999</v>
      </c>
      <c r="B927" s="2">
        <v>690.61812299999997</v>
      </c>
      <c r="C927" s="2">
        <v>15.16157668</v>
      </c>
    </row>
    <row r="928" spans="1:3" x14ac:dyDescent="0.3">
      <c r="A928" s="1">
        <v>897.82904180000003</v>
      </c>
      <c r="B928" s="2">
        <v>1354.3779500000001</v>
      </c>
      <c r="C928" s="2">
        <v>22.309385769999999</v>
      </c>
    </row>
    <row r="929" spans="1:3" x14ac:dyDescent="0.3">
      <c r="A929" s="1">
        <v>161.4053648</v>
      </c>
      <c r="B929" s="2">
        <v>641.53306099999998</v>
      </c>
      <c r="C929" s="2">
        <v>20.861379920000001</v>
      </c>
    </row>
    <row r="930" spans="1:3" x14ac:dyDescent="0.3">
      <c r="A930" s="1">
        <v>882.42219190000003</v>
      </c>
      <c r="B930" s="2">
        <v>630.32758339999998</v>
      </c>
      <c r="C930" s="2">
        <v>19.189929849999999</v>
      </c>
    </row>
    <row r="931" spans="1:3" x14ac:dyDescent="0.3">
      <c r="A931" s="1">
        <v>278.51046100000002</v>
      </c>
      <c r="B931" s="2">
        <v>1021.384367</v>
      </c>
      <c r="C931" s="2">
        <v>14.036488110000001</v>
      </c>
    </row>
    <row r="932" spans="1:3" x14ac:dyDescent="0.3">
      <c r="A932" s="1">
        <v>333.8703514</v>
      </c>
      <c r="B932" s="2">
        <v>458.69511440000002</v>
      </c>
      <c r="C932" s="2">
        <v>5.9058155670000003</v>
      </c>
    </row>
    <row r="933" spans="1:3" x14ac:dyDescent="0.3">
      <c r="A933" s="1">
        <v>984.7489296</v>
      </c>
      <c r="B933" s="2">
        <v>919.7169768</v>
      </c>
      <c r="C933" s="2">
        <v>9.8421025360000005</v>
      </c>
    </row>
    <row r="934" spans="1:3" x14ac:dyDescent="0.3">
      <c r="A934" s="1">
        <v>74.749731069999996</v>
      </c>
      <c r="B934" s="2">
        <v>-101.63656020000001</v>
      </c>
      <c r="C934" s="2">
        <v>-2.013764975</v>
      </c>
    </row>
    <row r="935" spans="1:3" x14ac:dyDescent="0.3">
      <c r="A935" s="1">
        <v>303.52768950000001</v>
      </c>
      <c r="B935" s="2">
        <v>897.96858280000004</v>
      </c>
      <c r="C935" s="2">
        <v>328.58677399999999</v>
      </c>
    </row>
    <row r="936" spans="1:3" x14ac:dyDescent="0.3">
      <c r="A936" s="1">
        <v>832.77733379999995</v>
      </c>
      <c r="B936" s="2">
        <v>728.32307460000004</v>
      </c>
      <c r="C936" s="2">
        <v>15.195854949999999</v>
      </c>
    </row>
    <row r="937" spans="1:3" x14ac:dyDescent="0.3">
      <c r="A937" s="1">
        <v>864.3344932</v>
      </c>
      <c r="B937" s="2">
        <v>944.48059709999995</v>
      </c>
      <c r="C937" s="2">
        <v>18.376997759999998</v>
      </c>
    </row>
    <row r="938" spans="1:3" x14ac:dyDescent="0.3">
      <c r="A938" s="1">
        <v>526.01221339999995</v>
      </c>
      <c r="B938" s="2">
        <v>538.86088199999995</v>
      </c>
      <c r="C938" s="2">
        <v>6.6852959280000004</v>
      </c>
    </row>
    <row r="939" spans="1:3" x14ac:dyDescent="0.3">
      <c r="A939" s="1">
        <v>112.8324977</v>
      </c>
      <c r="B939" s="2">
        <v>-602.06342710000001</v>
      </c>
      <c r="C939" s="2">
        <v>-13.30546433</v>
      </c>
    </row>
    <row r="940" spans="1:3" x14ac:dyDescent="0.3">
      <c r="A940" s="1">
        <v>200.10416309999999</v>
      </c>
      <c r="B940" s="2">
        <v>568.70482289999995</v>
      </c>
      <c r="C940" s="2">
        <v>7.5127235130000001</v>
      </c>
    </row>
    <row r="941" spans="1:3" x14ac:dyDescent="0.3">
      <c r="A941" s="1">
        <v>30.27439115</v>
      </c>
      <c r="B941" s="2">
        <v>-156.48058370000001</v>
      </c>
      <c r="C941" s="2">
        <v>-3.533744462</v>
      </c>
    </row>
    <row r="942" spans="1:3" x14ac:dyDescent="0.3">
      <c r="A942" s="1">
        <v>537.81521329999998</v>
      </c>
      <c r="B942" s="2">
        <v>925.2765574</v>
      </c>
      <c r="C942" s="2">
        <v>15.026462889999999</v>
      </c>
    </row>
    <row r="943" spans="1:3" x14ac:dyDescent="0.3">
      <c r="A943" s="1">
        <v>997.17012269999998</v>
      </c>
      <c r="B943" s="2">
        <v>286.49578819999999</v>
      </c>
      <c r="C943" s="2">
        <v>4.627949224</v>
      </c>
    </row>
    <row r="944" spans="1:3" x14ac:dyDescent="0.3">
      <c r="A944" s="1">
        <v>490.0683325</v>
      </c>
      <c r="B944" s="2">
        <v>164.60436730000001</v>
      </c>
      <c r="C944" s="2">
        <v>32.420655699999998</v>
      </c>
    </row>
    <row r="945" spans="1:3" x14ac:dyDescent="0.3">
      <c r="A945" s="1">
        <v>405.98949529999999</v>
      </c>
      <c r="B945" s="2">
        <v>227.91283060000001</v>
      </c>
      <c r="C945" s="2">
        <v>5.5577444659999999</v>
      </c>
    </row>
    <row r="946" spans="1:3" x14ac:dyDescent="0.3">
      <c r="A946" s="1">
        <v>762.18330149999997</v>
      </c>
      <c r="B946" s="2">
        <v>507.09818890000003</v>
      </c>
      <c r="C946" s="2">
        <v>8.0804739479999999</v>
      </c>
    </row>
    <row r="947" spans="1:3" x14ac:dyDescent="0.3">
      <c r="A947" s="1">
        <v>795.92656650000004</v>
      </c>
      <c r="B947" s="2">
        <v>1043.725956</v>
      </c>
      <c r="C947" s="2">
        <v>25.121004670000001</v>
      </c>
    </row>
    <row r="948" spans="1:3" x14ac:dyDescent="0.3">
      <c r="A948" s="1">
        <v>245.0310398</v>
      </c>
      <c r="B948" s="2">
        <v>957.93914470000004</v>
      </c>
      <c r="C948" s="2">
        <v>180.05193779999999</v>
      </c>
    </row>
    <row r="949" spans="1:3" x14ac:dyDescent="0.3">
      <c r="A949" s="1">
        <v>522.19388309999999</v>
      </c>
      <c r="B949" s="2">
        <v>706.33259859999998</v>
      </c>
      <c r="C949" s="2">
        <v>20.930114750000001</v>
      </c>
    </row>
    <row r="950" spans="1:3" x14ac:dyDescent="0.3">
      <c r="A950" s="1">
        <v>256.87594369999999</v>
      </c>
      <c r="B950" s="2">
        <v>-346.8596574</v>
      </c>
      <c r="C950" s="2">
        <v>-111.716705</v>
      </c>
    </row>
    <row r="951" spans="1:3" x14ac:dyDescent="0.3">
      <c r="A951" s="1">
        <v>118.3789826</v>
      </c>
      <c r="B951" s="2">
        <v>764.17689259999997</v>
      </c>
      <c r="C951" s="2">
        <v>39.966372960000001</v>
      </c>
    </row>
    <row r="952" spans="1:3" x14ac:dyDescent="0.3">
      <c r="A952" s="1">
        <v>317.92014160000002</v>
      </c>
      <c r="B952" s="2">
        <v>-389.33946309999999</v>
      </c>
      <c r="C952" s="2">
        <v>-7.4985577890000004</v>
      </c>
    </row>
    <row r="953" spans="1:3" x14ac:dyDescent="0.3">
      <c r="A953" s="1">
        <v>255.53922270000001</v>
      </c>
      <c r="B953" s="2">
        <v>119.4463602</v>
      </c>
      <c r="C953" s="2">
        <v>1.434243683</v>
      </c>
    </row>
    <row r="954" spans="1:3" x14ac:dyDescent="0.3">
      <c r="A954" s="1">
        <v>143.10124669999999</v>
      </c>
      <c r="B954" s="2">
        <v>42.346023010000003</v>
      </c>
      <c r="C954" s="2">
        <v>0.83523549900000005</v>
      </c>
    </row>
    <row r="955" spans="1:3" x14ac:dyDescent="0.3">
      <c r="A955" s="1">
        <v>301.4789614</v>
      </c>
      <c r="B955" s="2">
        <v>716.9200098</v>
      </c>
      <c r="C955" s="2">
        <v>187.73374440000001</v>
      </c>
    </row>
    <row r="956" spans="1:3" x14ac:dyDescent="0.3">
      <c r="A956" s="1">
        <v>747.84898459999999</v>
      </c>
      <c r="B956" s="2">
        <v>536.38982060000001</v>
      </c>
      <c r="C956" s="2">
        <v>6.3769922210000001</v>
      </c>
    </row>
    <row r="957" spans="1:3" x14ac:dyDescent="0.3">
      <c r="A957" s="1">
        <v>49.298998699999999</v>
      </c>
      <c r="B957" s="2">
        <v>-101.808322</v>
      </c>
      <c r="C957" s="2">
        <v>-1.595658582</v>
      </c>
    </row>
    <row r="958" spans="1:3" x14ac:dyDescent="0.3">
      <c r="A958" s="1">
        <v>486.72612939999999</v>
      </c>
      <c r="B958" s="2">
        <v>465.46430670000001</v>
      </c>
      <c r="C958" s="2">
        <v>7.8604272809999998</v>
      </c>
    </row>
    <row r="959" spans="1:3" x14ac:dyDescent="0.3">
      <c r="A959" s="1">
        <v>402.5949311</v>
      </c>
      <c r="B959" s="2">
        <v>585.15657139999996</v>
      </c>
      <c r="C959" s="2">
        <v>9.4313624150000006</v>
      </c>
    </row>
    <row r="960" spans="1:3" x14ac:dyDescent="0.3">
      <c r="A960" s="1">
        <v>642.53225090000001</v>
      </c>
      <c r="B960" s="2">
        <v>861.67212459999996</v>
      </c>
      <c r="C960" s="2">
        <v>173.61263579999999</v>
      </c>
    </row>
    <row r="961" spans="1:3" x14ac:dyDescent="0.3">
      <c r="A961" s="1">
        <v>665.4906277</v>
      </c>
      <c r="B961" s="2">
        <v>1298.8713090000001</v>
      </c>
      <c r="C961" s="2">
        <v>16.549937799999999</v>
      </c>
    </row>
    <row r="962" spans="1:3" x14ac:dyDescent="0.3">
      <c r="A962" s="1">
        <v>498.07771969999999</v>
      </c>
      <c r="B962" s="2">
        <v>471.31800190000001</v>
      </c>
      <c r="C962" s="2">
        <v>5.285319995</v>
      </c>
    </row>
    <row r="963" spans="1:3" x14ac:dyDescent="0.3">
      <c r="A963" s="1">
        <v>777.14169349999997</v>
      </c>
      <c r="B963" s="2">
        <v>1100.123194</v>
      </c>
      <c r="C963" s="2">
        <v>13.026269599999999</v>
      </c>
    </row>
    <row r="964" spans="1:3" x14ac:dyDescent="0.3">
      <c r="A964" s="1">
        <v>670.28628100000003</v>
      </c>
      <c r="B964" s="2">
        <v>1227.879058</v>
      </c>
      <c r="C964" s="2">
        <v>33.895723160000003</v>
      </c>
    </row>
    <row r="965" spans="1:3" x14ac:dyDescent="0.3">
      <c r="A965" s="1">
        <v>644.8540362</v>
      </c>
      <c r="B965" s="2">
        <v>450.77580289999997</v>
      </c>
      <c r="C965" s="2">
        <v>10.003931980000001</v>
      </c>
    </row>
    <row r="966" spans="1:3" x14ac:dyDescent="0.3">
      <c r="A966" s="1">
        <v>654.57002160000002</v>
      </c>
      <c r="B966" s="2">
        <v>-31.546368269999999</v>
      </c>
      <c r="C966" s="2">
        <v>-0.517461905</v>
      </c>
    </row>
    <row r="967" spans="1:3" x14ac:dyDescent="0.3">
      <c r="A967" s="1">
        <v>124.7506521</v>
      </c>
      <c r="B967" s="2">
        <v>-61.716595079999998</v>
      </c>
      <c r="C967" s="2">
        <v>-1.1087083010000001</v>
      </c>
    </row>
    <row r="968" spans="1:3" x14ac:dyDescent="0.3">
      <c r="A968" s="1">
        <v>97.749529620000004</v>
      </c>
      <c r="B968" s="2">
        <v>295.73224970000001</v>
      </c>
      <c r="C968" s="2">
        <v>3.32064117</v>
      </c>
    </row>
    <row r="969" spans="1:3" x14ac:dyDescent="0.3">
      <c r="A969" s="1">
        <v>17.410925840000001</v>
      </c>
      <c r="B969" s="2">
        <v>515.61607449999997</v>
      </c>
      <c r="C969" s="2">
        <v>5.4847224849999998</v>
      </c>
    </row>
    <row r="970" spans="1:3" x14ac:dyDescent="0.3">
      <c r="A970" s="1">
        <v>830.31047669999998</v>
      </c>
      <c r="B970" s="2">
        <v>138.05556350000001</v>
      </c>
      <c r="C970" s="2">
        <v>2.983193762</v>
      </c>
    </row>
    <row r="971" spans="1:3" x14ac:dyDescent="0.3">
      <c r="A971" s="1">
        <v>500.00859370000001</v>
      </c>
      <c r="B971" s="2">
        <v>1005.123681</v>
      </c>
      <c r="C971" s="2">
        <v>22.22960844</v>
      </c>
    </row>
    <row r="972" spans="1:3" x14ac:dyDescent="0.3">
      <c r="A972" s="1">
        <v>804.55589280000004</v>
      </c>
      <c r="B972" s="2">
        <v>748.7949132</v>
      </c>
      <c r="C972" s="2">
        <v>35.493168660000002</v>
      </c>
    </row>
    <row r="973" spans="1:3" x14ac:dyDescent="0.3">
      <c r="A973" s="1">
        <v>110.9988058</v>
      </c>
      <c r="B973" s="2">
        <v>-592.33473460000005</v>
      </c>
      <c r="C973" s="2">
        <v>-15.210623740000001</v>
      </c>
    </row>
    <row r="974" spans="1:3" x14ac:dyDescent="0.3">
      <c r="A974" s="1">
        <v>682.79424900000004</v>
      </c>
      <c r="B974" s="2">
        <v>1420.8628309999999</v>
      </c>
      <c r="C974" s="2">
        <v>117.65720229999999</v>
      </c>
    </row>
    <row r="975" spans="1:3" x14ac:dyDescent="0.3">
      <c r="A975" s="1">
        <v>449.4359584</v>
      </c>
      <c r="B975" s="2">
        <v>82.584985099999997</v>
      </c>
      <c r="C975" s="2">
        <v>1.331414678</v>
      </c>
    </row>
    <row r="976" spans="1:3" x14ac:dyDescent="0.3">
      <c r="A976" s="1">
        <v>349.82743269999997</v>
      </c>
      <c r="B976" s="2">
        <v>137.7497262</v>
      </c>
      <c r="C976" s="2">
        <v>2.82145417</v>
      </c>
    </row>
    <row r="977" spans="1:3" x14ac:dyDescent="0.3">
      <c r="A977" s="1">
        <v>223.09693469999999</v>
      </c>
      <c r="B977" s="2">
        <v>633.39747650000004</v>
      </c>
      <c r="C977" s="2">
        <v>20.36692012</v>
      </c>
    </row>
    <row r="978" spans="1:3" x14ac:dyDescent="0.3">
      <c r="A978" s="1">
        <v>300.81472580000002</v>
      </c>
      <c r="B978" s="2">
        <v>76.395112280000006</v>
      </c>
      <c r="C978" s="2">
        <v>8.0765008030000001</v>
      </c>
    </row>
    <row r="979" spans="1:3" x14ac:dyDescent="0.3">
      <c r="A979" s="1">
        <v>108.436741</v>
      </c>
      <c r="B979" s="2">
        <v>-230.9231824</v>
      </c>
      <c r="C979" s="2">
        <v>-13.59083624</v>
      </c>
    </row>
    <row r="980" spans="1:3" x14ac:dyDescent="0.3">
      <c r="A980" s="1">
        <v>240.51327570000001</v>
      </c>
      <c r="B980" s="2">
        <v>309.25348200000002</v>
      </c>
      <c r="C980" s="2">
        <v>5.9325464769999998</v>
      </c>
    </row>
    <row r="981" spans="1:3" x14ac:dyDescent="0.3">
      <c r="A981" s="1">
        <v>415.05981689999999</v>
      </c>
      <c r="B981" s="2">
        <v>-29.838571460000001</v>
      </c>
      <c r="C981" s="2">
        <v>-0.98244002799999997</v>
      </c>
    </row>
    <row r="982" spans="1:3" x14ac:dyDescent="0.3">
      <c r="A982" s="1">
        <v>605.14681599999994</v>
      </c>
      <c r="B982" s="2">
        <v>389.76769949999999</v>
      </c>
      <c r="C982" s="2">
        <v>4.5476340070000001</v>
      </c>
    </row>
    <row r="983" spans="1:3" x14ac:dyDescent="0.3">
      <c r="A983" s="1">
        <v>434.40373149999999</v>
      </c>
      <c r="B983" s="2">
        <v>731.91243910000003</v>
      </c>
      <c r="C983" s="2">
        <v>11.793265590000001</v>
      </c>
    </row>
    <row r="984" spans="1:3" x14ac:dyDescent="0.3">
      <c r="A984" s="1">
        <v>716.21575340000004</v>
      </c>
      <c r="B984" s="2">
        <v>1231.6115159999999</v>
      </c>
      <c r="C984" s="2">
        <v>22.362634740000001</v>
      </c>
    </row>
    <row r="985" spans="1:3" x14ac:dyDescent="0.3">
      <c r="A985" s="1">
        <v>239.7603762</v>
      </c>
      <c r="B985" s="2">
        <v>829.16452849999996</v>
      </c>
      <c r="C985" s="2">
        <v>29.054687619999999</v>
      </c>
    </row>
    <row r="986" spans="1:3" x14ac:dyDescent="0.3">
      <c r="A986" s="1">
        <v>225.9528469</v>
      </c>
      <c r="B986" s="2">
        <v>-30.10884819</v>
      </c>
      <c r="C986" s="2">
        <v>-0.44712512100000001</v>
      </c>
    </row>
    <row r="987" spans="1:3" x14ac:dyDescent="0.3">
      <c r="A987" s="1">
        <v>665.1484772</v>
      </c>
      <c r="B987" s="2">
        <v>396.3565959</v>
      </c>
      <c r="C987" s="2">
        <v>5.101135577</v>
      </c>
    </row>
    <row r="988" spans="1:3" x14ac:dyDescent="0.3">
      <c r="A988" s="1">
        <v>32.966679020000001</v>
      </c>
      <c r="B988" s="2">
        <v>-683.95026819999998</v>
      </c>
      <c r="C988" s="2">
        <v>-11.484957489999999</v>
      </c>
    </row>
    <row r="989" spans="1:3" x14ac:dyDescent="0.3">
      <c r="A989" s="1">
        <v>212.88483009999999</v>
      </c>
      <c r="B989" s="2">
        <v>924.73506469999995</v>
      </c>
      <c r="C989" s="2">
        <v>14.792838980000001</v>
      </c>
    </row>
    <row r="990" spans="1:3" x14ac:dyDescent="0.3">
      <c r="A990" s="1">
        <v>600.14406959999997</v>
      </c>
      <c r="B990" s="2">
        <v>920.51872969999999</v>
      </c>
      <c r="C990" s="2">
        <v>9.8460843259999997</v>
      </c>
    </row>
    <row r="991" spans="1:3" x14ac:dyDescent="0.3">
      <c r="A991" s="1">
        <v>165.21832800000001</v>
      </c>
      <c r="B991" s="2">
        <v>-32.109317820000001</v>
      </c>
      <c r="C991" s="2">
        <v>-0.35874639400000002</v>
      </c>
    </row>
    <row r="992" spans="1:3" x14ac:dyDescent="0.3">
      <c r="A992" s="1">
        <v>105.1307753</v>
      </c>
      <c r="B992" s="2">
        <v>114.32366089999999</v>
      </c>
      <c r="C992" s="2">
        <v>96.239829940000007</v>
      </c>
    </row>
    <row r="993" spans="1:3" x14ac:dyDescent="0.3">
      <c r="A993" s="1">
        <v>469.51287350000001</v>
      </c>
      <c r="B993" s="2">
        <v>660.68295820000003</v>
      </c>
      <c r="C993" s="2">
        <v>9.6680132319999998</v>
      </c>
    </row>
    <row r="994" spans="1:3" x14ac:dyDescent="0.3">
      <c r="A994" s="1">
        <v>324.73455300000001</v>
      </c>
      <c r="B994" s="2">
        <v>109.90572450000001</v>
      </c>
      <c r="C994" s="2">
        <v>1.8244959700000001</v>
      </c>
    </row>
    <row r="995" spans="1:3" x14ac:dyDescent="0.3">
      <c r="A995" s="1">
        <v>292.13628970000002</v>
      </c>
      <c r="B995" s="2">
        <v>-171.79525140000001</v>
      </c>
      <c r="C995" s="2">
        <v>-2.4988238890000001</v>
      </c>
    </row>
    <row r="996" spans="1:3" x14ac:dyDescent="0.3">
      <c r="A996" s="1">
        <v>141.4187278</v>
      </c>
      <c r="B996" s="2">
        <v>23.704588210000001</v>
      </c>
      <c r="C996" s="2">
        <v>0.82700649900000001</v>
      </c>
    </row>
    <row r="997" spans="1:3" x14ac:dyDescent="0.3">
      <c r="A997" s="1">
        <v>38.255122290000003</v>
      </c>
      <c r="B997" s="2">
        <v>352.29288650000001</v>
      </c>
      <c r="C997" s="2">
        <v>11.19716142</v>
      </c>
    </row>
    <row r="998" spans="1:3" x14ac:dyDescent="0.3">
      <c r="A998" s="1">
        <v>734.81296320000001</v>
      </c>
      <c r="B998" s="2">
        <v>570.15226700000005</v>
      </c>
      <c r="C998" s="2">
        <v>35.585962449999997</v>
      </c>
    </row>
    <row r="999" spans="1:3" x14ac:dyDescent="0.3">
      <c r="A999" s="1">
        <v>139.29106469999999</v>
      </c>
      <c r="B999" s="2">
        <v>681.54322809999996</v>
      </c>
      <c r="C999" s="2">
        <v>11.80389138</v>
      </c>
    </row>
    <row r="1000" spans="1:3" x14ac:dyDescent="0.3">
      <c r="A1000" s="1">
        <v>295.98119179999998</v>
      </c>
      <c r="B1000" s="2">
        <v>930.32139719999998</v>
      </c>
      <c r="C1000" s="2">
        <v>85.151176300000003</v>
      </c>
    </row>
    <row r="1001" spans="1:3" x14ac:dyDescent="0.3">
      <c r="A1001" s="1">
        <v>300.1810582</v>
      </c>
      <c r="B1001" s="2">
        <v>617.41263949999995</v>
      </c>
      <c r="C1001" s="2">
        <v>40.917697080000003</v>
      </c>
    </row>
    <row r="1002" spans="1:3" x14ac:dyDescent="0.3">
      <c r="A1002" s="1">
        <v>717.66025179999997</v>
      </c>
      <c r="B1002" s="2">
        <v>1094.3248450000001</v>
      </c>
      <c r="C1002" s="2">
        <v>19.505402459999999</v>
      </c>
    </row>
    <row r="1003" spans="1:3" x14ac:dyDescent="0.3">
      <c r="A1003" s="1">
        <v>797.64995020000003</v>
      </c>
      <c r="B1003" s="2">
        <v>102.0699201</v>
      </c>
      <c r="C1003" s="2">
        <v>4.3949442230000004</v>
      </c>
    </row>
    <row r="1004" spans="1:3" x14ac:dyDescent="0.3">
      <c r="A1004" s="1">
        <v>477.07054929999998</v>
      </c>
      <c r="B1004" s="2">
        <v>1216.869886</v>
      </c>
      <c r="C1004" s="2">
        <v>17.17998704</v>
      </c>
    </row>
    <row r="1005" spans="1:3" x14ac:dyDescent="0.3">
      <c r="A1005" s="1">
        <v>999.90214370000001</v>
      </c>
      <c r="B1005" s="2">
        <v>1532.9016489999999</v>
      </c>
      <c r="C1005" s="2">
        <v>205.50678289999999</v>
      </c>
    </row>
    <row r="1006" spans="1:3" x14ac:dyDescent="0.3">
      <c r="A1006" s="1">
        <v>938.77679390000003</v>
      </c>
      <c r="B1006" s="2">
        <v>1095.005036</v>
      </c>
      <c r="C1006" s="2">
        <v>42.180290579999998</v>
      </c>
    </row>
    <row r="1007" spans="1:3" x14ac:dyDescent="0.3">
      <c r="A1007" s="1">
        <v>746.91137470000001</v>
      </c>
      <c r="B1007" s="2">
        <v>357.70641640000002</v>
      </c>
      <c r="C1007" s="2">
        <v>7.2950896419999998</v>
      </c>
    </row>
    <row r="1008" spans="1:3" x14ac:dyDescent="0.3">
      <c r="A1008" s="1">
        <v>589.87474340000006</v>
      </c>
      <c r="B1008" s="2">
        <v>173.37483599999999</v>
      </c>
      <c r="C1008" s="2">
        <v>271.54155350000002</v>
      </c>
    </row>
    <row r="1009" spans="1:3" x14ac:dyDescent="0.3">
      <c r="A1009" s="1">
        <v>541.94240569999999</v>
      </c>
      <c r="B1009" s="2">
        <v>100.6302261</v>
      </c>
      <c r="C1009" s="2">
        <v>1.088500477</v>
      </c>
    </row>
    <row r="1010" spans="1:3" x14ac:dyDescent="0.3">
      <c r="A1010" s="1">
        <v>970.90617710000004</v>
      </c>
      <c r="B1010" s="2">
        <v>664.34909259999995</v>
      </c>
      <c r="C1010" s="2">
        <v>21.28812851</v>
      </c>
    </row>
    <row r="1011" spans="1:3" x14ac:dyDescent="0.3">
      <c r="A1011" s="1">
        <v>814.27002730000004</v>
      </c>
      <c r="B1011" s="2">
        <v>1363.3364919999999</v>
      </c>
      <c r="C1011" s="2">
        <v>15.73733773</v>
      </c>
    </row>
    <row r="1012" spans="1:3" x14ac:dyDescent="0.3">
      <c r="A1012" s="1">
        <v>698.88461610000002</v>
      </c>
      <c r="B1012" s="2">
        <v>1377.17968</v>
      </c>
      <c r="C1012" s="2">
        <v>28.420965379999998</v>
      </c>
    </row>
    <row r="1013" spans="1:3" x14ac:dyDescent="0.3">
      <c r="A1013" s="1">
        <v>4.9920171809999996</v>
      </c>
      <c r="B1013" s="2">
        <v>-278.11925600000001</v>
      </c>
      <c r="C1013" s="2">
        <v>-89.824784300000005</v>
      </c>
    </row>
    <row r="1014" spans="1:3" x14ac:dyDescent="0.3">
      <c r="A1014" s="1">
        <v>311.93599269999999</v>
      </c>
      <c r="B1014" s="2">
        <v>228.16956529999999</v>
      </c>
      <c r="C1014" s="2">
        <v>2.7110438700000001</v>
      </c>
    </row>
    <row r="1015" spans="1:3" x14ac:dyDescent="0.3">
      <c r="A1015" s="1">
        <v>938.27090239999995</v>
      </c>
      <c r="B1015" s="2">
        <v>314.71393799999998</v>
      </c>
      <c r="C1015" s="2">
        <v>15.44673113</v>
      </c>
    </row>
    <row r="1016" spans="1:3" x14ac:dyDescent="0.3">
      <c r="A1016" s="1">
        <v>28.205463470000002</v>
      </c>
      <c r="B1016" s="2">
        <v>-257.75541759999999</v>
      </c>
      <c r="C1016" s="2">
        <v>-2.975222563</v>
      </c>
    </row>
    <row r="1017" spans="1:3" x14ac:dyDescent="0.3">
      <c r="A1017" s="1">
        <v>276.03090420000001</v>
      </c>
      <c r="B1017" s="2">
        <v>-391.18459869999998</v>
      </c>
      <c r="C1017" s="2">
        <v>-7.1365259669999999</v>
      </c>
    </row>
    <row r="1018" spans="1:3" x14ac:dyDescent="0.3">
      <c r="A1018" s="1">
        <v>730.04381750000005</v>
      </c>
      <c r="B1018" s="2">
        <v>640.25696059999996</v>
      </c>
      <c r="C1018" s="2">
        <v>39.545594860000001</v>
      </c>
    </row>
    <row r="1019" spans="1:3" x14ac:dyDescent="0.3">
      <c r="A1019" s="1">
        <v>639.13001710000003</v>
      </c>
      <c r="B1019" s="2">
        <v>968.08683810000002</v>
      </c>
      <c r="C1019" s="2">
        <v>35.325950370000001</v>
      </c>
    </row>
    <row r="1020" spans="1:3" x14ac:dyDescent="0.3">
      <c r="A1020" s="1">
        <v>738.83298850000006</v>
      </c>
      <c r="B1020" s="2">
        <v>503.89612199999999</v>
      </c>
      <c r="C1020" s="2">
        <v>5.2817745760000001</v>
      </c>
    </row>
    <row r="1021" spans="1:3" x14ac:dyDescent="0.3">
      <c r="A1021" s="1">
        <v>596.96866179999995</v>
      </c>
      <c r="B1021" s="2">
        <v>461.49184079999998</v>
      </c>
      <c r="C1021" s="2">
        <v>6.8533292120000002</v>
      </c>
    </row>
    <row r="1022" spans="1:3" x14ac:dyDescent="0.3">
      <c r="A1022" s="1">
        <v>520.76789350000001</v>
      </c>
      <c r="B1022" s="2">
        <v>341.5437202</v>
      </c>
      <c r="C1022" s="2">
        <v>15.52997603</v>
      </c>
    </row>
    <row r="1023" spans="1:3" x14ac:dyDescent="0.3">
      <c r="A1023" s="1">
        <v>506.4263924</v>
      </c>
      <c r="B1023" s="2">
        <v>35.822774840000001</v>
      </c>
      <c r="C1023" s="2">
        <v>0.65432919899999997</v>
      </c>
    </row>
    <row r="1024" spans="1:3" x14ac:dyDescent="0.3">
      <c r="A1024" s="1">
        <v>968.64265369999998</v>
      </c>
      <c r="B1024" s="2">
        <v>355.30362550000001</v>
      </c>
      <c r="C1024" s="2">
        <v>6.6609549570000004</v>
      </c>
    </row>
    <row r="1025" spans="1:3" x14ac:dyDescent="0.3">
      <c r="A1025" s="1">
        <v>90.508873629999997</v>
      </c>
      <c r="B1025" s="2">
        <v>-349.78784400000001</v>
      </c>
      <c r="C1025" s="2">
        <v>-3.7739931489999998</v>
      </c>
    </row>
    <row r="1026" spans="1:3" x14ac:dyDescent="0.3">
      <c r="A1026" s="1">
        <v>424.06147920000001</v>
      </c>
      <c r="B1026" s="2">
        <v>779.51771910000002</v>
      </c>
      <c r="C1026" s="2">
        <v>14.16132105</v>
      </c>
    </row>
    <row r="1027" spans="1:3" x14ac:dyDescent="0.3">
      <c r="A1027" s="1">
        <v>916.78464989999998</v>
      </c>
      <c r="B1027" s="2">
        <v>1219.352071</v>
      </c>
      <c r="C1027" s="2">
        <v>18.440486669999999</v>
      </c>
    </row>
    <row r="1028" spans="1:3" x14ac:dyDescent="0.3">
      <c r="A1028" s="1">
        <v>292.79088389999998</v>
      </c>
      <c r="B1028" s="2">
        <v>951.08015130000001</v>
      </c>
      <c r="C1028" s="2">
        <v>11.078005210000001</v>
      </c>
    </row>
    <row r="1029" spans="1:3" x14ac:dyDescent="0.3">
      <c r="A1029" s="1">
        <v>692.53798629999994</v>
      </c>
      <c r="B1029" s="2">
        <v>56.55797123</v>
      </c>
      <c r="C1029" s="2">
        <v>1.0736135899999999</v>
      </c>
    </row>
    <row r="1030" spans="1:3" x14ac:dyDescent="0.3">
      <c r="A1030" s="1">
        <v>481.14756849999998</v>
      </c>
      <c r="B1030" s="2">
        <v>99.633437929999999</v>
      </c>
      <c r="C1030" s="2">
        <v>1.7240764799999999</v>
      </c>
    </row>
    <row r="1031" spans="1:3" x14ac:dyDescent="0.3">
      <c r="A1031" s="1">
        <v>640.72966970000004</v>
      </c>
      <c r="B1031" s="2">
        <v>1282.259851</v>
      </c>
      <c r="C1031" s="2">
        <v>25.84111218</v>
      </c>
    </row>
    <row r="1032" spans="1:3" x14ac:dyDescent="0.3">
      <c r="A1032" s="1">
        <v>429.12030149999998</v>
      </c>
      <c r="B1032" s="2">
        <v>-56.112967429999998</v>
      </c>
      <c r="C1032" s="2">
        <v>-12.70861479</v>
      </c>
    </row>
    <row r="1033" spans="1:3" x14ac:dyDescent="0.3">
      <c r="A1033" s="1">
        <v>888.96946479999997</v>
      </c>
      <c r="B1033" s="2">
        <v>314.13459719999997</v>
      </c>
      <c r="C1033" s="2">
        <v>3.415516287</v>
      </c>
    </row>
    <row r="1034" spans="1:3" x14ac:dyDescent="0.3">
      <c r="A1034" s="1">
        <v>147.2002866</v>
      </c>
      <c r="B1034" s="2">
        <v>115.6165379</v>
      </c>
      <c r="C1034" s="2">
        <v>1.168385257</v>
      </c>
    </row>
    <row r="1035" spans="1:3" x14ac:dyDescent="0.3">
      <c r="A1035" s="1">
        <v>693.83792960000005</v>
      </c>
      <c r="B1035" s="2">
        <v>1158.630944</v>
      </c>
      <c r="C1035" s="2">
        <v>38.841901759999999</v>
      </c>
    </row>
    <row r="1036" spans="1:3" x14ac:dyDescent="0.3">
      <c r="A1036" s="1">
        <v>700.309034</v>
      </c>
      <c r="B1036" s="2">
        <v>1113.42074</v>
      </c>
      <c r="C1036" s="2">
        <v>26.224279360000001</v>
      </c>
    </row>
    <row r="1037" spans="1:3" x14ac:dyDescent="0.3">
      <c r="A1037" s="1">
        <v>740.80541649999998</v>
      </c>
      <c r="B1037" s="2">
        <v>655.35711119999996</v>
      </c>
      <c r="C1037" s="2">
        <v>7.284079373</v>
      </c>
    </row>
    <row r="1038" spans="1:3" x14ac:dyDescent="0.3">
      <c r="A1038" s="1">
        <v>748.49708810000004</v>
      </c>
      <c r="B1038" s="2">
        <v>399.37532620000002</v>
      </c>
      <c r="C1038" s="2">
        <v>8.8869788280000002</v>
      </c>
    </row>
    <row r="1039" spans="1:3" x14ac:dyDescent="0.3">
      <c r="A1039" s="1">
        <v>148.54610289999999</v>
      </c>
      <c r="B1039" s="2">
        <v>898.43869529999995</v>
      </c>
      <c r="C1039" s="2">
        <v>53.209787589999998</v>
      </c>
    </row>
    <row r="1040" spans="1:3" x14ac:dyDescent="0.3">
      <c r="A1040" s="1">
        <v>835.29778659999999</v>
      </c>
      <c r="B1040" s="2">
        <v>971.26084430000003</v>
      </c>
      <c r="C1040" s="2">
        <v>18.93998727</v>
      </c>
    </row>
    <row r="1041" spans="1:3" x14ac:dyDescent="0.3">
      <c r="A1041" s="1">
        <v>785.89618419999999</v>
      </c>
      <c r="B1041" s="2">
        <v>577.36268759999996</v>
      </c>
      <c r="C1041" s="2">
        <v>14.433209959999999</v>
      </c>
    </row>
    <row r="1042" spans="1:3" x14ac:dyDescent="0.3">
      <c r="A1042" s="1">
        <v>825.55687720000003</v>
      </c>
      <c r="B1042" s="2">
        <v>1350.3624170000001</v>
      </c>
      <c r="C1042" s="2">
        <v>87.092851670000002</v>
      </c>
    </row>
    <row r="1043" spans="1:3" x14ac:dyDescent="0.3">
      <c r="A1043" s="1">
        <v>606.89747339999997</v>
      </c>
      <c r="B1043" s="2">
        <v>19.309833090000001</v>
      </c>
      <c r="C1043" s="2">
        <v>0.23959650099999999</v>
      </c>
    </row>
    <row r="1044" spans="1:3" x14ac:dyDescent="0.3">
      <c r="A1044" s="1">
        <v>421.5255507</v>
      </c>
      <c r="B1044" s="2">
        <v>893.57187669999996</v>
      </c>
      <c r="C1044" s="2">
        <v>21.463484789999999</v>
      </c>
    </row>
    <row r="1045" spans="1:3" x14ac:dyDescent="0.3">
      <c r="A1045" s="1">
        <v>976.86995179999997</v>
      </c>
      <c r="B1045" s="2">
        <v>987.93327880000004</v>
      </c>
      <c r="C1045" s="2">
        <v>17.489969120000001</v>
      </c>
    </row>
    <row r="1046" spans="1:3" x14ac:dyDescent="0.3">
      <c r="A1046" s="1">
        <v>813.9795848</v>
      </c>
      <c r="B1046" s="2">
        <v>1419.615665</v>
      </c>
      <c r="C1046" s="2">
        <v>22.360645420000001</v>
      </c>
    </row>
    <row r="1047" spans="1:3" x14ac:dyDescent="0.3">
      <c r="A1047" s="1">
        <v>316.59416249999998</v>
      </c>
      <c r="B1047" s="2">
        <v>609.78199710000001</v>
      </c>
      <c r="C1047" s="2">
        <v>9.3585958300000005</v>
      </c>
    </row>
    <row r="1048" spans="1:3" x14ac:dyDescent="0.3">
      <c r="A1048" s="1">
        <v>210.99545710000001</v>
      </c>
      <c r="B1048" s="2">
        <v>715.05881699999998</v>
      </c>
      <c r="C1048" s="2">
        <v>7.6537901990000003</v>
      </c>
    </row>
    <row r="1049" spans="1:3" x14ac:dyDescent="0.3">
      <c r="A1049" s="1">
        <v>335.85744360000001</v>
      </c>
      <c r="B1049" s="2">
        <v>372.11186550000002</v>
      </c>
      <c r="C1049" s="2">
        <v>29.311247739999999</v>
      </c>
    </row>
    <row r="1050" spans="1:3" x14ac:dyDescent="0.3">
      <c r="A1050" s="1">
        <v>722.32867569999996</v>
      </c>
      <c r="B1050" s="2">
        <v>1133.9329760000001</v>
      </c>
      <c r="C1050" s="2">
        <v>13.769879789999999</v>
      </c>
    </row>
    <row r="1051" spans="1:3" x14ac:dyDescent="0.3">
      <c r="A1051" s="1">
        <v>943.41724729999999</v>
      </c>
      <c r="B1051" s="2">
        <v>1002.300496</v>
      </c>
      <c r="C1051" s="2">
        <v>11.9026722</v>
      </c>
    </row>
    <row r="1052" spans="1:3" x14ac:dyDescent="0.3">
      <c r="A1052" s="1">
        <v>312.6843667</v>
      </c>
      <c r="B1052" s="2">
        <v>-200.02256689999999</v>
      </c>
      <c r="C1052" s="2">
        <v>-2.4202327179999998</v>
      </c>
    </row>
    <row r="1053" spans="1:3" x14ac:dyDescent="0.3">
      <c r="A1053" s="1">
        <v>389.57317569999998</v>
      </c>
      <c r="B1053" s="2">
        <v>853.7112333</v>
      </c>
      <c r="C1053" s="2">
        <v>14.175095020000001</v>
      </c>
    </row>
    <row r="1054" spans="1:3" x14ac:dyDescent="0.3">
      <c r="A1054" s="1">
        <v>2.3251923209999998</v>
      </c>
      <c r="B1054" s="2">
        <v>-627.88888889999998</v>
      </c>
      <c r="C1054" s="2">
        <v>-262.3456971</v>
      </c>
    </row>
    <row r="1055" spans="1:3" x14ac:dyDescent="0.3">
      <c r="A1055" s="1">
        <v>61.005060780000001</v>
      </c>
      <c r="B1055" s="2">
        <v>-406.43145379999999</v>
      </c>
      <c r="C1055" s="2">
        <v>-922.12511140000004</v>
      </c>
    </row>
    <row r="1056" spans="1:3" x14ac:dyDescent="0.3">
      <c r="A1056" s="1">
        <v>957.27101040000002</v>
      </c>
      <c r="B1056" s="2">
        <v>496.22646950000001</v>
      </c>
      <c r="C1056" s="2">
        <v>37.524569939999999</v>
      </c>
    </row>
    <row r="1057" spans="1:3" x14ac:dyDescent="0.3">
      <c r="A1057" s="1">
        <v>996.87732100000005</v>
      </c>
      <c r="B1057" s="2">
        <v>1668.2150059999999</v>
      </c>
      <c r="C1057" s="2">
        <v>51.747161439999999</v>
      </c>
    </row>
    <row r="1058" spans="1:3" x14ac:dyDescent="0.3">
      <c r="A1058" s="1">
        <v>220.79982469999999</v>
      </c>
      <c r="B1058" s="2">
        <v>842.6419664</v>
      </c>
      <c r="C1058" s="2">
        <v>22.07208056</v>
      </c>
    </row>
    <row r="1059" spans="1:3" x14ac:dyDescent="0.3">
      <c r="A1059" s="1">
        <v>485.04388080000001</v>
      </c>
      <c r="B1059" s="2">
        <v>811.27506559999995</v>
      </c>
      <c r="C1059" s="2">
        <v>11.625845229999999</v>
      </c>
    </row>
    <row r="1060" spans="1:3" x14ac:dyDescent="0.3">
      <c r="A1060" s="1">
        <v>781.05957690000002</v>
      </c>
      <c r="B1060" s="2">
        <v>1185.985508</v>
      </c>
      <c r="C1060" s="2">
        <v>13.50560441</v>
      </c>
    </row>
    <row r="1061" spans="1:3" x14ac:dyDescent="0.3">
      <c r="A1061" s="1">
        <v>989.75730129999999</v>
      </c>
      <c r="B1061" s="2">
        <v>1240.4770040000001</v>
      </c>
      <c r="C1061" s="2">
        <v>43.395593529999999</v>
      </c>
    </row>
    <row r="1062" spans="1:3" x14ac:dyDescent="0.3">
      <c r="A1062" s="1">
        <v>747.64260409999997</v>
      </c>
      <c r="B1062" s="2">
        <v>39.838753609999998</v>
      </c>
      <c r="C1062" s="2">
        <v>0.57199504599999995</v>
      </c>
    </row>
    <row r="1063" spans="1:3" x14ac:dyDescent="0.3">
      <c r="A1063" s="1">
        <v>484.07974350000001</v>
      </c>
      <c r="B1063" s="2">
        <v>-23.869332010000001</v>
      </c>
      <c r="C1063" s="2">
        <v>-5.0422742469999999</v>
      </c>
    </row>
    <row r="1064" spans="1:3" x14ac:dyDescent="0.3">
      <c r="A1064" s="1">
        <v>951.5742788</v>
      </c>
      <c r="B1064" s="2">
        <v>1483.8287519999999</v>
      </c>
      <c r="C1064" s="2">
        <v>14.948576839999999</v>
      </c>
    </row>
    <row r="1065" spans="1:3" x14ac:dyDescent="0.3">
      <c r="A1065" s="1">
        <v>490.51600150000002</v>
      </c>
      <c r="B1065" s="2">
        <v>624.40284529999997</v>
      </c>
      <c r="C1065" s="2">
        <v>12.636453299999999</v>
      </c>
    </row>
    <row r="1066" spans="1:3" x14ac:dyDescent="0.3">
      <c r="A1066" s="1">
        <v>487.24867119999999</v>
      </c>
      <c r="B1066" s="2">
        <v>1057.6777529999999</v>
      </c>
      <c r="C1066" s="2">
        <v>11.42740631</v>
      </c>
    </row>
    <row r="1067" spans="1:3" x14ac:dyDescent="0.3">
      <c r="A1067" s="1">
        <v>956.16596300000003</v>
      </c>
      <c r="B1067" s="2">
        <v>1450.576382</v>
      </c>
      <c r="C1067" s="2">
        <v>36.151675930000003</v>
      </c>
    </row>
    <row r="1068" spans="1:3" x14ac:dyDescent="0.3">
      <c r="A1068" s="1">
        <v>434.51062389999998</v>
      </c>
      <c r="B1068" s="2">
        <v>-131.3848887</v>
      </c>
      <c r="C1068" s="2">
        <v>-1.7812857870000001</v>
      </c>
    </row>
    <row r="1069" spans="1:3" x14ac:dyDescent="0.3">
      <c r="A1069" s="1">
        <v>747.64509599999997</v>
      </c>
      <c r="B1069" s="2">
        <v>986.58298209999998</v>
      </c>
      <c r="C1069" s="2">
        <v>27.215901349999999</v>
      </c>
    </row>
    <row r="1070" spans="1:3" x14ac:dyDescent="0.3">
      <c r="A1070" s="1">
        <v>907.15817449999997</v>
      </c>
      <c r="B1070" s="2">
        <v>1306.997255</v>
      </c>
      <c r="C1070" s="2">
        <v>152.82580089999999</v>
      </c>
    </row>
    <row r="1071" spans="1:3" x14ac:dyDescent="0.3">
      <c r="A1071" s="1">
        <v>217.8494196</v>
      </c>
      <c r="B1071" s="2">
        <v>-260.21503960000001</v>
      </c>
      <c r="C1071" s="2">
        <v>-2.611990853</v>
      </c>
    </row>
    <row r="1072" spans="1:3" x14ac:dyDescent="0.3">
      <c r="A1072" s="1">
        <v>794.55253149999999</v>
      </c>
      <c r="B1072" s="2">
        <v>1038.9095950000001</v>
      </c>
      <c r="C1072" s="2">
        <v>19.307521730000001</v>
      </c>
    </row>
    <row r="1073" spans="1:3" x14ac:dyDescent="0.3">
      <c r="A1073" s="1">
        <v>153.87252470000001</v>
      </c>
      <c r="B1073" s="2">
        <v>-514.66960429999995</v>
      </c>
      <c r="C1073" s="2">
        <v>-41.520079639999999</v>
      </c>
    </row>
    <row r="1074" spans="1:3" x14ac:dyDescent="0.3">
      <c r="A1074" s="1">
        <v>291.3188945</v>
      </c>
      <c r="B1074" s="2">
        <v>-280.53245659999999</v>
      </c>
      <c r="C1074" s="2">
        <v>-8.3368950720000008</v>
      </c>
    </row>
    <row r="1075" spans="1:3" x14ac:dyDescent="0.3">
      <c r="A1075" s="1">
        <v>532.83587169999998</v>
      </c>
      <c r="B1075" s="2">
        <v>226.76402859999999</v>
      </c>
      <c r="C1075" s="2">
        <v>5.3156613960000003</v>
      </c>
    </row>
    <row r="1076" spans="1:3" x14ac:dyDescent="0.3">
      <c r="A1076" s="1">
        <v>815.13047749999998</v>
      </c>
      <c r="B1076" s="2">
        <v>941.19077149999998</v>
      </c>
      <c r="C1076" s="2">
        <v>63.57380543</v>
      </c>
    </row>
    <row r="1077" spans="1:3" x14ac:dyDescent="0.3">
      <c r="A1077" s="1">
        <v>272.55639860000002</v>
      </c>
      <c r="B1077" s="2">
        <v>971.29805320000003</v>
      </c>
      <c r="C1077" s="2">
        <v>53.067765049999998</v>
      </c>
    </row>
    <row r="1078" spans="1:3" x14ac:dyDescent="0.3">
      <c r="A1078" s="1">
        <v>521.28014059999998</v>
      </c>
      <c r="B1078" s="2">
        <v>769.28283169999997</v>
      </c>
      <c r="C1078" s="2">
        <v>9.6039902480000006</v>
      </c>
    </row>
    <row r="1079" spans="1:3" x14ac:dyDescent="0.3">
      <c r="A1079" s="1">
        <v>858.61383020000005</v>
      </c>
      <c r="B1079" s="2">
        <v>1182.930419</v>
      </c>
      <c r="C1079" s="2">
        <v>21.413823409999999</v>
      </c>
    </row>
    <row r="1080" spans="1:3" x14ac:dyDescent="0.3">
      <c r="A1080" s="1">
        <v>244.0243653</v>
      </c>
      <c r="B1080" s="2">
        <v>93.376042769999998</v>
      </c>
      <c r="C1080" s="2">
        <v>1.04455246</v>
      </c>
    </row>
    <row r="1081" spans="1:3" x14ac:dyDescent="0.3">
      <c r="A1081" s="1">
        <v>795.16700930000002</v>
      </c>
      <c r="B1081" s="2">
        <v>1519.690304</v>
      </c>
      <c r="C1081" s="2">
        <v>55.402290110000003</v>
      </c>
    </row>
    <row r="1082" spans="1:3" x14ac:dyDescent="0.3">
      <c r="A1082" s="1">
        <v>873.91672519999997</v>
      </c>
      <c r="B1082" s="2">
        <v>1186.6848170000001</v>
      </c>
      <c r="C1082" s="2">
        <v>14.109179490000001</v>
      </c>
    </row>
    <row r="1083" spans="1:3" x14ac:dyDescent="0.3">
      <c r="A1083" s="1">
        <v>32.829331279999998</v>
      </c>
      <c r="B1083" s="2">
        <v>-56.808532100000001</v>
      </c>
      <c r="C1083" s="2">
        <v>-2.5141116220000002</v>
      </c>
    </row>
    <row r="1084" spans="1:3" x14ac:dyDescent="0.3">
      <c r="A1084" s="1">
        <v>654.41374759999997</v>
      </c>
      <c r="B1084" s="2">
        <v>465.29805429999999</v>
      </c>
      <c r="C1084" s="2">
        <v>8.6925349890000003</v>
      </c>
    </row>
    <row r="1085" spans="1:3" x14ac:dyDescent="0.3">
      <c r="A1085" s="1">
        <v>334.86421949999999</v>
      </c>
      <c r="B1085" s="2">
        <v>1023.51144</v>
      </c>
      <c r="C1085" s="2">
        <v>25.781847620000001</v>
      </c>
    </row>
    <row r="1086" spans="1:3" x14ac:dyDescent="0.3">
      <c r="A1086" s="1">
        <v>314.71717690000003</v>
      </c>
      <c r="B1086" s="2">
        <v>673.49316650000003</v>
      </c>
      <c r="C1086" s="2">
        <v>10.56090749</v>
      </c>
    </row>
    <row r="1087" spans="1:3" x14ac:dyDescent="0.3">
      <c r="A1087" s="1">
        <v>413.06654170000002</v>
      </c>
      <c r="B1087" s="2">
        <v>977.80419800000004</v>
      </c>
      <c r="C1087" s="2">
        <v>14.36307536</v>
      </c>
    </row>
    <row r="1088" spans="1:3" x14ac:dyDescent="0.3">
      <c r="A1088" s="1">
        <v>42.86904329</v>
      </c>
      <c r="B1088" s="2">
        <v>524.09953599999994</v>
      </c>
      <c r="C1088" s="2">
        <v>9.3853588739999996</v>
      </c>
    </row>
    <row r="1089" spans="1:3" x14ac:dyDescent="0.3">
      <c r="A1089" s="1">
        <v>454.15603609999999</v>
      </c>
      <c r="B1089" s="2">
        <v>60.595422030000002</v>
      </c>
      <c r="C1089" s="2">
        <v>2.535729978</v>
      </c>
    </row>
    <row r="1090" spans="1:3" x14ac:dyDescent="0.3">
      <c r="A1090" s="1">
        <v>623.03206490000002</v>
      </c>
      <c r="B1090" s="2">
        <v>636.58747300000005</v>
      </c>
      <c r="C1090" s="2">
        <v>9.7891503719999999</v>
      </c>
    </row>
    <row r="1091" spans="1:3" x14ac:dyDescent="0.3">
      <c r="A1091" s="1">
        <v>703.63374899999997</v>
      </c>
      <c r="B1091" s="2">
        <v>717.2004541</v>
      </c>
      <c r="C1091" s="2">
        <v>17.449550769999998</v>
      </c>
    </row>
    <row r="1092" spans="1:3" x14ac:dyDescent="0.3">
      <c r="A1092" s="1">
        <v>524.59808069999997</v>
      </c>
      <c r="B1092" s="2">
        <v>252.02129020000001</v>
      </c>
      <c r="C1092" s="2">
        <v>2.6338305370000001</v>
      </c>
    </row>
    <row r="1093" spans="1:3" x14ac:dyDescent="0.3">
      <c r="A1093" s="1">
        <v>147.479612</v>
      </c>
      <c r="B1093" s="2">
        <v>-446.2762371</v>
      </c>
      <c r="C1093" s="2">
        <v>-13.85991516</v>
      </c>
    </row>
    <row r="1094" spans="1:3" x14ac:dyDescent="0.3">
      <c r="A1094" s="1">
        <v>296.9325675</v>
      </c>
      <c r="B1094" s="2">
        <v>568.30096739999999</v>
      </c>
      <c r="C1094" s="2">
        <v>21.90101194</v>
      </c>
    </row>
    <row r="1095" spans="1:3" x14ac:dyDescent="0.3">
      <c r="A1095" s="1">
        <v>657.52761829999997</v>
      </c>
      <c r="B1095" s="2">
        <v>214.4735245</v>
      </c>
      <c r="C1095" s="2">
        <v>5.5288582880000003</v>
      </c>
    </row>
    <row r="1096" spans="1:3" x14ac:dyDescent="0.3">
      <c r="A1096" s="1">
        <v>543.02840170000002</v>
      </c>
      <c r="B1096" s="2">
        <v>672.98591899999997</v>
      </c>
      <c r="C1096" s="2">
        <v>9.0861361970000001</v>
      </c>
    </row>
    <row r="1097" spans="1:3" x14ac:dyDescent="0.3">
      <c r="A1097" s="1">
        <v>139.51155990000001</v>
      </c>
      <c r="B1097" s="2">
        <v>693.12655240000004</v>
      </c>
      <c r="C1097" s="2">
        <v>379.09701310000003</v>
      </c>
    </row>
    <row r="1098" spans="1:3" x14ac:dyDescent="0.3">
      <c r="A1098" s="1">
        <v>89.631433569999999</v>
      </c>
      <c r="B1098" s="2">
        <v>-528.75740840000003</v>
      </c>
      <c r="C1098" s="2">
        <v>-7.568283009</v>
      </c>
    </row>
    <row r="1099" spans="1:3" x14ac:dyDescent="0.3">
      <c r="A1099" s="1">
        <v>718.03434419999996</v>
      </c>
      <c r="B1099" s="2">
        <v>1415.915395</v>
      </c>
      <c r="C1099" s="2">
        <v>121.393512</v>
      </c>
    </row>
    <row r="1100" spans="1:3" x14ac:dyDescent="0.3">
      <c r="A1100" s="1">
        <v>100.6444467</v>
      </c>
      <c r="B1100" s="2">
        <v>2.566063738</v>
      </c>
      <c r="C1100" s="2">
        <v>2.6156379E-2</v>
      </c>
    </row>
    <row r="1101" spans="1:3" x14ac:dyDescent="0.3">
      <c r="A1101" s="1">
        <v>160.36789529999999</v>
      </c>
      <c r="B1101" s="2">
        <v>-422.49864689999998</v>
      </c>
      <c r="C1101" s="2">
        <v>-54.61500066</v>
      </c>
    </row>
    <row r="1102" spans="1:3" x14ac:dyDescent="0.3">
      <c r="A1102" s="1">
        <v>811.69838540000001</v>
      </c>
      <c r="B1102" s="2">
        <v>1119.4215200000001</v>
      </c>
      <c r="C1102" s="2">
        <v>95.701993189999996</v>
      </c>
    </row>
    <row r="1103" spans="1:3" x14ac:dyDescent="0.3">
      <c r="A1103" s="1">
        <v>408.23311999999999</v>
      </c>
      <c r="B1103" s="2">
        <v>716.58396800000003</v>
      </c>
      <c r="C1103" s="2">
        <v>12.506032340000001</v>
      </c>
    </row>
    <row r="1104" spans="1:3" x14ac:dyDescent="0.3">
      <c r="A1104" s="1">
        <v>138.07057850000001</v>
      </c>
      <c r="B1104" s="2">
        <v>-258.6689374</v>
      </c>
      <c r="C1104" s="2">
        <v>-12.39107765</v>
      </c>
    </row>
    <row r="1105" spans="1:3" x14ac:dyDescent="0.3">
      <c r="A1105" s="1">
        <v>599.40588649999995</v>
      </c>
      <c r="B1105" s="2">
        <v>280.25395730000002</v>
      </c>
      <c r="C1105" s="2">
        <v>3.206729642</v>
      </c>
    </row>
    <row r="1106" spans="1:3" x14ac:dyDescent="0.3">
      <c r="A1106" s="1">
        <v>236.19510969999999</v>
      </c>
      <c r="B1106" s="2">
        <v>13.484699579999999</v>
      </c>
      <c r="C1106" s="2">
        <v>0.236923523</v>
      </c>
    </row>
    <row r="1107" spans="1:3" x14ac:dyDescent="0.3">
      <c r="A1107" s="1">
        <v>815.86130560000004</v>
      </c>
      <c r="B1107" s="2">
        <v>789.8199085</v>
      </c>
      <c r="C1107" s="2">
        <v>30.010676459999999</v>
      </c>
    </row>
    <row r="1108" spans="1:3" x14ac:dyDescent="0.3">
      <c r="A1108" s="1">
        <v>496.30385999999999</v>
      </c>
      <c r="B1108" s="2">
        <v>355.70279319999997</v>
      </c>
      <c r="C1108" s="2">
        <v>22.971305090000001</v>
      </c>
    </row>
    <row r="1109" spans="1:3" x14ac:dyDescent="0.3">
      <c r="A1109" s="1">
        <v>689.35732940000003</v>
      </c>
      <c r="B1109" s="2">
        <v>1132.6122499999999</v>
      </c>
      <c r="C1109" s="2">
        <v>33.164538579999999</v>
      </c>
    </row>
    <row r="1110" spans="1:3" x14ac:dyDescent="0.3">
      <c r="A1110" s="1">
        <v>442.5451339</v>
      </c>
      <c r="B1110" s="2">
        <v>856.32466060000002</v>
      </c>
      <c r="C1110" s="2">
        <v>10.682343810000001</v>
      </c>
    </row>
    <row r="1111" spans="1:3" x14ac:dyDescent="0.3">
      <c r="A1111" s="1">
        <v>593.07885820000001</v>
      </c>
      <c r="B1111" s="2">
        <v>81.694866059999995</v>
      </c>
      <c r="C1111" s="2">
        <v>1.537324331</v>
      </c>
    </row>
    <row r="1112" spans="1:3" x14ac:dyDescent="0.3">
      <c r="A1112" s="1">
        <v>297.5170885</v>
      </c>
      <c r="B1112" s="2">
        <v>595.83528049999995</v>
      </c>
      <c r="C1112" s="2">
        <v>8.1765935810000006</v>
      </c>
    </row>
    <row r="1113" spans="1:3" x14ac:dyDescent="0.3">
      <c r="A1113" s="1">
        <v>7.758197623</v>
      </c>
      <c r="B1113" s="2">
        <v>730.34385780000002</v>
      </c>
      <c r="C1113" s="2">
        <v>38.942271519999998</v>
      </c>
    </row>
    <row r="1114" spans="1:3" x14ac:dyDescent="0.3">
      <c r="A1114" s="1">
        <v>519.69966739999995</v>
      </c>
      <c r="B1114" s="2">
        <v>252.87295560000001</v>
      </c>
      <c r="C1114" s="2">
        <v>22.746225389999999</v>
      </c>
    </row>
    <row r="1115" spans="1:3" x14ac:dyDescent="0.3">
      <c r="A1115" s="1">
        <v>320.44941169999998</v>
      </c>
      <c r="B1115" s="2">
        <v>500.19949750000001</v>
      </c>
      <c r="C1115" s="2">
        <v>7.6880717509999998</v>
      </c>
    </row>
    <row r="1116" spans="1:3" x14ac:dyDescent="0.3">
      <c r="A1116" s="1">
        <v>199.91741149999999</v>
      </c>
      <c r="B1116" s="2">
        <v>-259.22115589999999</v>
      </c>
      <c r="C1116" s="2">
        <v>-16.295769660000001</v>
      </c>
    </row>
    <row r="1117" spans="1:3" x14ac:dyDescent="0.3">
      <c r="A1117" s="1">
        <v>312.83042180000001</v>
      </c>
      <c r="B1117" s="2">
        <v>919.85901950000004</v>
      </c>
      <c r="C1117" s="2">
        <v>11.309402909999999</v>
      </c>
    </row>
    <row r="1118" spans="1:3" x14ac:dyDescent="0.3">
      <c r="A1118" s="1">
        <v>595.17471190000003</v>
      </c>
      <c r="B1118" s="2">
        <v>427.9137197</v>
      </c>
      <c r="C1118" s="2">
        <v>16.17182888</v>
      </c>
    </row>
    <row r="1119" spans="1:3" x14ac:dyDescent="0.3">
      <c r="A1119" s="1">
        <v>292.90150519999997</v>
      </c>
      <c r="B1119" s="2">
        <v>116.0159378</v>
      </c>
      <c r="C1119" s="2">
        <v>10.99697434</v>
      </c>
    </row>
    <row r="1120" spans="1:3" x14ac:dyDescent="0.3">
      <c r="A1120" s="1">
        <v>448.38884159999998</v>
      </c>
      <c r="B1120" s="2">
        <v>111.5136395</v>
      </c>
      <c r="C1120" s="2">
        <v>1.11826004</v>
      </c>
    </row>
    <row r="1121" spans="1:3" x14ac:dyDescent="0.3">
      <c r="A1121" s="1">
        <v>686.70525859999998</v>
      </c>
      <c r="B1121" s="2">
        <v>1097.4773849999999</v>
      </c>
      <c r="C1121" s="2">
        <v>12.2358566</v>
      </c>
    </row>
    <row r="1122" spans="1:3" x14ac:dyDescent="0.3">
      <c r="A1122" s="1">
        <v>436.8141071</v>
      </c>
      <c r="B1122" s="2">
        <v>-99.455799630000001</v>
      </c>
      <c r="C1122" s="2">
        <v>-1.8235193700000001</v>
      </c>
    </row>
    <row r="1123" spans="1:3" x14ac:dyDescent="0.3">
      <c r="A1123" s="1">
        <v>803.65761950000001</v>
      </c>
      <c r="B1123" s="2">
        <v>650.25844770000003</v>
      </c>
      <c r="C1123" s="2">
        <v>17.237329769999999</v>
      </c>
    </row>
    <row r="1124" spans="1:3" x14ac:dyDescent="0.3">
      <c r="A1124" s="1">
        <v>882.54442070000005</v>
      </c>
      <c r="B1124" s="2">
        <v>1374.1322540000001</v>
      </c>
      <c r="C1124" s="2">
        <v>53.225841199999998</v>
      </c>
    </row>
    <row r="1125" spans="1:3" x14ac:dyDescent="0.3">
      <c r="A1125" s="1">
        <v>578.55618449999997</v>
      </c>
      <c r="B1125" s="2">
        <v>1262.9203130000001</v>
      </c>
      <c r="C1125" s="2">
        <v>30.5464512</v>
      </c>
    </row>
    <row r="1126" spans="1:3" x14ac:dyDescent="0.3">
      <c r="A1126" s="1">
        <v>994.71099749999996</v>
      </c>
      <c r="B1126" s="2">
        <v>600.39551129999995</v>
      </c>
      <c r="C1126" s="2">
        <v>34.843093690000003</v>
      </c>
    </row>
    <row r="1127" spans="1:3" x14ac:dyDescent="0.3">
      <c r="A1127" s="1">
        <v>170.75482679999999</v>
      </c>
      <c r="B1127" s="2">
        <v>622.42821709999998</v>
      </c>
      <c r="C1127" s="2">
        <v>16.764052759999998</v>
      </c>
    </row>
    <row r="1128" spans="1:3" x14ac:dyDescent="0.3">
      <c r="A1128" s="1">
        <v>659.18443109999998</v>
      </c>
      <c r="B1128" s="2">
        <v>411.5627672</v>
      </c>
      <c r="C1128" s="2">
        <v>4.8753850119999997</v>
      </c>
    </row>
    <row r="1129" spans="1:3" x14ac:dyDescent="0.3">
      <c r="A1129" s="1">
        <v>54.365108990000003</v>
      </c>
      <c r="B1129" s="2">
        <v>190.64268809999999</v>
      </c>
      <c r="C1129" s="2">
        <v>2.0525498619999998</v>
      </c>
    </row>
    <row r="1130" spans="1:3" x14ac:dyDescent="0.3">
      <c r="A1130" s="1">
        <v>352.0279185</v>
      </c>
      <c r="B1130" s="2">
        <v>279.7432483</v>
      </c>
      <c r="C1130" s="2">
        <v>3.0167527249999999</v>
      </c>
    </row>
    <row r="1131" spans="1:3" x14ac:dyDescent="0.3">
      <c r="A1131" s="1">
        <v>187.20728800000001</v>
      </c>
      <c r="B1131" s="2">
        <v>-278.41472520000002</v>
      </c>
      <c r="C1131" s="2">
        <v>-2.9306166619999998</v>
      </c>
    </row>
    <row r="1132" spans="1:3" x14ac:dyDescent="0.3">
      <c r="A1132" s="1">
        <v>167.4104864</v>
      </c>
      <c r="B1132" s="2">
        <v>193.65489930000001</v>
      </c>
      <c r="C1132" s="2">
        <v>6.2466943050000001</v>
      </c>
    </row>
    <row r="1133" spans="1:3" x14ac:dyDescent="0.3">
      <c r="A1133" s="1">
        <v>64.261965829999994</v>
      </c>
      <c r="B1133" s="2">
        <v>-304.0825165</v>
      </c>
      <c r="C1133" s="2">
        <v>-7.8907977259999997</v>
      </c>
    </row>
    <row r="1134" spans="1:3" x14ac:dyDescent="0.3">
      <c r="A1134" s="1">
        <v>15.790692740000001</v>
      </c>
      <c r="B1134" s="2">
        <v>539.91564330000006</v>
      </c>
      <c r="C1134" s="2">
        <v>18.012593389999999</v>
      </c>
    </row>
    <row r="1135" spans="1:3" x14ac:dyDescent="0.3">
      <c r="A1135" s="1">
        <v>536.20596620000003</v>
      </c>
      <c r="B1135" s="2">
        <v>1003.809498</v>
      </c>
      <c r="C1135" s="2">
        <v>11.828237720000001</v>
      </c>
    </row>
    <row r="1136" spans="1:3" x14ac:dyDescent="0.3">
      <c r="A1136" s="1">
        <v>180.71685679999999</v>
      </c>
      <c r="B1136" s="2">
        <v>-479.1415202</v>
      </c>
      <c r="C1136" s="2">
        <v>-38.050882170000001</v>
      </c>
    </row>
    <row r="1137" spans="1:3" x14ac:dyDescent="0.3">
      <c r="A1137" s="1">
        <v>480.1523507</v>
      </c>
      <c r="B1137" s="2">
        <v>575.90545550000002</v>
      </c>
      <c r="C1137" s="2">
        <v>7.243228641</v>
      </c>
    </row>
    <row r="1138" spans="1:3" x14ac:dyDescent="0.3">
      <c r="A1138" s="1">
        <v>57.767067220000001</v>
      </c>
      <c r="B1138" s="2">
        <v>570.00699029999998</v>
      </c>
      <c r="C1138" s="2">
        <v>595.18557980000003</v>
      </c>
    </row>
    <row r="1139" spans="1:3" x14ac:dyDescent="0.3">
      <c r="A1139" s="1">
        <v>284.05281430000002</v>
      </c>
      <c r="B1139" s="2">
        <v>949.8949202</v>
      </c>
      <c r="C1139" s="2">
        <v>23.390438069999998</v>
      </c>
    </row>
    <row r="1140" spans="1:3" x14ac:dyDescent="0.3">
      <c r="A1140" s="1">
        <v>251.2121837</v>
      </c>
      <c r="B1140" s="2">
        <v>-118.76551550000001</v>
      </c>
      <c r="C1140" s="2">
        <v>-1.207589113</v>
      </c>
    </row>
    <row r="1141" spans="1:3" x14ac:dyDescent="0.3">
      <c r="A1141" s="1">
        <v>88.0842332</v>
      </c>
      <c r="B1141" s="2">
        <v>-461.96532079999997</v>
      </c>
      <c r="C1141" s="2">
        <v>-10.417547920000001</v>
      </c>
    </row>
    <row r="1142" spans="1:3" x14ac:dyDescent="0.3">
      <c r="A1142" s="1">
        <v>781.66589839999995</v>
      </c>
      <c r="B1142" s="2">
        <v>929.04024219999997</v>
      </c>
      <c r="C1142" s="2">
        <v>30.318118999999999</v>
      </c>
    </row>
    <row r="1143" spans="1:3" x14ac:dyDescent="0.3">
      <c r="A1143" s="1">
        <v>105.6749963</v>
      </c>
      <c r="B1143" s="2">
        <v>-57.710627420000002</v>
      </c>
      <c r="C1143" s="2">
        <v>-14.25058712</v>
      </c>
    </row>
    <row r="1144" spans="1:3" x14ac:dyDescent="0.3">
      <c r="A1144" s="1">
        <v>996.08598410000002</v>
      </c>
      <c r="B1144" s="2">
        <v>1693.561897</v>
      </c>
      <c r="C1144" s="2">
        <v>76.859417399999998</v>
      </c>
    </row>
    <row r="1145" spans="1:3" x14ac:dyDescent="0.3">
      <c r="A1145" s="1">
        <v>76.732387399999993</v>
      </c>
      <c r="B1145" s="2">
        <v>585.50344289999998</v>
      </c>
      <c r="C1145" s="2">
        <v>5.9827946289999998</v>
      </c>
    </row>
    <row r="1146" spans="1:3" x14ac:dyDescent="0.3">
      <c r="A1146" s="1">
        <v>986.78703800000005</v>
      </c>
      <c r="B1146" s="2">
        <v>1176.8122920000001</v>
      </c>
      <c r="C1146" s="2">
        <v>17.86906317</v>
      </c>
    </row>
    <row r="1147" spans="1:3" x14ac:dyDescent="0.3">
      <c r="A1147" s="1">
        <v>399.16473500000001</v>
      </c>
      <c r="B1147" s="2">
        <v>-120.9750233</v>
      </c>
      <c r="C1147" s="2">
        <v>-1.35739985</v>
      </c>
    </row>
    <row r="1148" spans="1:3" x14ac:dyDescent="0.3">
      <c r="A1148" s="1">
        <v>65.165077190000005</v>
      </c>
      <c r="B1148" s="2">
        <v>-267.87853289999998</v>
      </c>
      <c r="C1148" s="2">
        <v>-2.7010536749999998</v>
      </c>
    </row>
    <row r="1149" spans="1:3" x14ac:dyDescent="0.3">
      <c r="A1149" s="1">
        <v>450.81520790000002</v>
      </c>
      <c r="B1149" s="2">
        <v>609.11980329999994</v>
      </c>
      <c r="C1149" s="2">
        <v>19.057226249999999</v>
      </c>
    </row>
    <row r="1150" spans="1:3" x14ac:dyDescent="0.3">
      <c r="A1150" s="1">
        <v>836.33947660000001</v>
      </c>
      <c r="B1150" s="2">
        <v>1439.0990589999999</v>
      </c>
      <c r="C1150" s="2">
        <v>25.84194583</v>
      </c>
    </row>
    <row r="1151" spans="1:3" x14ac:dyDescent="0.3">
      <c r="A1151" s="1">
        <v>181.95471760000001</v>
      </c>
      <c r="B1151" s="2">
        <v>-256.9872312</v>
      </c>
      <c r="C1151" s="2">
        <v>-3.3033415069999998</v>
      </c>
    </row>
    <row r="1152" spans="1:3" x14ac:dyDescent="0.3">
      <c r="A1152" s="1">
        <v>627.57500349999998</v>
      </c>
      <c r="B1152" s="2">
        <v>630.87472700000001</v>
      </c>
      <c r="C1152" s="2">
        <v>18.824221619999999</v>
      </c>
    </row>
    <row r="1153" spans="1:3" x14ac:dyDescent="0.3">
      <c r="A1153" s="1">
        <v>876.24290589999998</v>
      </c>
      <c r="B1153" s="2">
        <v>1125.793426</v>
      </c>
      <c r="C1153" s="2">
        <v>15.09325557</v>
      </c>
    </row>
    <row r="1154" spans="1:3" x14ac:dyDescent="0.3">
      <c r="A1154" s="1">
        <v>857.75889010000003</v>
      </c>
      <c r="B1154" s="2">
        <v>1088.51313</v>
      </c>
      <c r="C1154" s="2">
        <v>51.373632389999997</v>
      </c>
    </row>
    <row r="1155" spans="1:3" x14ac:dyDescent="0.3">
      <c r="A1155" s="1">
        <v>414.21026130000001</v>
      </c>
      <c r="B1155" s="2">
        <v>524.30473770000003</v>
      </c>
      <c r="C1155" s="2">
        <v>6.4935195380000001</v>
      </c>
    </row>
    <row r="1156" spans="1:3" x14ac:dyDescent="0.3">
      <c r="A1156" s="1">
        <v>942.28706309999995</v>
      </c>
      <c r="B1156" s="2">
        <v>963.34496999999999</v>
      </c>
      <c r="C1156" s="2">
        <v>11.179334040000001</v>
      </c>
    </row>
    <row r="1157" spans="1:3" x14ac:dyDescent="0.3">
      <c r="A1157" s="1">
        <v>367.56523809999999</v>
      </c>
      <c r="B1157" s="2">
        <v>672.41766240000004</v>
      </c>
      <c r="C1157" s="2">
        <v>8.3299915680000005</v>
      </c>
    </row>
    <row r="1158" spans="1:3" x14ac:dyDescent="0.3">
      <c r="A1158" s="1">
        <v>760.87506550000001</v>
      </c>
      <c r="B1158" s="2">
        <v>691.46372129999997</v>
      </c>
      <c r="C1158" s="2">
        <v>29.408504069999999</v>
      </c>
    </row>
    <row r="1159" spans="1:3" x14ac:dyDescent="0.3">
      <c r="A1159" s="1">
        <v>909.27400279999995</v>
      </c>
      <c r="B1159" s="2">
        <v>1647.889105</v>
      </c>
      <c r="C1159" s="2">
        <v>158.3783316</v>
      </c>
    </row>
    <row r="1160" spans="1:3" x14ac:dyDescent="0.3">
      <c r="A1160" s="1">
        <v>365.98956729999998</v>
      </c>
      <c r="B1160" s="2">
        <v>877.42923819999999</v>
      </c>
      <c r="C1160" s="2">
        <v>8.9145798739999993</v>
      </c>
    </row>
    <row r="1161" spans="1:3" x14ac:dyDescent="0.3">
      <c r="A1161" s="1">
        <v>200.78791670000001</v>
      </c>
      <c r="B1161" s="2">
        <v>209.42319839999999</v>
      </c>
      <c r="C1161" s="2">
        <v>3.489165662</v>
      </c>
    </row>
    <row r="1162" spans="1:3" x14ac:dyDescent="0.3">
      <c r="A1162" s="1">
        <v>515.08014049999997</v>
      </c>
      <c r="B1162" s="2">
        <v>1231.2872640000001</v>
      </c>
      <c r="C1162" s="2">
        <v>20.542677550000001</v>
      </c>
    </row>
    <row r="1163" spans="1:3" x14ac:dyDescent="0.3">
      <c r="A1163" s="1">
        <v>442.24811679999999</v>
      </c>
      <c r="B1163" s="2">
        <v>435.31509349999999</v>
      </c>
      <c r="C1163" s="2">
        <v>5.2680955709999999</v>
      </c>
    </row>
    <row r="1164" spans="1:3" x14ac:dyDescent="0.3">
      <c r="A1164" s="1">
        <v>372.27142270000002</v>
      </c>
      <c r="B1164" s="2">
        <v>383.82851470000003</v>
      </c>
      <c r="C1164" s="2">
        <v>4.3294684480000001</v>
      </c>
    </row>
    <row r="1165" spans="1:3" x14ac:dyDescent="0.3">
      <c r="A1165" s="1">
        <v>235.78070700000001</v>
      </c>
      <c r="B1165" s="2">
        <v>506.14343630000002</v>
      </c>
      <c r="C1165" s="2">
        <v>35.173634739999997</v>
      </c>
    </row>
    <row r="1166" spans="1:3" x14ac:dyDescent="0.3">
      <c r="A1166" s="1">
        <v>67.524529599999994</v>
      </c>
      <c r="B1166" s="2">
        <v>597.71166889999995</v>
      </c>
      <c r="C1166" s="2">
        <v>30.543537520000001</v>
      </c>
    </row>
    <row r="1167" spans="1:3" x14ac:dyDescent="0.3">
      <c r="A1167" s="1">
        <v>858.41035509999995</v>
      </c>
      <c r="B1167" s="2">
        <v>723.34056899999996</v>
      </c>
      <c r="C1167" s="2">
        <v>33.53984277</v>
      </c>
    </row>
    <row r="1168" spans="1:3" x14ac:dyDescent="0.3">
      <c r="A1168" s="1">
        <v>888.64690870000004</v>
      </c>
      <c r="B1168" s="2">
        <v>563.99578599999995</v>
      </c>
      <c r="C1168" s="2">
        <v>111.8007846</v>
      </c>
    </row>
    <row r="1169" spans="1:3" x14ac:dyDescent="0.3">
      <c r="A1169" s="1">
        <v>789.45907460000001</v>
      </c>
      <c r="B1169" s="2">
        <v>760.03973399999995</v>
      </c>
      <c r="C1169" s="2">
        <v>9.3037288969999992</v>
      </c>
    </row>
    <row r="1170" spans="1:3" x14ac:dyDescent="0.3">
      <c r="A1170" s="1">
        <v>87.279536370000002</v>
      </c>
      <c r="B1170" s="2">
        <v>-350.60364709999999</v>
      </c>
      <c r="C1170" s="2">
        <v>-5.8911887580000002</v>
      </c>
    </row>
    <row r="1171" spans="1:3" x14ac:dyDescent="0.3">
      <c r="A1171" s="1">
        <v>46.708384529999996</v>
      </c>
      <c r="B1171" s="2">
        <v>-277.09953819999998</v>
      </c>
      <c r="C1171" s="2">
        <v>-3.645419913</v>
      </c>
    </row>
    <row r="1172" spans="1:3" x14ac:dyDescent="0.3">
      <c r="A1172" s="1">
        <v>7.9082181870000001</v>
      </c>
      <c r="B1172" s="2">
        <v>-506.95839380000001</v>
      </c>
      <c r="C1172" s="2">
        <v>-6.8646406530000004</v>
      </c>
    </row>
    <row r="1173" spans="1:3" x14ac:dyDescent="0.3">
      <c r="A1173" s="1">
        <v>237.38333069999999</v>
      </c>
      <c r="B1173" s="2">
        <v>80.79063395</v>
      </c>
      <c r="C1173" s="2">
        <v>2.7935252500000001</v>
      </c>
    </row>
    <row r="1174" spans="1:3" x14ac:dyDescent="0.3">
      <c r="A1174" s="1">
        <v>341.27643069999999</v>
      </c>
      <c r="B1174" s="2">
        <v>589.13140129999999</v>
      </c>
      <c r="C1174" s="2">
        <v>95.028979730000003</v>
      </c>
    </row>
    <row r="1175" spans="1:3" x14ac:dyDescent="0.3">
      <c r="A1175" s="1">
        <v>356.68621899999999</v>
      </c>
      <c r="B1175" s="2">
        <v>277.45665020000001</v>
      </c>
      <c r="C1175" s="2">
        <v>3.099186489</v>
      </c>
    </row>
    <row r="1176" spans="1:3" x14ac:dyDescent="0.3">
      <c r="A1176" s="1">
        <v>531.82007520000002</v>
      </c>
      <c r="B1176" s="2">
        <v>-143.0732433</v>
      </c>
      <c r="C1176" s="2">
        <v>-2.1421421129999998</v>
      </c>
    </row>
    <row r="1177" spans="1:3" x14ac:dyDescent="0.3">
      <c r="A1177" s="1">
        <v>272.58845430000002</v>
      </c>
      <c r="B1177" s="2">
        <v>549.91666889999999</v>
      </c>
      <c r="C1177" s="2">
        <v>54.467454629999999</v>
      </c>
    </row>
    <row r="1178" spans="1:3" x14ac:dyDescent="0.3">
      <c r="A1178" s="1">
        <v>99.810535959999996</v>
      </c>
      <c r="B1178" s="2">
        <v>395.22631480000001</v>
      </c>
      <c r="C1178" s="2">
        <v>13.455526519999999</v>
      </c>
    </row>
    <row r="1179" spans="1:3" x14ac:dyDescent="0.3">
      <c r="A1179" s="1">
        <v>763.45900259999996</v>
      </c>
      <c r="B1179" s="2">
        <v>366.39894340000001</v>
      </c>
      <c r="C1179" s="2">
        <v>9.0905282819999993</v>
      </c>
    </row>
    <row r="1180" spans="1:3" x14ac:dyDescent="0.3">
      <c r="A1180" s="1">
        <v>725.5996993</v>
      </c>
      <c r="B1180" s="2">
        <v>1423.2016880000001</v>
      </c>
      <c r="C1180" s="2">
        <v>21.810284859999999</v>
      </c>
    </row>
    <row r="1181" spans="1:3" x14ac:dyDescent="0.3">
      <c r="A1181" s="1">
        <v>424.5869204</v>
      </c>
      <c r="B1181" s="2">
        <v>-16.707693720000002</v>
      </c>
      <c r="C1181" s="2">
        <v>-0.82745671799999998</v>
      </c>
    </row>
    <row r="1182" spans="1:3" x14ac:dyDescent="0.3">
      <c r="A1182" s="1">
        <v>679.85836210000002</v>
      </c>
      <c r="B1182" s="2">
        <v>1361.1330519999999</v>
      </c>
      <c r="C1182" s="2">
        <v>47.693271199999998</v>
      </c>
    </row>
    <row r="1183" spans="1:3" x14ac:dyDescent="0.3">
      <c r="A1183" s="1">
        <v>828.28053709999995</v>
      </c>
      <c r="B1183" s="2">
        <v>1545.1248740000001</v>
      </c>
      <c r="C1183" s="2">
        <v>12063.914570000001</v>
      </c>
    </row>
    <row r="1184" spans="1:3" x14ac:dyDescent="0.3">
      <c r="A1184" s="1">
        <v>894.85252779999996</v>
      </c>
      <c r="B1184" s="2">
        <v>909.77068559999998</v>
      </c>
      <c r="C1184" s="2">
        <v>29.143348329999998</v>
      </c>
    </row>
    <row r="1185" spans="1:3" x14ac:dyDescent="0.3">
      <c r="A1185" s="1">
        <v>849.88059899999996</v>
      </c>
      <c r="B1185" s="2">
        <v>545.88763459999996</v>
      </c>
      <c r="C1185" s="2">
        <v>640.21216930000003</v>
      </c>
    </row>
    <row r="1186" spans="1:3" x14ac:dyDescent="0.3">
      <c r="A1186" s="1">
        <v>779.49298820000001</v>
      </c>
      <c r="B1186" s="2">
        <v>321.1153597</v>
      </c>
      <c r="C1186" s="2">
        <v>5.4268134100000003</v>
      </c>
    </row>
    <row r="1187" spans="1:3" x14ac:dyDescent="0.3">
      <c r="A1187" s="1">
        <v>934.82371639999997</v>
      </c>
      <c r="B1187" s="2">
        <v>649.91924470000004</v>
      </c>
      <c r="C1187" s="2">
        <v>80.323228689999993</v>
      </c>
    </row>
    <row r="1188" spans="1:3" x14ac:dyDescent="0.3">
      <c r="A1188" s="1">
        <v>149.6686928</v>
      </c>
      <c r="B1188" s="2">
        <v>-428.32954849999999</v>
      </c>
      <c r="C1188" s="2">
        <v>-48.391625070000003</v>
      </c>
    </row>
    <row r="1189" spans="1:3" x14ac:dyDescent="0.3">
      <c r="A1189" s="1">
        <v>770.15077959999996</v>
      </c>
      <c r="B1189" s="2">
        <v>391.36084720000002</v>
      </c>
      <c r="C1189" s="2">
        <v>17.63536242</v>
      </c>
    </row>
    <row r="1190" spans="1:3" x14ac:dyDescent="0.3">
      <c r="A1190" s="1">
        <v>462.05708370000002</v>
      </c>
      <c r="B1190" s="2">
        <v>-277.0841269</v>
      </c>
      <c r="C1190" s="2">
        <v>-2.9188116910000002</v>
      </c>
    </row>
    <row r="1191" spans="1:3" x14ac:dyDescent="0.3">
      <c r="A1191" s="1">
        <v>716.63255449999997</v>
      </c>
      <c r="B1191" s="2">
        <v>1110.0617520000001</v>
      </c>
      <c r="C1191" s="2">
        <v>111.39192420000001</v>
      </c>
    </row>
    <row r="1192" spans="1:3" x14ac:dyDescent="0.3">
      <c r="A1192" s="1">
        <v>57.149929829999998</v>
      </c>
      <c r="B1192" s="2">
        <v>-558.4316738</v>
      </c>
      <c r="C1192" s="2">
        <v>-6.791545771</v>
      </c>
    </row>
    <row r="1193" spans="1:3" x14ac:dyDescent="0.3">
      <c r="A1193" s="1">
        <v>701.03340379999997</v>
      </c>
      <c r="B1193" s="2">
        <v>835.82457580000005</v>
      </c>
      <c r="C1193" s="2">
        <v>216.80000279999999</v>
      </c>
    </row>
    <row r="1194" spans="1:3" x14ac:dyDescent="0.3">
      <c r="A1194" s="1">
        <v>835.87807720000001</v>
      </c>
      <c r="B1194" s="2">
        <v>353.61100970000001</v>
      </c>
      <c r="C1194" s="2">
        <v>4.3545771259999997</v>
      </c>
    </row>
    <row r="1195" spans="1:3" x14ac:dyDescent="0.3">
      <c r="A1195" s="1">
        <v>312.59273560000003</v>
      </c>
      <c r="B1195" s="2">
        <v>3.8453551930000001</v>
      </c>
      <c r="C1195" s="2">
        <v>6.3884786999999998E-2</v>
      </c>
    </row>
    <row r="1196" spans="1:3" x14ac:dyDescent="0.3">
      <c r="A1196" s="1">
        <v>803.79340479999996</v>
      </c>
      <c r="B1196" s="2">
        <v>909.30806710000002</v>
      </c>
      <c r="C1196" s="2">
        <v>12.90171026</v>
      </c>
    </row>
    <row r="1197" spans="1:3" x14ac:dyDescent="0.3">
      <c r="A1197" s="1">
        <v>5.8347734979999997</v>
      </c>
      <c r="B1197" s="2">
        <v>-290.8167138</v>
      </c>
      <c r="C1197" s="2">
        <v>-6.2461226219999997</v>
      </c>
    </row>
    <row r="1198" spans="1:3" x14ac:dyDescent="0.3">
      <c r="A1198" s="1">
        <v>719.44461460000002</v>
      </c>
      <c r="B1198" s="2">
        <v>649.67373280000004</v>
      </c>
      <c r="C1198" s="2">
        <v>49.114785410000003</v>
      </c>
    </row>
    <row r="1199" spans="1:3" x14ac:dyDescent="0.3">
      <c r="A1199" s="1">
        <v>524.52667680000002</v>
      </c>
      <c r="B1199" s="2">
        <v>-126.3592402</v>
      </c>
      <c r="C1199" s="2">
        <v>-1.5012527019999999</v>
      </c>
    </row>
    <row r="1200" spans="1:3" x14ac:dyDescent="0.3">
      <c r="A1200" s="1">
        <v>155.19705210000001</v>
      </c>
      <c r="B1200" s="2">
        <v>-586.28257710000003</v>
      </c>
      <c r="C1200" s="2">
        <v>-6.7506782359999997</v>
      </c>
    </row>
    <row r="1201" spans="1:3" x14ac:dyDescent="0.3">
      <c r="A1201" s="1">
        <v>283.65066130000002</v>
      </c>
      <c r="B1201" s="2">
        <v>1003.742115</v>
      </c>
      <c r="C1201" s="2">
        <v>16.613836670000001</v>
      </c>
    </row>
    <row r="1202" spans="1:3" x14ac:dyDescent="0.3">
      <c r="A1202" s="1">
        <v>182.0935868</v>
      </c>
      <c r="B1202" s="2">
        <v>-313.77898090000002</v>
      </c>
      <c r="C1202" s="2">
        <v>-6.2745416150000004</v>
      </c>
    </row>
    <row r="1203" spans="1:3" x14ac:dyDescent="0.3">
      <c r="A1203" s="1">
        <v>41.158497670000003</v>
      </c>
      <c r="B1203" s="2">
        <v>-124.46914390000001</v>
      </c>
      <c r="C1203" s="2">
        <v>-2.624507623</v>
      </c>
    </row>
    <row r="1204" spans="1:3" x14ac:dyDescent="0.3">
      <c r="A1204" s="1">
        <v>708.66976820000002</v>
      </c>
      <c r="B1204" s="2">
        <v>60.764213849999997</v>
      </c>
      <c r="C1204" s="2">
        <v>0.659749692</v>
      </c>
    </row>
    <row r="1205" spans="1:3" x14ac:dyDescent="0.3">
      <c r="A1205" s="1">
        <v>3.8642301940000001</v>
      </c>
      <c r="B1205" s="2">
        <v>153.26465049999999</v>
      </c>
      <c r="C1205" s="2">
        <v>2.148033919</v>
      </c>
    </row>
    <row r="1206" spans="1:3" x14ac:dyDescent="0.3">
      <c r="A1206" s="1">
        <v>284.39906630000002</v>
      </c>
      <c r="B1206" s="2">
        <v>431.41262189999998</v>
      </c>
      <c r="C1206" s="2">
        <v>8.3081461559999994</v>
      </c>
    </row>
    <row r="1207" spans="1:3" x14ac:dyDescent="0.3">
      <c r="A1207" s="1">
        <v>700.04812849999996</v>
      </c>
      <c r="B1207" s="2">
        <v>1370.965492</v>
      </c>
      <c r="C1207" s="2">
        <v>64.933776480000006</v>
      </c>
    </row>
    <row r="1208" spans="1:3" x14ac:dyDescent="0.3">
      <c r="A1208" s="1">
        <v>903.1472632</v>
      </c>
      <c r="B1208" s="2">
        <v>1164.490313</v>
      </c>
      <c r="C1208" s="2">
        <v>28.738597370000001</v>
      </c>
    </row>
    <row r="1209" spans="1:3" x14ac:dyDescent="0.3">
      <c r="A1209" s="1">
        <v>876.60757969999997</v>
      </c>
      <c r="B1209" s="2">
        <v>304.01052659999999</v>
      </c>
      <c r="C1209" s="2">
        <v>25.02365352</v>
      </c>
    </row>
    <row r="1210" spans="1:3" x14ac:dyDescent="0.3">
      <c r="A1210" s="1">
        <v>528.82639759999995</v>
      </c>
      <c r="B1210" s="2">
        <v>451.90418080000001</v>
      </c>
      <c r="C1210" s="2">
        <v>19.321493960000002</v>
      </c>
    </row>
    <row r="1211" spans="1:3" x14ac:dyDescent="0.3">
      <c r="A1211" s="1">
        <v>815.74077739999996</v>
      </c>
      <c r="B1211" s="2">
        <v>694.69309529999998</v>
      </c>
      <c r="C1211" s="2">
        <v>20.958153639999999</v>
      </c>
    </row>
    <row r="1212" spans="1:3" x14ac:dyDescent="0.3">
      <c r="A1212" s="1">
        <v>438.88769430000002</v>
      </c>
      <c r="B1212" s="2">
        <v>946.55034190000003</v>
      </c>
      <c r="C1212" s="2">
        <v>15.507655979999999</v>
      </c>
    </row>
    <row r="1213" spans="1:3" x14ac:dyDescent="0.3">
      <c r="A1213" s="1">
        <v>442.13801369999999</v>
      </c>
      <c r="B1213" s="2">
        <v>770.87162350000006</v>
      </c>
      <c r="C1213" s="2">
        <v>118.5126339</v>
      </c>
    </row>
    <row r="1214" spans="1:3" x14ac:dyDescent="0.3">
      <c r="A1214" s="1">
        <v>145.1674787</v>
      </c>
      <c r="B1214" s="2">
        <v>519.92202220000001</v>
      </c>
      <c r="C1214" s="2">
        <v>16.755684970000001</v>
      </c>
    </row>
    <row r="1215" spans="1:3" x14ac:dyDescent="0.3">
      <c r="A1215" s="1">
        <v>272.25443780000001</v>
      </c>
      <c r="B1215" s="2">
        <v>668.53034209999998</v>
      </c>
      <c r="C1215" s="2">
        <v>20.685928749999999</v>
      </c>
    </row>
    <row r="1216" spans="1:3" x14ac:dyDescent="0.3">
      <c r="A1216" s="1">
        <v>649.47087120000003</v>
      </c>
      <c r="B1216" s="2">
        <v>999.49982339999997</v>
      </c>
      <c r="C1216" s="2">
        <v>19.958536299999999</v>
      </c>
    </row>
    <row r="1217" spans="1:3" x14ac:dyDescent="0.3">
      <c r="A1217" s="1">
        <v>378.08174530000002</v>
      </c>
      <c r="B1217" s="2">
        <v>243.24787699999999</v>
      </c>
      <c r="C1217" s="2">
        <v>3.1074725980000002</v>
      </c>
    </row>
    <row r="1218" spans="1:3" x14ac:dyDescent="0.3">
      <c r="A1218" s="1">
        <v>270.383737</v>
      </c>
      <c r="B1218" s="2">
        <v>792.26342139999997</v>
      </c>
      <c r="C1218" s="2">
        <v>19.659288199999999</v>
      </c>
    </row>
    <row r="1219" spans="1:3" x14ac:dyDescent="0.3">
      <c r="A1219" s="1">
        <v>882.54784340000003</v>
      </c>
      <c r="B1219" s="2">
        <v>943.05257240000003</v>
      </c>
      <c r="C1219" s="2">
        <v>57.675270599999998</v>
      </c>
    </row>
    <row r="1220" spans="1:3" x14ac:dyDescent="0.3">
      <c r="A1220" s="1">
        <v>415.7982346</v>
      </c>
      <c r="B1220" s="2">
        <v>443.55882939999998</v>
      </c>
      <c r="C1220" s="2">
        <v>96.097969410000005</v>
      </c>
    </row>
    <row r="1221" spans="1:3" x14ac:dyDescent="0.3">
      <c r="A1221" s="1">
        <v>798.7669684</v>
      </c>
      <c r="B1221" s="2">
        <v>1051.9354040000001</v>
      </c>
      <c r="C1221" s="2">
        <v>14.07647624</v>
      </c>
    </row>
    <row r="1222" spans="1:3" x14ac:dyDescent="0.3">
      <c r="A1222" s="1">
        <v>691.65253589999998</v>
      </c>
      <c r="B1222" s="2">
        <v>894.57868340000005</v>
      </c>
      <c r="C1222" s="2">
        <v>49.451645399999997</v>
      </c>
    </row>
    <row r="1223" spans="1:3" x14ac:dyDescent="0.3">
      <c r="A1223" s="1">
        <v>95.425924120000005</v>
      </c>
      <c r="B1223" s="2">
        <v>-40.893373500000003</v>
      </c>
      <c r="C1223" s="2">
        <v>-0.99320728300000005</v>
      </c>
    </row>
    <row r="1224" spans="1:3" x14ac:dyDescent="0.3">
      <c r="A1224" s="1">
        <v>360.19786069999998</v>
      </c>
      <c r="B1224" s="2">
        <v>422.3901707</v>
      </c>
      <c r="C1224" s="2">
        <v>10.622673349999999</v>
      </c>
    </row>
    <row r="1225" spans="1:3" x14ac:dyDescent="0.3">
      <c r="A1225" s="1">
        <v>108.0131019</v>
      </c>
      <c r="B1225" s="2">
        <v>-84.292563860000001</v>
      </c>
      <c r="C1225" s="2">
        <v>-4.0981864769999996</v>
      </c>
    </row>
    <row r="1226" spans="1:3" x14ac:dyDescent="0.3">
      <c r="A1226" s="1">
        <v>268.25938939999998</v>
      </c>
      <c r="B1226" s="2">
        <v>803.78111309999997</v>
      </c>
      <c r="C1226" s="2">
        <v>8.5623189839999991</v>
      </c>
    </row>
    <row r="1227" spans="1:3" x14ac:dyDescent="0.3">
      <c r="A1227" s="1">
        <v>670.60125840000001</v>
      </c>
      <c r="B1227" s="2">
        <v>281.81425109999998</v>
      </c>
      <c r="C1227" s="2">
        <v>3.3011604729999999</v>
      </c>
    </row>
    <row r="1228" spans="1:3" x14ac:dyDescent="0.3">
      <c r="A1228" s="1">
        <v>766.46122270000001</v>
      </c>
      <c r="B1228" s="2">
        <v>1268.659686</v>
      </c>
      <c r="C1228" s="2">
        <v>36.766238139999999</v>
      </c>
    </row>
    <row r="1229" spans="1:3" x14ac:dyDescent="0.3">
      <c r="A1229" s="1">
        <v>762.16713870000001</v>
      </c>
      <c r="B1229" s="2">
        <v>670.71352730000001</v>
      </c>
      <c r="C1229" s="2">
        <v>11.872261480000001</v>
      </c>
    </row>
    <row r="1230" spans="1:3" x14ac:dyDescent="0.3">
      <c r="A1230" s="1">
        <v>254.86385630000001</v>
      </c>
      <c r="B1230" s="2">
        <v>-493.1167595</v>
      </c>
      <c r="C1230" s="2">
        <v>-657.62362729999995</v>
      </c>
    </row>
    <row r="1231" spans="1:3" x14ac:dyDescent="0.3">
      <c r="A1231" s="1">
        <v>469.95352480000003</v>
      </c>
      <c r="B1231" s="2">
        <v>882.49849510000001</v>
      </c>
      <c r="C1231" s="2">
        <v>10.598140880000001</v>
      </c>
    </row>
    <row r="1232" spans="1:3" x14ac:dyDescent="0.3">
      <c r="A1232" s="1">
        <v>295.40145899999999</v>
      </c>
      <c r="B1232" s="2">
        <v>-372.85448719999999</v>
      </c>
      <c r="C1232" s="2">
        <v>-4.2345245619999998</v>
      </c>
    </row>
    <row r="1233" spans="1:3" x14ac:dyDescent="0.3">
      <c r="A1233" s="1">
        <v>358.34982819999999</v>
      </c>
      <c r="B1233" s="2">
        <v>735.21459809999999</v>
      </c>
      <c r="C1233" s="2">
        <v>17.35451969</v>
      </c>
    </row>
    <row r="1234" spans="1:3" x14ac:dyDescent="0.3">
      <c r="A1234" s="1">
        <v>144.80023600000001</v>
      </c>
      <c r="B1234" s="2">
        <v>-10.1948156</v>
      </c>
      <c r="C1234" s="2">
        <v>-0.14766249400000001</v>
      </c>
    </row>
    <row r="1235" spans="1:3" x14ac:dyDescent="0.3">
      <c r="A1235" s="1">
        <v>988.41407370000002</v>
      </c>
      <c r="B1235" s="2">
        <v>1047.934389</v>
      </c>
      <c r="C1235" s="2">
        <v>47.80111239</v>
      </c>
    </row>
    <row r="1236" spans="1:3" x14ac:dyDescent="0.3">
      <c r="A1236" s="1">
        <v>743.74847899999997</v>
      </c>
      <c r="B1236" s="2">
        <v>388.17436679999997</v>
      </c>
      <c r="C1236" s="2">
        <v>19.251985359999999</v>
      </c>
    </row>
    <row r="1237" spans="1:3" x14ac:dyDescent="0.3">
      <c r="A1237" s="1">
        <v>878.59398699999997</v>
      </c>
      <c r="B1237" s="2">
        <v>1151.4084780000001</v>
      </c>
      <c r="C1237" s="2">
        <v>38.753033109999997</v>
      </c>
    </row>
    <row r="1238" spans="1:3" x14ac:dyDescent="0.3">
      <c r="A1238" s="1">
        <v>626.82216149999999</v>
      </c>
      <c r="B1238" s="2">
        <v>276.68100379999998</v>
      </c>
      <c r="C1238" s="2">
        <v>7.4129537880000003</v>
      </c>
    </row>
    <row r="1239" spans="1:3" x14ac:dyDescent="0.3">
      <c r="A1239" s="1">
        <v>949.48831310000003</v>
      </c>
      <c r="B1239" s="2">
        <v>1463.8786339999999</v>
      </c>
      <c r="C1239" s="2">
        <v>105.4573529</v>
      </c>
    </row>
    <row r="1240" spans="1:3" x14ac:dyDescent="0.3">
      <c r="A1240" s="1">
        <v>451.953846</v>
      </c>
      <c r="B1240" s="2">
        <v>638.16727289999994</v>
      </c>
      <c r="C1240" s="2">
        <v>15.461505430000001</v>
      </c>
    </row>
    <row r="1241" spans="1:3" x14ac:dyDescent="0.3">
      <c r="A1241" s="1">
        <v>773.3772391</v>
      </c>
      <c r="B1241" s="2">
        <v>727.47434750000002</v>
      </c>
      <c r="C1241" s="2">
        <v>92.05363251</v>
      </c>
    </row>
    <row r="1242" spans="1:3" x14ac:dyDescent="0.3">
      <c r="A1242" s="1">
        <v>750.57346310000003</v>
      </c>
      <c r="B1242" s="2">
        <v>583.18203749999998</v>
      </c>
      <c r="C1242" s="2">
        <v>7.929012653</v>
      </c>
    </row>
    <row r="1243" spans="1:3" x14ac:dyDescent="0.3">
      <c r="A1243" s="1">
        <v>19.016081140000001</v>
      </c>
      <c r="B1243" s="2">
        <v>-184.20555780000001</v>
      </c>
      <c r="C1243" s="2">
        <v>-6.6910714899999997</v>
      </c>
    </row>
    <row r="1244" spans="1:3" x14ac:dyDescent="0.3">
      <c r="A1244" s="1">
        <v>70.0657779</v>
      </c>
      <c r="B1244" s="2">
        <v>451.28807979999999</v>
      </c>
      <c r="C1244" s="2">
        <v>18.916690160000002</v>
      </c>
    </row>
    <row r="1245" spans="1:3" x14ac:dyDescent="0.3">
      <c r="A1245" s="1">
        <v>48.141081059999998</v>
      </c>
      <c r="B1245" s="2">
        <v>-417.03034259999998</v>
      </c>
      <c r="C1245" s="2">
        <v>-27.208036740000001</v>
      </c>
    </row>
    <row r="1246" spans="1:3" x14ac:dyDescent="0.3">
      <c r="A1246" s="1">
        <v>440.3123516</v>
      </c>
      <c r="B1246" s="2">
        <v>709.85569559999999</v>
      </c>
      <c r="C1246" s="2">
        <v>17.2615056</v>
      </c>
    </row>
    <row r="1247" spans="1:3" x14ac:dyDescent="0.3">
      <c r="A1247" s="1">
        <v>220.4474453</v>
      </c>
      <c r="B1247" s="2">
        <v>730.8608888</v>
      </c>
      <c r="C1247" s="2">
        <v>10.2299737</v>
      </c>
    </row>
    <row r="1248" spans="1:3" x14ac:dyDescent="0.3">
      <c r="A1248" s="1">
        <v>475.4521853</v>
      </c>
      <c r="B1248" s="2">
        <v>-197.10453150000001</v>
      </c>
      <c r="C1248" s="2">
        <v>-4.1845509590000001</v>
      </c>
    </row>
    <row r="1249" spans="1:3" x14ac:dyDescent="0.3">
      <c r="A1249" s="1">
        <v>647.14988340000002</v>
      </c>
      <c r="B1249" s="2">
        <v>991.5451425</v>
      </c>
      <c r="C1249" s="2">
        <v>19.575483859999999</v>
      </c>
    </row>
    <row r="1250" spans="1:3" x14ac:dyDescent="0.3">
      <c r="A1250" s="1">
        <v>209.38289399999999</v>
      </c>
      <c r="B1250" s="2">
        <v>-226.26656449999999</v>
      </c>
      <c r="C1250" s="2">
        <v>-2.4695835509999999</v>
      </c>
    </row>
    <row r="1251" spans="1:3" x14ac:dyDescent="0.3">
      <c r="A1251" s="1">
        <v>65.361392870000003</v>
      </c>
      <c r="B1251" s="2">
        <v>-258.9670989</v>
      </c>
      <c r="C1251" s="2">
        <v>-28.296750320000001</v>
      </c>
    </row>
    <row r="1252" spans="1:3" x14ac:dyDescent="0.3">
      <c r="A1252" s="1">
        <v>473.38775199999998</v>
      </c>
      <c r="B1252" s="2">
        <v>-124.4911532</v>
      </c>
      <c r="C1252" s="2">
        <v>-1.867946994</v>
      </c>
    </row>
    <row r="1253" spans="1:3" x14ac:dyDescent="0.3">
      <c r="A1253" s="1">
        <v>2.924027138</v>
      </c>
      <c r="B1253" s="2">
        <v>71.826663940000003</v>
      </c>
      <c r="C1253" s="2">
        <v>1.5330005330000001</v>
      </c>
    </row>
    <row r="1254" spans="1:3" x14ac:dyDescent="0.3">
      <c r="A1254" s="1">
        <v>945.11046529999999</v>
      </c>
      <c r="B1254" s="2">
        <v>721.37613829999998</v>
      </c>
      <c r="C1254" s="2">
        <v>8.5659984290000004</v>
      </c>
    </row>
    <row r="1255" spans="1:3" x14ac:dyDescent="0.3">
      <c r="A1255" s="1">
        <v>536.31005159999995</v>
      </c>
      <c r="B1255" s="2">
        <v>634.91809249999994</v>
      </c>
      <c r="C1255" s="2">
        <v>9.0066727980000003</v>
      </c>
    </row>
    <row r="1256" spans="1:3" x14ac:dyDescent="0.3">
      <c r="A1256" s="1">
        <v>512.97738100000004</v>
      </c>
      <c r="B1256" s="2">
        <v>174.743313</v>
      </c>
      <c r="C1256" s="2">
        <v>2.4228825949999999</v>
      </c>
    </row>
    <row r="1257" spans="1:3" x14ac:dyDescent="0.3">
      <c r="A1257" s="1">
        <v>304.26634730000001</v>
      </c>
      <c r="B1257" s="2">
        <v>58.569943719999998</v>
      </c>
      <c r="C1257" s="2">
        <v>0.72684033699999995</v>
      </c>
    </row>
    <row r="1258" spans="1:3" x14ac:dyDescent="0.3">
      <c r="A1258" s="1">
        <v>74.339295359999994</v>
      </c>
      <c r="B1258" s="2">
        <v>-620.61263440000005</v>
      </c>
      <c r="C1258" s="2">
        <v>-40.247023280000001</v>
      </c>
    </row>
    <row r="1259" spans="1:3" x14ac:dyDescent="0.3">
      <c r="A1259" s="1">
        <v>304.50197809999997</v>
      </c>
      <c r="B1259" s="2">
        <v>1033.8301180000001</v>
      </c>
      <c r="C1259" s="2">
        <v>57.620217310000001</v>
      </c>
    </row>
    <row r="1260" spans="1:3" x14ac:dyDescent="0.3">
      <c r="A1260" s="1">
        <v>342.9546411</v>
      </c>
      <c r="B1260" s="2">
        <v>-118.30118160000001</v>
      </c>
      <c r="C1260" s="2">
        <v>-1.661218131</v>
      </c>
    </row>
    <row r="1261" spans="1:3" x14ac:dyDescent="0.3">
      <c r="A1261" s="1">
        <v>765.25903110000002</v>
      </c>
      <c r="B1261" s="2">
        <v>576.41982489999998</v>
      </c>
      <c r="C1261" s="2">
        <v>63.256110540000002</v>
      </c>
    </row>
    <row r="1262" spans="1:3" x14ac:dyDescent="0.3">
      <c r="A1262" s="1">
        <v>767.36211360000004</v>
      </c>
      <c r="B1262" s="2">
        <v>739.27718749999997</v>
      </c>
      <c r="C1262" s="2">
        <v>7.4128325999999998</v>
      </c>
    </row>
    <row r="1263" spans="1:3" x14ac:dyDescent="0.3">
      <c r="A1263" s="1">
        <v>944.13979989999996</v>
      </c>
      <c r="B1263" s="2">
        <v>1528.4307570000001</v>
      </c>
      <c r="C1263" s="2">
        <v>15.76813132</v>
      </c>
    </row>
    <row r="1264" spans="1:3" x14ac:dyDescent="0.3">
      <c r="A1264" s="1">
        <v>412.21016939999998</v>
      </c>
      <c r="B1264" s="2">
        <v>136.6723686</v>
      </c>
      <c r="C1264" s="2">
        <v>3.7365183449999999</v>
      </c>
    </row>
    <row r="1265" spans="1:3" x14ac:dyDescent="0.3">
      <c r="A1265" s="1">
        <v>462.316621</v>
      </c>
      <c r="B1265" s="2">
        <v>1130.203152</v>
      </c>
      <c r="C1265" s="2">
        <v>19.76473494</v>
      </c>
    </row>
    <row r="1266" spans="1:3" x14ac:dyDescent="0.3">
      <c r="A1266" s="1">
        <v>268.97176930000001</v>
      </c>
      <c r="B1266" s="2">
        <v>-198.81807559999999</v>
      </c>
      <c r="C1266" s="2">
        <v>-13.57648302</v>
      </c>
    </row>
    <row r="1267" spans="1:3" x14ac:dyDescent="0.3">
      <c r="A1267" s="1">
        <v>335.5876955</v>
      </c>
      <c r="B1267" s="2">
        <v>-310.25701850000002</v>
      </c>
      <c r="C1267" s="2">
        <v>-18.909857649999999</v>
      </c>
    </row>
    <row r="1268" spans="1:3" x14ac:dyDescent="0.3">
      <c r="A1268" s="1">
        <v>54.081384360000001</v>
      </c>
      <c r="B1268" s="2">
        <v>730.73849370000005</v>
      </c>
      <c r="C1268" s="2">
        <v>7.4239027489999998</v>
      </c>
    </row>
    <row r="1269" spans="1:3" x14ac:dyDescent="0.3">
      <c r="A1269" s="1">
        <v>668.03759779999996</v>
      </c>
      <c r="B1269" s="2">
        <v>1212.083484</v>
      </c>
      <c r="C1269" s="2">
        <v>16.917136880000001</v>
      </c>
    </row>
    <row r="1270" spans="1:3" x14ac:dyDescent="0.3">
      <c r="A1270" s="1">
        <v>149.95578309999999</v>
      </c>
      <c r="B1270" s="2">
        <v>329.28058069999997</v>
      </c>
      <c r="C1270" s="2">
        <v>34.878520809999998</v>
      </c>
    </row>
    <row r="1271" spans="1:3" x14ac:dyDescent="0.3">
      <c r="A1271" s="1">
        <v>388.4148874</v>
      </c>
      <c r="B1271" s="2">
        <v>-238.96353830000001</v>
      </c>
      <c r="C1271" s="2">
        <v>-2.79374112</v>
      </c>
    </row>
    <row r="1272" spans="1:3" x14ac:dyDescent="0.3">
      <c r="A1272" s="1">
        <v>648.51080009999998</v>
      </c>
      <c r="B1272" s="2">
        <v>-87.886913730000003</v>
      </c>
      <c r="C1272" s="2">
        <v>-24.39045844</v>
      </c>
    </row>
    <row r="1273" spans="1:3" x14ac:dyDescent="0.3">
      <c r="A1273" s="1">
        <v>282.52434699999998</v>
      </c>
      <c r="B1273" s="2">
        <v>-181.5027455</v>
      </c>
      <c r="C1273" s="2">
        <v>-3.0103756650000002</v>
      </c>
    </row>
    <row r="1274" spans="1:3" x14ac:dyDescent="0.3">
      <c r="A1274" s="1">
        <v>293.98540009999999</v>
      </c>
      <c r="B1274" s="2">
        <v>648.59938469999997</v>
      </c>
      <c r="C1274" s="2">
        <v>10.03874776</v>
      </c>
    </row>
    <row r="1275" spans="1:3" x14ac:dyDescent="0.3">
      <c r="A1275" s="1">
        <v>77.750729770000007</v>
      </c>
      <c r="B1275" s="2">
        <v>382.71348610000001</v>
      </c>
      <c r="C1275" s="2">
        <v>8.8551113150000003</v>
      </c>
    </row>
    <row r="1276" spans="1:3" x14ac:dyDescent="0.3">
      <c r="A1276" s="1">
        <v>869.00293620000002</v>
      </c>
      <c r="B1276" s="2">
        <v>1235.8665960000001</v>
      </c>
      <c r="C1276" s="2">
        <v>48160.812129999998</v>
      </c>
    </row>
    <row r="1277" spans="1:3" x14ac:dyDescent="0.3">
      <c r="A1277" s="1">
        <v>291.84963929999998</v>
      </c>
      <c r="B1277" s="2">
        <v>883.12728509999999</v>
      </c>
      <c r="C1277" s="2">
        <v>11.982303480000001</v>
      </c>
    </row>
    <row r="1278" spans="1:3" x14ac:dyDescent="0.3">
      <c r="A1278" s="1">
        <v>586.18037690000006</v>
      </c>
      <c r="B1278" s="2">
        <v>613.71308339999996</v>
      </c>
      <c r="C1278" s="2">
        <v>9.6644741150000009</v>
      </c>
    </row>
    <row r="1279" spans="1:3" x14ac:dyDescent="0.3">
      <c r="A1279" s="1">
        <v>25.521868550000001</v>
      </c>
      <c r="B1279" s="2">
        <v>133.02202159999999</v>
      </c>
      <c r="C1279" s="2">
        <v>2.0843779499999999</v>
      </c>
    </row>
    <row r="1280" spans="1:3" x14ac:dyDescent="0.3">
      <c r="A1280" s="1">
        <v>637.58744349999995</v>
      </c>
      <c r="B1280" s="2">
        <v>1213.9405260000001</v>
      </c>
      <c r="C1280" s="2">
        <v>20.207138860000001</v>
      </c>
    </row>
    <row r="1281" spans="1:3" x14ac:dyDescent="0.3">
      <c r="A1281" s="1">
        <v>814.67500700000005</v>
      </c>
      <c r="B1281" s="2">
        <v>1436.980493</v>
      </c>
      <c r="C1281" s="2">
        <v>20.254577439999998</v>
      </c>
    </row>
    <row r="1282" spans="1:3" x14ac:dyDescent="0.3">
      <c r="A1282" s="1">
        <v>992.49254280000002</v>
      </c>
      <c r="B1282" s="2">
        <v>550.04054280000003</v>
      </c>
      <c r="C1282" s="2">
        <v>6.3318896440000003</v>
      </c>
    </row>
    <row r="1283" spans="1:3" x14ac:dyDescent="0.3">
      <c r="A1283" s="1">
        <v>891.29702680000003</v>
      </c>
      <c r="B1283" s="2">
        <v>303.00399340000001</v>
      </c>
      <c r="C1283" s="2">
        <v>4.300069648</v>
      </c>
    </row>
    <row r="1284" spans="1:3" x14ac:dyDescent="0.3">
      <c r="A1284" s="1">
        <v>857.52074749999997</v>
      </c>
      <c r="B1284" s="2">
        <v>893.18193429999997</v>
      </c>
      <c r="C1284" s="2">
        <v>14.618306349999999</v>
      </c>
    </row>
    <row r="1285" spans="1:3" x14ac:dyDescent="0.3">
      <c r="A1285" s="1">
        <v>620.26475730000004</v>
      </c>
      <c r="B1285" s="2">
        <v>863.82242189999999</v>
      </c>
      <c r="C1285" s="2">
        <v>23.793042889999999</v>
      </c>
    </row>
    <row r="1286" spans="1:3" x14ac:dyDescent="0.3">
      <c r="A1286" s="1">
        <v>369.5263281</v>
      </c>
      <c r="B1286" s="2">
        <v>822.46985280000001</v>
      </c>
      <c r="C1286" s="2">
        <v>13.352668919999999</v>
      </c>
    </row>
    <row r="1287" spans="1:3" x14ac:dyDescent="0.3">
      <c r="A1287" s="1">
        <v>440.13062339999999</v>
      </c>
      <c r="B1287" s="2">
        <v>517.75878450000005</v>
      </c>
      <c r="C1287" s="2">
        <v>13.022818300000001</v>
      </c>
    </row>
    <row r="1288" spans="1:3" x14ac:dyDescent="0.3">
      <c r="A1288" s="1">
        <v>692.28435660000002</v>
      </c>
      <c r="B1288" s="2">
        <v>239.74185249999999</v>
      </c>
      <c r="C1288" s="2">
        <v>3.8977063630000002</v>
      </c>
    </row>
    <row r="1289" spans="1:3" x14ac:dyDescent="0.3">
      <c r="A1289" s="1">
        <v>657.37442060000001</v>
      </c>
      <c r="B1289" s="2">
        <v>1163.0165930000001</v>
      </c>
      <c r="C1289" s="2">
        <v>156.42167000000001</v>
      </c>
    </row>
    <row r="1290" spans="1:3" x14ac:dyDescent="0.3">
      <c r="A1290" s="1">
        <v>233.08136640000001</v>
      </c>
      <c r="B1290" s="2">
        <v>-154.661292</v>
      </c>
      <c r="C1290" s="2">
        <v>-2.0565673699999998</v>
      </c>
    </row>
    <row r="1291" spans="1:3" x14ac:dyDescent="0.3">
      <c r="A1291" s="1">
        <v>588.68126589999997</v>
      </c>
      <c r="B1291" s="2">
        <v>1131.2992730000001</v>
      </c>
      <c r="C1291" s="2">
        <v>11.93274738</v>
      </c>
    </row>
    <row r="1292" spans="1:3" x14ac:dyDescent="0.3">
      <c r="A1292" s="1">
        <v>210.35072400000001</v>
      </c>
      <c r="B1292" s="2">
        <v>766.34789820000003</v>
      </c>
      <c r="C1292" s="2">
        <v>33.562867410000003</v>
      </c>
    </row>
    <row r="1293" spans="1:3" x14ac:dyDescent="0.3">
      <c r="A1293" s="1">
        <v>709.03201300000001</v>
      </c>
      <c r="B1293" s="2">
        <v>1224.9713059999999</v>
      </c>
      <c r="C1293" s="2">
        <v>13.95815275</v>
      </c>
    </row>
    <row r="1294" spans="1:3" x14ac:dyDescent="0.3">
      <c r="A1294" s="1">
        <v>144.13983350000001</v>
      </c>
      <c r="B1294" s="2">
        <v>690.65480279999997</v>
      </c>
      <c r="C1294" s="2">
        <v>11.74945065</v>
      </c>
    </row>
    <row r="1295" spans="1:3" x14ac:dyDescent="0.3">
      <c r="A1295" s="1">
        <v>213.1583631</v>
      </c>
      <c r="B1295" s="2">
        <v>336.58376459999999</v>
      </c>
      <c r="C1295" s="2">
        <v>16.99257566</v>
      </c>
    </row>
    <row r="1296" spans="1:3" x14ac:dyDescent="0.3">
      <c r="A1296" s="1">
        <v>514.95973309999999</v>
      </c>
      <c r="B1296" s="2">
        <v>-64.660289019999993</v>
      </c>
      <c r="C1296" s="2">
        <v>-0.802622473</v>
      </c>
    </row>
    <row r="1297" spans="1:3" x14ac:dyDescent="0.3">
      <c r="A1297" s="1">
        <v>343.24072109999997</v>
      </c>
      <c r="B1297" s="2">
        <v>811.04055340000002</v>
      </c>
      <c r="C1297" s="2">
        <v>23.81367054</v>
      </c>
    </row>
    <row r="1298" spans="1:3" x14ac:dyDescent="0.3">
      <c r="A1298" s="1">
        <v>937.35074829999996</v>
      </c>
      <c r="B1298" s="2">
        <v>623.16165609999996</v>
      </c>
      <c r="C1298" s="2">
        <v>11.708281980000001</v>
      </c>
    </row>
    <row r="1299" spans="1:3" x14ac:dyDescent="0.3">
      <c r="A1299" s="1">
        <v>918.91643669999996</v>
      </c>
      <c r="B1299" s="2">
        <v>870.11796990000005</v>
      </c>
      <c r="C1299" s="2">
        <v>10.21577611</v>
      </c>
    </row>
    <row r="1300" spans="1:3" x14ac:dyDescent="0.3">
      <c r="A1300" s="1">
        <v>365.65719639999998</v>
      </c>
      <c r="B1300" s="2">
        <v>-18.082876630000001</v>
      </c>
      <c r="C1300" s="2">
        <v>-3.785896605</v>
      </c>
    </row>
    <row r="1301" spans="1:3" x14ac:dyDescent="0.3">
      <c r="A1301" s="1">
        <v>420.43263899999999</v>
      </c>
      <c r="B1301" s="2">
        <v>-168.48329949999999</v>
      </c>
      <c r="C1301" s="2">
        <v>-3.09474844</v>
      </c>
    </row>
    <row r="1302" spans="1:3" x14ac:dyDescent="0.3">
      <c r="A1302" s="1">
        <v>827.13332330000003</v>
      </c>
      <c r="B1302" s="2">
        <v>1258.0521349999999</v>
      </c>
      <c r="C1302" s="2">
        <v>12.832705109999999</v>
      </c>
    </row>
    <row r="1303" spans="1:3" x14ac:dyDescent="0.3">
      <c r="A1303" s="1">
        <v>42.51121354</v>
      </c>
      <c r="B1303" s="2">
        <v>565.46802809999997</v>
      </c>
      <c r="C1303" s="2">
        <v>13.1003799</v>
      </c>
    </row>
    <row r="1304" spans="1:3" x14ac:dyDescent="0.3">
      <c r="A1304" s="1">
        <v>118.55455000000001</v>
      </c>
      <c r="B1304" s="2">
        <v>-619.87225469999998</v>
      </c>
      <c r="C1304" s="2">
        <v>-12.36022607</v>
      </c>
    </row>
    <row r="1305" spans="1:3" x14ac:dyDescent="0.3">
      <c r="A1305" s="1">
        <v>637.70547020000004</v>
      </c>
      <c r="B1305" s="2">
        <v>1145.475835</v>
      </c>
      <c r="C1305" s="2">
        <v>103.6572096</v>
      </c>
    </row>
    <row r="1306" spans="1:3" x14ac:dyDescent="0.3">
      <c r="A1306" s="1">
        <v>865.55051730000002</v>
      </c>
      <c r="B1306" s="2">
        <v>546.00971360000005</v>
      </c>
      <c r="C1306" s="2">
        <v>8.6213524990000003</v>
      </c>
    </row>
    <row r="1307" spans="1:3" x14ac:dyDescent="0.3">
      <c r="A1307" s="1">
        <v>617.11396439999999</v>
      </c>
      <c r="B1307" s="2">
        <v>35.276936130000003</v>
      </c>
      <c r="C1307" s="2">
        <v>0.397368261</v>
      </c>
    </row>
    <row r="1308" spans="1:3" x14ac:dyDescent="0.3">
      <c r="A1308" s="1">
        <v>193.62300260000001</v>
      </c>
      <c r="B1308" s="2">
        <v>422.63811149999998</v>
      </c>
      <c r="C1308" s="2">
        <v>13.0282011</v>
      </c>
    </row>
    <row r="1309" spans="1:3" x14ac:dyDescent="0.3">
      <c r="A1309" s="1">
        <v>248.75764509999999</v>
      </c>
      <c r="B1309" s="2">
        <v>601.02198469999996</v>
      </c>
      <c r="C1309" s="2">
        <v>32.944661109999998</v>
      </c>
    </row>
    <row r="1310" spans="1:3" x14ac:dyDescent="0.3">
      <c r="A1310" s="1">
        <v>831.42872629999999</v>
      </c>
      <c r="B1310" s="2">
        <v>404.42582169999997</v>
      </c>
      <c r="C1310" s="2">
        <v>32.44236609</v>
      </c>
    </row>
    <row r="1311" spans="1:3" x14ac:dyDescent="0.3">
      <c r="A1311" s="1">
        <v>54.027358360000001</v>
      </c>
      <c r="B1311" s="2">
        <v>-613.72552540000004</v>
      </c>
      <c r="C1311" s="2">
        <v>-12.12595848</v>
      </c>
    </row>
    <row r="1312" spans="1:3" x14ac:dyDescent="0.3">
      <c r="A1312" s="1">
        <v>432.39885759999999</v>
      </c>
      <c r="B1312" s="2">
        <v>302.1576791</v>
      </c>
      <c r="C1312" s="2">
        <v>4.4314912839999998</v>
      </c>
    </row>
    <row r="1313" spans="1:3" x14ac:dyDescent="0.3">
      <c r="A1313" s="1">
        <v>43.130413339999997</v>
      </c>
      <c r="B1313" s="2">
        <v>477.96246209999998</v>
      </c>
      <c r="C1313" s="2">
        <v>12.2576584</v>
      </c>
    </row>
    <row r="1314" spans="1:3" x14ac:dyDescent="0.3">
      <c r="A1314" s="1">
        <v>951.7143251</v>
      </c>
      <c r="B1314" s="2">
        <v>1085.039381</v>
      </c>
      <c r="C1314" s="2">
        <v>32.889466540000001</v>
      </c>
    </row>
    <row r="1315" spans="1:3" x14ac:dyDescent="0.3">
      <c r="A1315" s="1">
        <v>845.60680430000002</v>
      </c>
      <c r="B1315" s="2">
        <v>1243.4730119999999</v>
      </c>
      <c r="C1315" s="2">
        <v>35.417710380000003</v>
      </c>
    </row>
    <row r="1316" spans="1:3" x14ac:dyDescent="0.3">
      <c r="A1316" s="1">
        <v>601.45543740000005</v>
      </c>
      <c r="B1316" s="2">
        <v>-121.7158549</v>
      </c>
      <c r="C1316" s="2">
        <v>-620.74210330000005</v>
      </c>
    </row>
    <row r="1317" spans="1:3" x14ac:dyDescent="0.3">
      <c r="A1317" s="1">
        <v>408.95914449999998</v>
      </c>
      <c r="B1317" s="2">
        <v>64.017178119999997</v>
      </c>
      <c r="C1317" s="2">
        <v>5.4439521820000003</v>
      </c>
    </row>
    <row r="1318" spans="1:3" x14ac:dyDescent="0.3">
      <c r="A1318" s="1">
        <v>834.67415540000002</v>
      </c>
      <c r="B1318" s="2">
        <v>823.52508379999995</v>
      </c>
      <c r="C1318" s="2">
        <v>11.91246456</v>
      </c>
    </row>
    <row r="1319" spans="1:3" x14ac:dyDescent="0.3">
      <c r="A1319" s="1">
        <v>240.22238519999999</v>
      </c>
      <c r="B1319" s="2">
        <v>781.62560499999995</v>
      </c>
      <c r="C1319" s="2">
        <v>11.30881849</v>
      </c>
    </row>
    <row r="1320" spans="1:3" x14ac:dyDescent="0.3">
      <c r="A1320" s="1">
        <v>372.66659470000002</v>
      </c>
      <c r="B1320" s="2">
        <v>109.86678670000001</v>
      </c>
      <c r="C1320" s="2">
        <v>3.1340638379999999</v>
      </c>
    </row>
    <row r="1321" spans="1:3" x14ac:dyDescent="0.3">
      <c r="A1321" s="1">
        <v>296.17046820000002</v>
      </c>
      <c r="B1321" s="2">
        <v>338.83918119999998</v>
      </c>
      <c r="C1321" s="2">
        <v>4.0246108339999997</v>
      </c>
    </row>
    <row r="1322" spans="1:3" x14ac:dyDescent="0.3">
      <c r="A1322" s="1">
        <v>123.1461362</v>
      </c>
      <c r="B1322" s="2">
        <v>-484.29808589999999</v>
      </c>
      <c r="C1322" s="2">
        <v>-4.8877390810000003</v>
      </c>
    </row>
    <row r="1323" spans="1:3" x14ac:dyDescent="0.3">
      <c r="A1323" s="1">
        <v>436.98251399999998</v>
      </c>
      <c r="B1323" s="2">
        <v>931.5343087</v>
      </c>
      <c r="C1323" s="2">
        <v>46.25580686</v>
      </c>
    </row>
    <row r="1324" spans="1:3" x14ac:dyDescent="0.3">
      <c r="A1324" s="1">
        <v>670.55907539999998</v>
      </c>
      <c r="B1324" s="2">
        <v>880.69884090000005</v>
      </c>
      <c r="C1324" s="2">
        <v>723.33127360000003</v>
      </c>
    </row>
    <row r="1325" spans="1:3" x14ac:dyDescent="0.3">
      <c r="A1325" s="1">
        <v>878.46216860000004</v>
      </c>
      <c r="B1325" s="2">
        <v>1444.065229</v>
      </c>
      <c r="C1325" s="2">
        <v>352.19702919999997</v>
      </c>
    </row>
    <row r="1326" spans="1:3" x14ac:dyDescent="0.3">
      <c r="A1326" s="1">
        <v>796.07666930000005</v>
      </c>
      <c r="B1326" s="2">
        <v>408.38943740000002</v>
      </c>
      <c r="C1326" s="2">
        <v>5.5084934299999997</v>
      </c>
    </row>
    <row r="1327" spans="1:3" x14ac:dyDescent="0.3">
      <c r="A1327" s="1">
        <v>278.02330180000001</v>
      </c>
      <c r="B1327" s="2">
        <v>269.8862623</v>
      </c>
      <c r="C1327" s="2">
        <v>322.75627329999998</v>
      </c>
    </row>
    <row r="1328" spans="1:3" x14ac:dyDescent="0.3">
      <c r="A1328" s="1">
        <v>536.94583690000002</v>
      </c>
      <c r="B1328" s="2">
        <v>-150.89060649999999</v>
      </c>
      <c r="C1328" s="2">
        <v>-3.7047897490000001</v>
      </c>
    </row>
    <row r="1329" spans="1:3" x14ac:dyDescent="0.3">
      <c r="A1329" s="1">
        <v>248.8766463</v>
      </c>
      <c r="B1329" s="2">
        <v>-440.30770209999997</v>
      </c>
      <c r="C1329" s="2">
        <v>-81.034509459999995</v>
      </c>
    </row>
    <row r="1330" spans="1:3" x14ac:dyDescent="0.3">
      <c r="A1330" s="1">
        <v>264.52898759999999</v>
      </c>
      <c r="B1330" s="2">
        <v>64.98590016</v>
      </c>
      <c r="C1330" s="2">
        <v>0.89761506700000004</v>
      </c>
    </row>
    <row r="1331" spans="1:3" x14ac:dyDescent="0.3">
      <c r="A1331" s="1">
        <v>981.73118539999996</v>
      </c>
      <c r="B1331" s="2">
        <v>1703.092337</v>
      </c>
      <c r="C1331" s="2">
        <v>19.05899556</v>
      </c>
    </row>
    <row r="1332" spans="1:3" x14ac:dyDescent="0.3">
      <c r="A1332" s="1">
        <v>905.40295330000004</v>
      </c>
      <c r="B1332" s="2">
        <v>1552.0898010000001</v>
      </c>
      <c r="C1332" s="2">
        <v>17.32797888</v>
      </c>
    </row>
    <row r="1333" spans="1:3" x14ac:dyDescent="0.3">
      <c r="A1333" s="1">
        <v>652.92030320000003</v>
      </c>
      <c r="B1333" s="2">
        <v>712.36331710000002</v>
      </c>
      <c r="C1333" s="2">
        <v>12.45251277</v>
      </c>
    </row>
    <row r="1334" spans="1:3" x14ac:dyDescent="0.3">
      <c r="A1334" s="1">
        <v>722.53152320000004</v>
      </c>
      <c r="B1334" s="2">
        <v>161.33365939999999</v>
      </c>
      <c r="C1334" s="2">
        <v>6.0339232310000002</v>
      </c>
    </row>
    <row r="1335" spans="1:3" x14ac:dyDescent="0.3">
      <c r="A1335" s="1">
        <v>117.09284479999999</v>
      </c>
      <c r="B1335" s="2">
        <v>-522.42269490000001</v>
      </c>
      <c r="C1335" s="2">
        <v>-55.615711679999997</v>
      </c>
    </row>
    <row r="1336" spans="1:3" x14ac:dyDescent="0.3">
      <c r="A1336" s="1">
        <v>481.45599609999999</v>
      </c>
      <c r="B1336" s="2">
        <v>696.84755159999997</v>
      </c>
      <c r="C1336" s="2">
        <v>29.829602359999999</v>
      </c>
    </row>
    <row r="1337" spans="1:3" x14ac:dyDescent="0.3">
      <c r="A1337" s="1">
        <v>307.6393266</v>
      </c>
      <c r="B1337" s="2">
        <v>851.12133449999999</v>
      </c>
      <c r="C1337" s="2">
        <v>16.46473409</v>
      </c>
    </row>
    <row r="1338" spans="1:3" x14ac:dyDescent="0.3">
      <c r="A1338" s="1">
        <v>674.13885479999999</v>
      </c>
      <c r="B1338" s="2">
        <v>744.55792159999999</v>
      </c>
      <c r="C1338" s="2">
        <v>12.603781290000001</v>
      </c>
    </row>
    <row r="1339" spans="1:3" x14ac:dyDescent="0.3">
      <c r="A1339" s="1">
        <v>305.71221100000002</v>
      </c>
      <c r="B1339" s="2">
        <v>1004.088603</v>
      </c>
      <c r="C1339" s="2">
        <v>12.16215891</v>
      </c>
    </row>
    <row r="1340" spans="1:3" x14ac:dyDescent="0.3">
      <c r="A1340" s="1">
        <v>554.60231899999997</v>
      </c>
      <c r="B1340" s="2">
        <v>756.36787509999999</v>
      </c>
      <c r="C1340" s="2">
        <v>29.162178579999999</v>
      </c>
    </row>
    <row r="1341" spans="1:3" x14ac:dyDescent="0.3">
      <c r="A1341" s="1">
        <v>753.0863822</v>
      </c>
      <c r="B1341" s="2">
        <v>144.58811399999999</v>
      </c>
      <c r="C1341" s="2">
        <v>1.6343093689999999</v>
      </c>
    </row>
    <row r="1342" spans="1:3" x14ac:dyDescent="0.3">
      <c r="A1342" s="1">
        <v>236.523854</v>
      </c>
      <c r="B1342" s="2">
        <v>301.89035439999998</v>
      </c>
      <c r="C1342" s="2">
        <v>12.606686570000001</v>
      </c>
    </row>
    <row r="1343" spans="1:3" x14ac:dyDescent="0.3">
      <c r="A1343" s="1">
        <v>422.21219020000001</v>
      </c>
      <c r="B1343" s="2">
        <v>813.64265620000003</v>
      </c>
      <c r="C1343" s="2">
        <v>22.37470982</v>
      </c>
    </row>
    <row r="1344" spans="1:3" x14ac:dyDescent="0.3">
      <c r="A1344" s="1">
        <v>357.56086729999998</v>
      </c>
      <c r="B1344" s="2">
        <v>-136.217083</v>
      </c>
      <c r="C1344" s="2">
        <v>-6.2106212420000002</v>
      </c>
    </row>
    <row r="1345" spans="1:3" x14ac:dyDescent="0.3">
      <c r="A1345" s="1">
        <v>533.43412460000002</v>
      </c>
      <c r="B1345" s="2">
        <v>586.86054579999995</v>
      </c>
      <c r="C1345" s="2">
        <v>22.368379229999999</v>
      </c>
    </row>
    <row r="1346" spans="1:3" x14ac:dyDescent="0.3">
      <c r="A1346" s="1">
        <v>443.26760710000002</v>
      </c>
      <c r="B1346" s="2">
        <v>1106.543122</v>
      </c>
      <c r="C1346" s="2">
        <v>142.6668391</v>
      </c>
    </row>
    <row r="1347" spans="1:3" x14ac:dyDescent="0.3">
      <c r="A1347" s="1">
        <v>521.41128470000001</v>
      </c>
      <c r="B1347" s="2">
        <v>-152.61956190000001</v>
      </c>
      <c r="C1347" s="2">
        <v>-1.8026106609999999</v>
      </c>
    </row>
    <row r="1348" spans="1:3" x14ac:dyDescent="0.3">
      <c r="A1348" s="1">
        <v>836.12973339999996</v>
      </c>
      <c r="B1348" s="2">
        <v>794.94892170000003</v>
      </c>
      <c r="C1348" s="2">
        <v>17.935785859999999</v>
      </c>
    </row>
    <row r="1349" spans="1:3" x14ac:dyDescent="0.3">
      <c r="A1349" s="1">
        <v>843.46705829999996</v>
      </c>
      <c r="B1349" s="2">
        <v>352.09607870000002</v>
      </c>
      <c r="C1349" s="2">
        <v>53.400805869999999</v>
      </c>
    </row>
    <row r="1350" spans="1:3" x14ac:dyDescent="0.3">
      <c r="A1350" s="1">
        <v>548.96262300000001</v>
      </c>
      <c r="B1350" s="2">
        <v>96.629558970000005</v>
      </c>
      <c r="C1350" s="2">
        <v>3.4719041900000001</v>
      </c>
    </row>
    <row r="1351" spans="1:3" x14ac:dyDescent="0.3">
      <c r="A1351" s="1">
        <v>615.90508239999997</v>
      </c>
      <c r="B1351" s="2">
        <v>613.7928799</v>
      </c>
      <c r="C1351" s="2">
        <v>12.084046710000001</v>
      </c>
    </row>
    <row r="1352" spans="1:3" x14ac:dyDescent="0.3">
      <c r="A1352" s="1">
        <v>597.52726370000005</v>
      </c>
      <c r="B1352" s="2">
        <v>615.84074320000002</v>
      </c>
      <c r="C1352" s="2">
        <v>39.427627770000001</v>
      </c>
    </row>
    <row r="1353" spans="1:3" x14ac:dyDescent="0.3">
      <c r="A1353" s="1">
        <v>921.23133159999998</v>
      </c>
      <c r="B1353" s="2">
        <v>1362.4903770000001</v>
      </c>
      <c r="C1353" s="2">
        <v>18.37943924</v>
      </c>
    </row>
    <row r="1354" spans="1:3" x14ac:dyDescent="0.3">
      <c r="A1354" s="1">
        <v>913.59305789999996</v>
      </c>
      <c r="B1354" s="2">
        <v>1512.164235</v>
      </c>
      <c r="C1354" s="2">
        <v>37.288531450000001</v>
      </c>
    </row>
    <row r="1355" spans="1:3" x14ac:dyDescent="0.3">
      <c r="A1355" s="1">
        <v>616.51081810000005</v>
      </c>
      <c r="B1355" s="2">
        <v>1315.761066</v>
      </c>
      <c r="C1355" s="2">
        <v>16.486938670000001</v>
      </c>
    </row>
    <row r="1356" spans="1:3" x14ac:dyDescent="0.3">
      <c r="A1356" s="1">
        <v>415.98518990000002</v>
      </c>
      <c r="B1356" s="2">
        <v>1099.8149840000001</v>
      </c>
      <c r="C1356" s="2">
        <v>20.897209069999999</v>
      </c>
    </row>
    <row r="1357" spans="1:3" x14ac:dyDescent="0.3">
      <c r="A1357" s="1">
        <v>703.49984040000004</v>
      </c>
      <c r="B1357" s="2">
        <v>115.25286149999999</v>
      </c>
      <c r="C1357" s="2">
        <v>1.689020647</v>
      </c>
    </row>
    <row r="1358" spans="1:3" x14ac:dyDescent="0.3">
      <c r="A1358" s="1">
        <v>40.08753385</v>
      </c>
      <c r="B1358" s="2">
        <v>-274.28770559999998</v>
      </c>
      <c r="C1358" s="2">
        <v>-4.651870239</v>
      </c>
    </row>
    <row r="1359" spans="1:3" x14ac:dyDescent="0.3">
      <c r="A1359" s="1">
        <v>609.03268660000003</v>
      </c>
      <c r="B1359" s="2">
        <v>145.51466959999999</v>
      </c>
      <c r="C1359" s="2">
        <v>2.6315670510000002</v>
      </c>
    </row>
    <row r="1360" spans="1:3" x14ac:dyDescent="0.3">
      <c r="A1360" s="1">
        <v>912.94657619999998</v>
      </c>
      <c r="B1360" s="2">
        <v>1239.0788809999999</v>
      </c>
      <c r="C1360" s="2">
        <v>27.614527580000001</v>
      </c>
    </row>
    <row r="1361" spans="1:3" x14ac:dyDescent="0.3">
      <c r="A1361" s="1">
        <v>959.00313689999996</v>
      </c>
      <c r="B1361" s="2">
        <v>905.22799929999996</v>
      </c>
      <c r="C1361" s="2">
        <v>18.44037372</v>
      </c>
    </row>
    <row r="1362" spans="1:3" x14ac:dyDescent="0.3">
      <c r="A1362" s="1">
        <v>671.59050430000002</v>
      </c>
      <c r="B1362" s="2">
        <v>255.8516746</v>
      </c>
      <c r="C1362" s="2">
        <v>23.354827879999998</v>
      </c>
    </row>
    <row r="1363" spans="1:3" x14ac:dyDescent="0.3">
      <c r="A1363" s="1">
        <v>63.747228659999998</v>
      </c>
      <c r="B1363" s="2">
        <v>278.82069990000002</v>
      </c>
      <c r="C1363" s="2">
        <v>10.957906879999999</v>
      </c>
    </row>
    <row r="1364" spans="1:3" x14ac:dyDescent="0.3">
      <c r="A1364" s="1">
        <v>143.2641381</v>
      </c>
      <c r="B1364" s="2">
        <v>383.05775299999999</v>
      </c>
      <c r="C1364" s="2">
        <v>7.3373754</v>
      </c>
    </row>
    <row r="1365" spans="1:3" x14ac:dyDescent="0.3">
      <c r="A1365" s="1">
        <v>179.8749823</v>
      </c>
      <c r="B1365" s="2">
        <v>-392.37995139999998</v>
      </c>
      <c r="C1365" s="2">
        <v>-4.6009071449999999</v>
      </c>
    </row>
    <row r="1366" spans="1:3" x14ac:dyDescent="0.3">
      <c r="A1366" s="1">
        <v>905.45057889999998</v>
      </c>
      <c r="B1366" s="2">
        <v>649.88592940000001</v>
      </c>
      <c r="C1366" s="2">
        <v>21.46898719</v>
      </c>
    </row>
    <row r="1367" spans="1:3" x14ac:dyDescent="0.3">
      <c r="A1367" s="1">
        <v>5.4418272710000002</v>
      </c>
      <c r="B1367" s="2">
        <v>482.4845019</v>
      </c>
      <c r="C1367" s="2">
        <v>37.644467349999999</v>
      </c>
    </row>
    <row r="1368" spans="1:3" x14ac:dyDescent="0.3">
      <c r="A1368" s="1">
        <v>95.762193800000006</v>
      </c>
      <c r="B1368" s="2">
        <v>256.39794039999998</v>
      </c>
      <c r="C1368" s="2">
        <v>6.0130845040000001</v>
      </c>
    </row>
    <row r="1369" spans="1:3" x14ac:dyDescent="0.3">
      <c r="A1369" s="1">
        <v>448.82035089999999</v>
      </c>
      <c r="B1369" s="2">
        <v>389.94767880000001</v>
      </c>
      <c r="C1369" s="2">
        <v>6.5615634390000004</v>
      </c>
    </row>
    <row r="1370" spans="1:3" x14ac:dyDescent="0.3">
      <c r="A1370" s="1">
        <v>704.62334469999996</v>
      </c>
      <c r="B1370" s="2">
        <v>947.59108519999995</v>
      </c>
      <c r="C1370" s="2">
        <v>3884.8118399999998</v>
      </c>
    </row>
    <row r="1371" spans="1:3" x14ac:dyDescent="0.3">
      <c r="A1371" s="1">
        <v>601.24031950000006</v>
      </c>
      <c r="B1371" s="2">
        <v>1033.89022</v>
      </c>
      <c r="C1371" s="2">
        <v>1881.059651</v>
      </c>
    </row>
    <row r="1372" spans="1:3" x14ac:dyDescent="0.3">
      <c r="A1372" s="1">
        <v>74.768913639999994</v>
      </c>
      <c r="B1372" s="2">
        <v>66.492985599999997</v>
      </c>
      <c r="C1372" s="2">
        <v>0.81338562999999997</v>
      </c>
    </row>
    <row r="1373" spans="1:3" x14ac:dyDescent="0.3">
      <c r="A1373" s="1">
        <v>384.09900349999998</v>
      </c>
      <c r="B1373" s="2">
        <v>772.11176490000003</v>
      </c>
      <c r="C1373" s="2">
        <v>18.284267060000001</v>
      </c>
    </row>
    <row r="1374" spans="1:3" x14ac:dyDescent="0.3">
      <c r="A1374" s="1">
        <v>356.36253420000003</v>
      </c>
      <c r="B1374" s="2">
        <v>414.98575570000003</v>
      </c>
      <c r="C1374" s="2">
        <v>49.692108810000001</v>
      </c>
    </row>
    <row r="1375" spans="1:3" x14ac:dyDescent="0.3">
      <c r="A1375" s="1">
        <v>629.63100580000003</v>
      </c>
      <c r="B1375" s="2">
        <v>90.66071633</v>
      </c>
      <c r="C1375" s="2">
        <v>3.219325896</v>
      </c>
    </row>
    <row r="1376" spans="1:3" x14ac:dyDescent="0.3">
      <c r="A1376" s="1">
        <v>93.808907869999999</v>
      </c>
      <c r="B1376" s="2">
        <v>509.15492660000001</v>
      </c>
      <c r="C1376" s="2">
        <v>244.0040419</v>
      </c>
    </row>
    <row r="1377" spans="1:3" x14ac:dyDescent="0.3">
      <c r="A1377" s="1">
        <v>253.91441370000001</v>
      </c>
      <c r="B1377" s="2">
        <v>298.3389123</v>
      </c>
      <c r="C1377" s="2">
        <v>5.6232793220000001</v>
      </c>
    </row>
    <row r="1378" spans="1:3" x14ac:dyDescent="0.3">
      <c r="A1378" s="1">
        <v>733.42741809999995</v>
      </c>
      <c r="B1378" s="2">
        <v>1013.700362</v>
      </c>
      <c r="C1378" s="2">
        <v>15.344265610000001</v>
      </c>
    </row>
    <row r="1379" spans="1:3" x14ac:dyDescent="0.3">
      <c r="A1379" s="1">
        <v>973.50241510000001</v>
      </c>
      <c r="B1379" s="2">
        <v>1697.920713</v>
      </c>
      <c r="C1379" s="2">
        <v>74.964319610000004</v>
      </c>
    </row>
    <row r="1380" spans="1:3" x14ac:dyDescent="0.3">
      <c r="A1380" s="1">
        <v>771.08722939999996</v>
      </c>
      <c r="B1380" s="2">
        <v>69.491493399999996</v>
      </c>
      <c r="C1380" s="2">
        <v>1.076620965</v>
      </c>
    </row>
    <row r="1381" spans="1:3" x14ac:dyDescent="0.3">
      <c r="A1381" s="1">
        <v>566.49298180000005</v>
      </c>
      <c r="B1381" s="2">
        <v>953.59802300000001</v>
      </c>
      <c r="C1381" s="2">
        <v>21.588088169999999</v>
      </c>
    </row>
    <row r="1382" spans="1:3" x14ac:dyDescent="0.3">
      <c r="A1382" s="1">
        <v>331.58894270000002</v>
      </c>
      <c r="B1382" s="2">
        <v>878.35160619999999</v>
      </c>
      <c r="C1382" s="2">
        <v>25.884139579999999</v>
      </c>
    </row>
    <row r="1383" spans="1:3" x14ac:dyDescent="0.3">
      <c r="A1383" s="1">
        <v>29.175507280000001</v>
      </c>
      <c r="B1383" s="2">
        <v>-626.07701139999995</v>
      </c>
      <c r="C1383" s="2">
        <v>-8.6165697439999995</v>
      </c>
    </row>
    <row r="1384" spans="1:3" x14ac:dyDescent="0.3">
      <c r="A1384" s="1">
        <v>79.246205860000003</v>
      </c>
      <c r="B1384" s="2">
        <v>761.03243689999999</v>
      </c>
      <c r="C1384" s="2">
        <v>68.463361879999994</v>
      </c>
    </row>
    <row r="1385" spans="1:3" x14ac:dyDescent="0.3">
      <c r="A1385" s="1">
        <v>855.80586059999996</v>
      </c>
      <c r="B1385" s="2">
        <v>189.1998103</v>
      </c>
      <c r="C1385" s="2">
        <v>12.386016059999999</v>
      </c>
    </row>
    <row r="1386" spans="1:3" x14ac:dyDescent="0.3">
      <c r="A1386" s="1">
        <v>169.60836180000001</v>
      </c>
      <c r="B1386" s="2">
        <v>-400.73114240000001</v>
      </c>
      <c r="C1386" s="2">
        <v>-4.8631363859999999</v>
      </c>
    </row>
    <row r="1387" spans="1:3" x14ac:dyDescent="0.3">
      <c r="A1387" s="1">
        <v>329.79692019999999</v>
      </c>
      <c r="B1387" s="2">
        <v>792.50373620000005</v>
      </c>
      <c r="C1387" s="2">
        <v>79.662735029999993</v>
      </c>
    </row>
    <row r="1388" spans="1:3" x14ac:dyDescent="0.3">
      <c r="A1388" s="1">
        <v>547.81901489999996</v>
      </c>
      <c r="B1388" s="2">
        <v>353.26711690000002</v>
      </c>
      <c r="C1388" s="2">
        <v>4.7811372309999998</v>
      </c>
    </row>
    <row r="1389" spans="1:3" x14ac:dyDescent="0.3">
      <c r="A1389" s="1">
        <v>726.54663230000006</v>
      </c>
      <c r="B1389" s="2">
        <v>1434.3521020000001</v>
      </c>
      <c r="C1389" s="2">
        <v>40.704588719999997</v>
      </c>
    </row>
    <row r="1390" spans="1:3" x14ac:dyDescent="0.3">
      <c r="A1390" s="1">
        <v>822.45672090000005</v>
      </c>
      <c r="B1390" s="2">
        <v>1181.1415320000001</v>
      </c>
      <c r="C1390" s="2">
        <v>11.870736730000001</v>
      </c>
    </row>
    <row r="1391" spans="1:3" x14ac:dyDescent="0.3">
      <c r="A1391" s="1">
        <v>444.81084040000002</v>
      </c>
      <c r="B1391" s="2">
        <v>724.06931999999995</v>
      </c>
      <c r="C1391" s="2">
        <v>8.6041279670000002</v>
      </c>
    </row>
    <row r="1392" spans="1:3" x14ac:dyDescent="0.3">
      <c r="A1392" s="1">
        <v>49.268025090000002</v>
      </c>
      <c r="B1392" s="2">
        <v>71.807926929999994</v>
      </c>
      <c r="C1392" s="2">
        <v>5.0947769120000004</v>
      </c>
    </row>
    <row r="1393" spans="1:3" x14ac:dyDescent="0.3">
      <c r="A1393" s="1">
        <v>673.73459939999998</v>
      </c>
      <c r="B1393" s="2">
        <v>1251.6957649999999</v>
      </c>
      <c r="C1393" s="2">
        <v>14.86083953</v>
      </c>
    </row>
    <row r="1394" spans="1:3" x14ac:dyDescent="0.3">
      <c r="A1394" s="1">
        <v>247.35915019999999</v>
      </c>
      <c r="B1394" s="2">
        <v>827.23936779999997</v>
      </c>
      <c r="C1394" s="2">
        <v>10.763013259999999</v>
      </c>
    </row>
    <row r="1395" spans="1:3" x14ac:dyDescent="0.3">
      <c r="A1395" s="1">
        <v>3.8561469150000001</v>
      </c>
      <c r="B1395" s="2">
        <v>-276.04498280000001</v>
      </c>
      <c r="C1395" s="2">
        <v>-6.1003631929999997</v>
      </c>
    </row>
    <row r="1396" spans="1:3" x14ac:dyDescent="0.3">
      <c r="A1396" s="1">
        <v>794.45107340000004</v>
      </c>
      <c r="B1396" s="2">
        <v>1015.200704</v>
      </c>
      <c r="C1396" s="2">
        <v>838.9667614</v>
      </c>
    </row>
    <row r="1397" spans="1:3" x14ac:dyDescent="0.3">
      <c r="A1397" s="1">
        <v>841.20360830000004</v>
      </c>
      <c r="B1397" s="2">
        <v>1027.972514</v>
      </c>
      <c r="C1397" s="2">
        <v>42.42089481</v>
      </c>
    </row>
    <row r="1398" spans="1:3" x14ac:dyDescent="0.3">
      <c r="A1398" s="1">
        <v>663.68458050000004</v>
      </c>
      <c r="B1398" s="2">
        <v>503.64813359999999</v>
      </c>
      <c r="C1398" s="2">
        <v>5.5435433170000001</v>
      </c>
    </row>
    <row r="1399" spans="1:3" x14ac:dyDescent="0.3">
      <c r="A1399" s="1">
        <v>775.16932299999996</v>
      </c>
      <c r="B1399" s="2">
        <v>888.9454892</v>
      </c>
      <c r="C1399" s="2">
        <v>17.59478807</v>
      </c>
    </row>
    <row r="1400" spans="1:3" x14ac:dyDescent="0.3">
      <c r="A1400" s="1">
        <v>899.59515710000005</v>
      </c>
      <c r="B1400" s="2">
        <v>261.19472139999999</v>
      </c>
      <c r="C1400" s="2">
        <v>2.7031245350000002</v>
      </c>
    </row>
    <row r="1401" spans="1:3" x14ac:dyDescent="0.3">
      <c r="A1401" s="1">
        <v>651.16879530000006</v>
      </c>
      <c r="B1401" s="2">
        <v>-18.130544709999999</v>
      </c>
      <c r="C1401" s="2">
        <v>-0.53972180700000005</v>
      </c>
    </row>
    <row r="1402" spans="1:3" x14ac:dyDescent="0.3">
      <c r="A1402" s="1">
        <v>449.31184300000001</v>
      </c>
      <c r="B1402" s="2">
        <v>398.93143600000002</v>
      </c>
      <c r="C1402" s="2">
        <v>4.1838424300000003</v>
      </c>
    </row>
    <row r="1403" spans="1:3" x14ac:dyDescent="0.3">
      <c r="A1403" s="1">
        <v>793.29757010000003</v>
      </c>
      <c r="B1403" s="2">
        <v>1014.910175</v>
      </c>
      <c r="C1403" s="2">
        <v>15.71998559</v>
      </c>
    </row>
    <row r="1404" spans="1:3" x14ac:dyDescent="0.3">
      <c r="A1404" s="1">
        <v>34.166819279999999</v>
      </c>
      <c r="B1404" s="2">
        <v>-563.4492712</v>
      </c>
      <c r="C1404" s="2">
        <v>-12.92875562</v>
      </c>
    </row>
    <row r="1405" spans="1:3" x14ac:dyDescent="0.3">
      <c r="A1405" s="1">
        <v>256.41757319999999</v>
      </c>
      <c r="B1405" s="2">
        <v>69.766341269999998</v>
      </c>
      <c r="C1405" s="2">
        <v>7.4568767640000004</v>
      </c>
    </row>
    <row r="1406" spans="1:3" x14ac:dyDescent="0.3">
      <c r="A1406" s="1">
        <v>772.59928170000001</v>
      </c>
      <c r="B1406" s="2">
        <v>704.59895919999997</v>
      </c>
      <c r="C1406" s="2">
        <v>84.107820239999995</v>
      </c>
    </row>
    <row r="1407" spans="1:3" x14ac:dyDescent="0.3">
      <c r="A1407" s="1">
        <v>88.848676920000003</v>
      </c>
      <c r="B1407" s="2">
        <v>-349.91031470000001</v>
      </c>
      <c r="C1407" s="2">
        <v>-8.2664305200000001</v>
      </c>
    </row>
    <row r="1408" spans="1:3" x14ac:dyDescent="0.3">
      <c r="A1408" s="1">
        <v>516.0831058</v>
      </c>
      <c r="B1408" s="2">
        <v>656.4035897</v>
      </c>
      <c r="C1408" s="2">
        <v>9.9245589570000003</v>
      </c>
    </row>
    <row r="1409" spans="1:3" x14ac:dyDescent="0.3">
      <c r="A1409" s="1">
        <v>597.66608510000003</v>
      </c>
      <c r="B1409" s="2">
        <v>1079.2352880000001</v>
      </c>
      <c r="C1409" s="2">
        <v>43.878308820000001</v>
      </c>
    </row>
    <row r="1410" spans="1:3" x14ac:dyDescent="0.3">
      <c r="A1410" s="1">
        <v>118.98087700000001</v>
      </c>
      <c r="B1410" s="2">
        <v>840.45218360000001</v>
      </c>
      <c r="C1410" s="2">
        <v>22.107928579999999</v>
      </c>
    </row>
    <row r="1411" spans="1:3" x14ac:dyDescent="0.3">
      <c r="A1411" s="1">
        <v>137.28484270000001</v>
      </c>
      <c r="B1411" s="2">
        <v>356.47998949999999</v>
      </c>
      <c r="C1411" s="2">
        <v>5.7268449879999999</v>
      </c>
    </row>
    <row r="1412" spans="1:3" x14ac:dyDescent="0.3">
      <c r="A1412" s="1">
        <v>263.39313179999999</v>
      </c>
      <c r="B1412" s="2">
        <v>462.957268</v>
      </c>
      <c r="C1412" s="2">
        <v>6.1317694029999998</v>
      </c>
    </row>
    <row r="1413" spans="1:3" x14ac:dyDescent="0.3">
      <c r="A1413" s="1">
        <v>307.17820799999998</v>
      </c>
      <c r="B1413" s="2">
        <v>223.89721929999999</v>
      </c>
      <c r="C1413" s="2">
        <v>5.82309812</v>
      </c>
    </row>
    <row r="1414" spans="1:3" x14ac:dyDescent="0.3">
      <c r="A1414" s="1">
        <v>697.70540979999998</v>
      </c>
      <c r="B1414" s="2">
        <v>34.503298600000001</v>
      </c>
      <c r="C1414" s="2">
        <v>0.46848469599999998</v>
      </c>
    </row>
    <row r="1415" spans="1:3" x14ac:dyDescent="0.3">
      <c r="A1415" s="1">
        <v>560.52240059999997</v>
      </c>
      <c r="B1415" s="2">
        <v>325.27331090000001</v>
      </c>
      <c r="C1415" s="2">
        <v>6.2513473900000003</v>
      </c>
    </row>
    <row r="1416" spans="1:3" x14ac:dyDescent="0.3">
      <c r="A1416" s="1">
        <v>255.82448110000001</v>
      </c>
      <c r="B1416" s="2">
        <v>167.5408458</v>
      </c>
      <c r="C1416" s="2">
        <v>12.122537940000001</v>
      </c>
    </row>
    <row r="1417" spans="1:3" x14ac:dyDescent="0.3">
      <c r="A1417" s="1">
        <v>121.71458610000001</v>
      </c>
      <c r="B1417" s="2">
        <v>821.54753619999997</v>
      </c>
      <c r="C1417" s="2">
        <v>23.043116810000001</v>
      </c>
    </row>
    <row r="1418" spans="1:3" x14ac:dyDescent="0.3">
      <c r="A1418" s="1">
        <v>82.177814089999998</v>
      </c>
      <c r="B1418" s="2">
        <v>-335.76106700000003</v>
      </c>
      <c r="C1418" s="2">
        <v>-4.4474420710000002</v>
      </c>
    </row>
    <row r="1419" spans="1:3" x14ac:dyDescent="0.3">
      <c r="A1419" s="1">
        <v>565.89668759999995</v>
      </c>
      <c r="B1419" s="2">
        <v>-156.76422009999999</v>
      </c>
      <c r="C1419" s="2">
        <v>-1.975262531</v>
      </c>
    </row>
    <row r="1420" spans="1:3" x14ac:dyDescent="0.3">
      <c r="A1420" s="1">
        <v>860.67617419999999</v>
      </c>
      <c r="B1420" s="2">
        <v>1293.796542</v>
      </c>
      <c r="C1420" s="2">
        <v>32.456404669999998</v>
      </c>
    </row>
    <row r="1421" spans="1:3" x14ac:dyDescent="0.3">
      <c r="A1421" s="1">
        <v>11.33257422</v>
      </c>
      <c r="B1421" s="2">
        <v>-254.75702089999999</v>
      </c>
      <c r="C1421" s="2">
        <v>-37.677094990000001</v>
      </c>
    </row>
    <row r="1422" spans="1:3" x14ac:dyDescent="0.3">
      <c r="A1422" s="1">
        <v>810.00788050000006</v>
      </c>
      <c r="B1422" s="2">
        <v>1467.4845210000001</v>
      </c>
      <c r="C1422" s="2">
        <v>15.42809248</v>
      </c>
    </row>
    <row r="1423" spans="1:3" x14ac:dyDescent="0.3">
      <c r="A1423" s="1">
        <v>863.23904130000005</v>
      </c>
      <c r="B1423" s="2">
        <v>1369.011473</v>
      </c>
      <c r="C1423" s="2">
        <v>21.094246739999999</v>
      </c>
    </row>
    <row r="1424" spans="1:3" x14ac:dyDescent="0.3">
      <c r="A1424" s="1">
        <v>742.93874800000003</v>
      </c>
      <c r="B1424" s="2">
        <v>863.34729349999998</v>
      </c>
      <c r="C1424" s="2">
        <v>35.543617130000001</v>
      </c>
    </row>
    <row r="1425" spans="1:3" x14ac:dyDescent="0.3">
      <c r="A1425" s="1">
        <v>959.31557729999997</v>
      </c>
      <c r="B1425" s="2">
        <v>1081.9816490000001</v>
      </c>
      <c r="C1425" s="2">
        <v>58.875484870000001</v>
      </c>
    </row>
    <row r="1426" spans="1:3" x14ac:dyDescent="0.3">
      <c r="A1426" s="1">
        <v>988.001845</v>
      </c>
      <c r="B1426" s="2">
        <v>769.90535560000001</v>
      </c>
      <c r="C1426" s="2">
        <v>17.537595270000001</v>
      </c>
    </row>
    <row r="1427" spans="1:3" x14ac:dyDescent="0.3">
      <c r="A1427" s="1">
        <v>65.268695309999998</v>
      </c>
      <c r="B1427" s="2">
        <v>-218.51624910000001</v>
      </c>
      <c r="C1427" s="2">
        <v>-3.4850697579999999</v>
      </c>
    </row>
    <row r="1428" spans="1:3" x14ac:dyDescent="0.3">
      <c r="A1428" s="1">
        <v>544.1507143</v>
      </c>
      <c r="B1428" s="2">
        <v>-201.1729253</v>
      </c>
      <c r="C1428" s="2">
        <v>-25.916367820000001</v>
      </c>
    </row>
    <row r="1429" spans="1:3" x14ac:dyDescent="0.3">
      <c r="A1429" s="1">
        <v>295.37586160000001</v>
      </c>
      <c r="B1429" s="2">
        <v>432.01120750000001</v>
      </c>
      <c r="C1429" s="2">
        <v>22.417399530000001</v>
      </c>
    </row>
    <row r="1430" spans="1:3" x14ac:dyDescent="0.3">
      <c r="A1430" s="1">
        <v>409.97674289999998</v>
      </c>
      <c r="B1430" s="2">
        <v>1134.521522</v>
      </c>
      <c r="C1430" s="2">
        <v>67.467489360000002</v>
      </c>
    </row>
    <row r="1431" spans="1:3" x14ac:dyDescent="0.3">
      <c r="A1431" s="1">
        <v>541.68274859999997</v>
      </c>
      <c r="B1431" s="2">
        <v>873.26110989999995</v>
      </c>
      <c r="C1431" s="2">
        <v>343.7367878</v>
      </c>
    </row>
    <row r="1432" spans="1:3" x14ac:dyDescent="0.3">
      <c r="A1432" s="1">
        <v>817.71055539999998</v>
      </c>
      <c r="B1432" s="2">
        <v>572.23027990000003</v>
      </c>
      <c r="C1432" s="2">
        <v>22.51083384</v>
      </c>
    </row>
    <row r="1433" spans="1:3" x14ac:dyDescent="0.3">
      <c r="A1433" s="1">
        <v>747.56667119999997</v>
      </c>
      <c r="B1433" s="2">
        <v>357.43585409999997</v>
      </c>
      <c r="C1433" s="2">
        <v>9.3462573350000007</v>
      </c>
    </row>
    <row r="1434" spans="1:3" x14ac:dyDescent="0.3">
      <c r="A1434" s="1">
        <v>525.76098230000002</v>
      </c>
      <c r="B1434" s="2">
        <v>94.456795170000007</v>
      </c>
      <c r="C1434" s="2">
        <v>1.9648844519999999</v>
      </c>
    </row>
    <row r="1435" spans="1:3" x14ac:dyDescent="0.3">
      <c r="A1435" s="1">
        <v>734.97769330000006</v>
      </c>
      <c r="B1435" s="2">
        <v>468.4239973</v>
      </c>
      <c r="C1435" s="2">
        <v>18.744407429999999</v>
      </c>
    </row>
    <row r="1436" spans="1:3" x14ac:dyDescent="0.3">
      <c r="A1436" s="1">
        <v>461.34845760000002</v>
      </c>
      <c r="B1436" s="2">
        <v>735.93830170000001</v>
      </c>
      <c r="C1436" s="2">
        <v>82.62839314</v>
      </c>
    </row>
    <row r="1437" spans="1:3" x14ac:dyDescent="0.3">
      <c r="A1437" s="1">
        <v>82.896800189999993</v>
      </c>
      <c r="B1437" s="2">
        <v>-323.03410739999998</v>
      </c>
      <c r="C1437" s="2">
        <v>-2868.1306930000001</v>
      </c>
    </row>
    <row r="1438" spans="1:3" x14ac:dyDescent="0.3">
      <c r="A1438" s="1">
        <v>309.66443829999997</v>
      </c>
      <c r="B1438" s="2">
        <v>8.1533464759999994</v>
      </c>
      <c r="C1438" s="2">
        <v>0.36290335000000001</v>
      </c>
    </row>
    <row r="1439" spans="1:3" x14ac:dyDescent="0.3">
      <c r="A1439" s="1">
        <v>478.24716039999998</v>
      </c>
      <c r="B1439" s="2">
        <v>40.318787520000001</v>
      </c>
      <c r="C1439" s="2">
        <v>2.2601596829999999</v>
      </c>
    </row>
    <row r="1440" spans="1:3" x14ac:dyDescent="0.3">
      <c r="A1440" s="1">
        <v>317.42952309999998</v>
      </c>
      <c r="B1440" s="2">
        <v>830.99716039999998</v>
      </c>
      <c r="C1440" s="2">
        <v>12.56023675</v>
      </c>
    </row>
    <row r="1441" spans="1:3" x14ac:dyDescent="0.3">
      <c r="A1441" s="1">
        <v>315.51563479999999</v>
      </c>
      <c r="B1441" s="2">
        <v>-177.7178505</v>
      </c>
      <c r="C1441" s="2">
        <v>-1.80088494</v>
      </c>
    </row>
    <row r="1442" spans="1:3" x14ac:dyDescent="0.3">
      <c r="A1442" s="1">
        <v>152.98708880000001</v>
      </c>
      <c r="B1442" s="2">
        <v>9.2647886489999998</v>
      </c>
      <c r="C1442" s="2">
        <v>0.23725900999999999</v>
      </c>
    </row>
    <row r="1443" spans="1:3" x14ac:dyDescent="0.3">
      <c r="A1443" s="1">
        <v>952.98821390000001</v>
      </c>
      <c r="B1443" s="2">
        <v>343.09635689999999</v>
      </c>
      <c r="C1443" s="2">
        <v>3.6417258979999998</v>
      </c>
    </row>
    <row r="1444" spans="1:3" x14ac:dyDescent="0.3">
      <c r="A1444" s="1">
        <v>325.34945490000001</v>
      </c>
      <c r="B1444" s="2">
        <v>-271.9569927</v>
      </c>
      <c r="C1444" s="2">
        <v>-5.6711096400000001</v>
      </c>
    </row>
    <row r="1445" spans="1:3" x14ac:dyDescent="0.3">
      <c r="A1445" s="1">
        <v>298.29894630000001</v>
      </c>
      <c r="B1445" s="2">
        <v>915.61910939999996</v>
      </c>
      <c r="C1445" s="2">
        <v>12.07489219</v>
      </c>
    </row>
    <row r="1446" spans="1:3" x14ac:dyDescent="0.3">
      <c r="A1446" s="1">
        <v>99.054433000000003</v>
      </c>
      <c r="B1446" s="2">
        <v>493.95096280000001</v>
      </c>
      <c r="C1446" s="2">
        <v>90.522289540000003</v>
      </c>
    </row>
    <row r="1447" spans="1:3" x14ac:dyDescent="0.3">
      <c r="A1447" s="1">
        <v>908.01846980000005</v>
      </c>
      <c r="B1447" s="2">
        <v>1350.8134239999999</v>
      </c>
      <c r="C1447" s="2">
        <v>20.79443856</v>
      </c>
    </row>
    <row r="1448" spans="1:3" x14ac:dyDescent="0.3">
      <c r="A1448" s="1">
        <v>709.3754328</v>
      </c>
      <c r="B1448" s="2">
        <v>-4.2710667779999998</v>
      </c>
      <c r="C1448" s="2">
        <v>-8.3481455999999996E-2</v>
      </c>
    </row>
    <row r="1449" spans="1:3" x14ac:dyDescent="0.3">
      <c r="A1449" s="1">
        <v>838.27830930000005</v>
      </c>
      <c r="B1449" s="2">
        <v>370.74748740000001</v>
      </c>
      <c r="C1449" s="2">
        <v>3.9899277290000001</v>
      </c>
    </row>
    <row r="1450" spans="1:3" x14ac:dyDescent="0.3">
      <c r="A1450" s="1">
        <v>464.0994647</v>
      </c>
      <c r="B1450" s="2">
        <v>-284.80816399999998</v>
      </c>
      <c r="C1450" s="2">
        <v>-21.904071890000001</v>
      </c>
    </row>
    <row r="1451" spans="1:3" x14ac:dyDescent="0.3">
      <c r="A1451" s="1">
        <v>942.20288040000003</v>
      </c>
      <c r="B1451" s="2">
        <v>782.95333860000005</v>
      </c>
      <c r="C1451" s="2">
        <v>41.014087199999999</v>
      </c>
    </row>
    <row r="1452" spans="1:3" x14ac:dyDescent="0.3">
      <c r="A1452" s="1">
        <v>671.28905440000005</v>
      </c>
      <c r="B1452" s="2">
        <v>152.2800977</v>
      </c>
      <c r="C1452" s="2">
        <v>1.719105063</v>
      </c>
    </row>
    <row r="1453" spans="1:3" x14ac:dyDescent="0.3">
      <c r="A1453" s="1">
        <v>978.11977660000002</v>
      </c>
      <c r="B1453" s="2">
        <v>900.02531350000004</v>
      </c>
      <c r="C1453" s="2">
        <v>25.588611069999999</v>
      </c>
    </row>
    <row r="1454" spans="1:3" x14ac:dyDescent="0.3">
      <c r="A1454" s="1">
        <v>988.72700999999995</v>
      </c>
      <c r="B1454" s="2">
        <v>1509.4550959999999</v>
      </c>
      <c r="C1454" s="2">
        <v>15.415332899999999</v>
      </c>
    </row>
    <row r="1455" spans="1:3" x14ac:dyDescent="0.3">
      <c r="A1455" s="1">
        <v>632.05602350000004</v>
      </c>
      <c r="B1455" s="2">
        <v>970.84498369999994</v>
      </c>
      <c r="C1455" s="2">
        <v>26.7571215</v>
      </c>
    </row>
    <row r="1456" spans="1:3" x14ac:dyDescent="0.3">
      <c r="A1456" s="1">
        <v>574.83401130000004</v>
      </c>
      <c r="B1456" s="2">
        <v>34.7358282</v>
      </c>
      <c r="C1456" s="2">
        <v>0.64226339099999996</v>
      </c>
    </row>
    <row r="1457" spans="1:3" x14ac:dyDescent="0.3">
      <c r="A1457" s="1">
        <v>116.17380989999999</v>
      </c>
      <c r="B1457" s="2">
        <v>150.47857210000001</v>
      </c>
      <c r="C1457" s="2">
        <v>8.970325785</v>
      </c>
    </row>
    <row r="1458" spans="1:3" x14ac:dyDescent="0.3">
      <c r="A1458" s="1">
        <v>418.02765540000001</v>
      </c>
      <c r="B1458" s="2">
        <v>444.7377429</v>
      </c>
      <c r="C1458" s="2">
        <v>5.3793188900000004</v>
      </c>
    </row>
    <row r="1459" spans="1:3" x14ac:dyDescent="0.3">
      <c r="A1459" s="1">
        <v>273.54770930000001</v>
      </c>
      <c r="B1459" s="2">
        <v>902.21447639999997</v>
      </c>
      <c r="C1459" s="2">
        <v>15.978812250000001</v>
      </c>
    </row>
    <row r="1460" spans="1:3" x14ac:dyDescent="0.3">
      <c r="A1460" s="1">
        <v>533.50492320000001</v>
      </c>
      <c r="B1460" s="2">
        <v>-54.082537199999997</v>
      </c>
      <c r="C1460" s="2">
        <v>-2.7652414400000001</v>
      </c>
    </row>
    <row r="1461" spans="1:3" x14ac:dyDescent="0.3">
      <c r="A1461" s="1">
        <v>390.76374679999998</v>
      </c>
      <c r="B1461" s="2">
        <v>1010.766885</v>
      </c>
      <c r="C1461" s="2">
        <v>11.67657028</v>
      </c>
    </row>
    <row r="1462" spans="1:3" x14ac:dyDescent="0.3">
      <c r="A1462" s="1">
        <v>25.16159043</v>
      </c>
      <c r="B1462" s="2">
        <v>-543.5359277</v>
      </c>
      <c r="C1462" s="2">
        <v>-15.473171369999999</v>
      </c>
    </row>
    <row r="1463" spans="1:3" x14ac:dyDescent="0.3">
      <c r="A1463" s="1">
        <v>735.19481670000005</v>
      </c>
      <c r="B1463" s="2">
        <v>151.5492959</v>
      </c>
      <c r="C1463" s="2">
        <v>3.2649868739999999</v>
      </c>
    </row>
    <row r="1464" spans="1:3" x14ac:dyDescent="0.3">
      <c r="A1464" s="1">
        <v>464.60389379999998</v>
      </c>
      <c r="B1464" s="2">
        <v>469.8423593</v>
      </c>
      <c r="C1464" s="2">
        <v>5.8533747839999997</v>
      </c>
    </row>
    <row r="1465" spans="1:3" x14ac:dyDescent="0.3">
      <c r="A1465" s="1">
        <v>600.86202839999999</v>
      </c>
      <c r="B1465" s="2">
        <v>-88.567588040000004</v>
      </c>
      <c r="C1465" s="2">
        <v>-0.93322772200000004</v>
      </c>
    </row>
    <row r="1466" spans="1:3" x14ac:dyDescent="0.3">
      <c r="A1466" s="1">
        <v>59.743208539999998</v>
      </c>
      <c r="B1466" s="2">
        <v>570.91161320000003</v>
      </c>
      <c r="C1466" s="2">
        <v>38.093637569999999</v>
      </c>
    </row>
    <row r="1467" spans="1:3" x14ac:dyDescent="0.3">
      <c r="A1467" s="1">
        <v>622.5280692</v>
      </c>
      <c r="B1467" s="2">
        <v>762.49954779999996</v>
      </c>
      <c r="C1467" s="2">
        <v>16.117444720000002</v>
      </c>
    </row>
    <row r="1468" spans="1:3" x14ac:dyDescent="0.3">
      <c r="A1468" s="1">
        <v>61.077555250000003</v>
      </c>
      <c r="B1468" s="2">
        <v>-126.1445566</v>
      </c>
      <c r="C1468" s="2">
        <v>-6.216067067</v>
      </c>
    </row>
    <row r="1469" spans="1:3" x14ac:dyDescent="0.3">
      <c r="A1469" s="1">
        <v>981.39178360000005</v>
      </c>
      <c r="B1469" s="2">
        <v>769.11694460000001</v>
      </c>
      <c r="C1469" s="2">
        <v>19.955741039999999</v>
      </c>
    </row>
    <row r="1470" spans="1:3" x14ac:dyDescent="0.3">
      <c r="A1470" s="1">
        <v>435.10135739999998</v>
      </c>
      <c r="B1470" s="2">
        <v>181.5313803</v>
      </c>
      <c r="C1470" s="2">
        <v>6.6258295650000001</v>
      </c>
    </row>
    <row r="1471" spans="1:3" x14ac:dyDescent="0.3">
      <c r="A1471" s="1">
        <v>332.2263087</v>
      </c>
      <c r="B1471" s="2">
        <v>730.6400165</v>
      </c>
      <c r="C1471" s="2">
        <v>16.90131375</v>
      </c>
    </row>
    <row r="1472" spans="1:3" x14ac:dyDescent="0.3">
      <c r="A1472" s="1">
        <v>486.74699199999998</v>
      </c>
      <c r="B1472" s="2">
        <v>69.754871050000006</v>
      </c>
      <c r="C1472" s="2">
        <v>0.98609199300000006</v>
      </c>
    </row>
    <row r="1473" spans="1:3" x14ac:dyDescent="0.3">
      <c r="A1473" s="1">
        <v>245.8892003</v>
      </c>
      <c r="B1473" s="2">
        <v>390.61562320000002</v>
      </c>
      <c r="C1473" s="2">
        <v>6.3853626370000001</v>
      </c>
    </row>
    <row r="1474" spans="1:3" x14ac:dyDescent="0.3">
      <c r="A1474" s="1">
        <v>975.58169789999999</v>
      </c>
      <c r="B1474" s="2">
        <v>354.44780379999997</v>
      </c>
      <c r="C1474" s="2">
        <v>21.009402569999999</v>
      </c>
    </row>
    <row r="1475" spans="1:3" x14ac:dyDescent="0.3">
      <c r="A1475" s="1">
        <v>892.99572579999995</v>
      </c>
      <c r="B1475" s="2">
        <v>1384.615922</v>
      </c>
      <c r="C1475" s="2">
        <v>55.818812889999997</v>
      </c>
    </row>
    <row r="1476" spans="1:3" x14ac:dyDescent="0.3">
      <c r="A1476" s="1">
        <v>980.94917190000001</v>
      </c>
      <c r="B1476" s="2">
        <v>847.33156299999996</v>
      </c>
      <c r="C1476" s="2">
        <v>10.152428540000001</v>
      </c>
    </row>
    <row r="1477" spans="1:3" x14ac:dyDescent="0.3">
      <c r="A1477" s="1">
        <v>16.697147309999998</v>
      </c>
      <c r="B1477" s="2">
        <v>362.17016619999998</v>
      </c>
      <c r="C1477" s="2">
        <v>6.0447600169999998</v>
      </c>
    </row>
    <row r="1478" spans="1:3" x14ac:dyDescent="0.3">
      <c r="A1478" s="1">
        <v>479.14138300000002</v>
      </c>
      <c r="B1478" s="2">
        <v>681.03503350000005</v>
      </c>
      <c r="C1478" s="2">
        <v>7.9837827780000001</v>
      </c>
    </row>
    <row r="1479" spans="1:3" x14ac:dyDescent="0.3">
      <c r="A1479" s="1">
        <v>588.03677049999999</v>
      </c>
      <c r="B1479" s="2">
        <v>505.91645089999997</v>
      </c>
      <c r="C1479" s="2">
        <v>17.735400680000001</v>
      </c>
    </row>
    <row r="1480" spans="1:3" x14ac:dyDescent="0.3">
      <c r="A1480" s="1">
        <v>400.98844209999999</v>
      </c>
      <c r="B1480" s="2">
        <v>642.42017280000005</v>
      </c>
      <c r="C1480" s="2">
        <v>6.4501822579999999</v>
      </c>
    </row>
    <row r="1481" spans="1:3" x14ac:dyDescent="0.3">
      <c r="A1481" s="1">
        <v>22.916906780000001</v>
      </c>
      <c r="B1481" s="2">
        <v>-325.47436019999998</v>
      </c>
      <c r="C1481" s="2">
        <v>-69.100828579999998</v>
      </c>
    </row>
    <row r="1482" spans="1:3" x14ac:dyDescent="0.3">
      <c r="A1482" s="1">
        <v>639.3855863</v>
      </c>
      <c r="B1482" s="2">
        <v>279.87569680000001</v>
      </c>
      <c r="C1482" s="2">
        <v>3.4668716669999999</v>
      </c>
    </row>
    <row r="1483" spans="1:3" x14ac:dyDescent="0.3">
      <c r="A1483" s="1">
        <v>667.36314049999999</v>
      </c>
      <c r="B1483" s="2">
        <v>333.31110860000001</v>
      </c>
      <c r="C1483" s="2">
        <v>7.0598186529999998</v>
      </c>
    </row>
    <row r="1484" spans="1:3" x14ac:dyDescent="0.3">
      <c r="A1484" s="1">
        <v>358.55455019999999</v>
      </c>
      <c r="B1484" s="2">
        <v>1050.0237810000001</v>
      </c>
      <c r="C1484" s="2">
        <v>41.35606817</v>
      </c>
    </row>
    <row r="1485" spans="1:3" x14ac:dyDescent="0.3">
      <c r="A1485" s="1">
        <v>900.51274539999997</v>
      </c>
      <c r="B1485" s="2">
        <v>1068.8202060000001</v>
      </c>
      <c r="C1485" s="2">
        <v>54.804519630000001</v>
      </c>
    </row>
    <row r="1486" spans="1:3" x14ac:dyDescent="0.3">
      <c r="A1486" s="1">
        <v>586.50570010000001</v>
      </c>
      <c r="B1486" s="2">
        <v>344.8261445</v>
      </c>
      <c r="C1486" s="2">
        <v>59.55037446</v>
      </c>
    </row>
    <row r="1487" spans="1:3" x14ac:dyDescent="0.3">
      <c r="A1487" s="1">
        <v>173.2220892</v>
      </c>
      <c r="B1487" s="2">
        <v>39.72622002</v>
      </c>
      <c r="C1487" s="2">
        <v>0.78043228799999997</v>
      </c>
    </row>
    <row r="1488" spans="1:3" x14ac:dyDescent="0.3">
      <c r="A1488" s="1">
        <v>532.9034676</v>
      </c>
      <c r="B1488" s="2">
        <v>719.96518530000003</v>
      </c>
      <c r="C1488" s="2">
        <v>32.470796810000003</v>
      </c>
    </row>
    <row r="1489" spans="1:3" x14ac:dyDescent="0.3">
      <c r="A1489" s="1">
        <v>789.55672790000006</v>
      </c>
      <c r="B1489" s="2">
        <v>1130.2761969999999</v>
      </c>
      <c r="C1489" s="2">
        <v>22.193197340000001</v>
      </c>
    </row>
    <row r="1490" spans="1:3" x14ac:dyDescent="0.3">
      <c r="A1490" s="1">
        <v>159.96402860000001</v>
      </c>
      <c r="B1490" s="2">
        <v>398.82467389999999</v>
      </c>
      <c r="C1490" s="2">
        <v>4.5621744499999997</v>
      </c>
    </row>
    <row r="1491" spans="1:3" x14ac:dyDescent="0.3">
      <c r="A1491" s="1">
        <v>539.32145739999999</v>
      </c>
      <c r="B1491" s="2">
        <v>1000.49797</v>
      </c>
      <c r="C1491" s="2">
        <v>11.463766339999999</v>
      </c>
    </row>
    <row r="1492" spans="1:3" x14ac:dyDescent="0.3">
      <c r="A1492" s="1">
        <v>316.586566</v>
      </c>
      <c r="B1492" s="2">
        <v>-404.75932460000001</v>
      </c>
      <c r="C1492" s="2">
        <v>-4.3276998239999998</v>
      </c>
    </row>
    <row r="1493" spans="1:3" x14ac:dyDescent="0.3">
      <c r="A1493" s="1">
        <v>923.90620420000005</v>
      </c>
      <c r="B1493" s="2">
        <v>938.4686901</v>
      </c>
      <c r="C1493" s="2">
        <v>22.424421760000001</v>
      </c>
    </row>
    <row r="1494" spans="1:3" x14ac:dyDescent="0.3">
      <c r="A1494" s="1">
        <v>213.20005750000001</v>
      </c>
      <c r="B1494" s="2">
        <v>949.24817440000004</v>
      </c>
      <c r="C1494" s="2">
        <v>1291.0444299999999</v>
      </c>
    </row>
    <row r="1495" spans="1:3" x14ac:dyDescent="0.3">
      <c r="A1495" s="1">
        <v>633.31160290000003</v>
      </c>
      <c r="B1495" s="2">
        <v>-69.785439120000007</v>
      </c>
      <c r="C1495" s="2">
        <v>-1.364646249</v>
      </c>
    </row>
    <row r="1496" spans="1:3" x14ac:dyDescent="0.3">
      <c r="A1496" s="1">
        <v>528.06074420000004</v>
      </c>
      <c r="B1496" s="2">
        <v>58.871034659999999</v>
      </c>
      <c r="C1496" s="2">
        <v>0.72916723299999997</v>
      </c>
    </row>
    <row r="1497" spans="1:3" x14ac:dyDescent="0.3">
      <c r="A1497" s="1">
        <v>51.838820409999997</v>
      </c>
      <c r="B1497" s="2">
        <v>-632.24158539999996</v>
      </c>
      <c r="C1497" s="2">
        <v>-21.10256781</v>
      </c>
    </row>
    <row r="1498" spans="1:3" x14ac:dyDescent="0.3">
      <c r="A1498" s="1">
        <v>425.20092670000002</v>
      </c>
      <c r="B1498" s="2">
        <v>-106.154591</v>
      </c>
      <c r="C1498" s="2">
        <v>-2.17216152</v>
      </c>
    </row>
    <row r="1499" spans="1:3" x14ac:dyDescent="0.3">
      <c r="A1499" s="1">
        <v>550.42279789999998</v>
      </c>
      <c r="B1499" s="2">
        <v>833.46923679999998</v>
      </c>
      <c r="C1499" s="2">
        <v>10.10308513</v>
      </c>
    </row>
    <row r="1500" spans="1:3" x14ac:dyDescent="0.3">
      <c r="A1500" s="1">
        <v>403.76652999999999</v>
      </c>
      <c r="B1500" s="2">
        <v>1117.451276</v>
      </c>
      <c r="C1500" s="2">
        <v>17.03414764</v>
      </c>
    </row>
    <row r="1501" spans="1:3" x14ac:dyDescent="0.3">
      <c r="A1501" s="1">
        <v>552.01559950000001</v>
      </c>
      <c r="B1501" s="2">
        <v>-9.1214722940000001</v>
      </c>
      <c r="C1501" s="2">
        <v>-0.11325953599999999</v>
      </c>
    </row>
    <row r="1502" spans="1:3" x14ac:dyDescent="0.3">
      <c r="A1502" s="1">
        <v>799.94921790000001</v>
      </c>
      <c r="B1502" s="2">
        <v>159.95247910000001</v>
      </c>
      <c r="C1502" s="2">
        <v>7.3124792569999997</v>
      </c>
    </row>
    <row r="1503" spans="1:3" x14ac:dyDescent="0.3">
      <c r="A1503" s="1">
        <v>509.62055770000001</v>
      </c>
      <c r="B1503" s="2">
        <v>1142.6083619999999</v>
      </c>
      <c r="C1503" s="2">
        <v>115.98047440000001</v>
      </c>
    </row>
    <row r="1504" spans="1:3" x14ac:dyDescent="0.3">
      <c r="A1504" s="1">
        <v>653.36791100000005</v>
      </c>
      <c r="B1504" s="2">
        <v>577.43967559999999</v>
      </c>
      <c r="C1504" s="2">
        <v>9.2443328129999998</v>
      </c>
    </row>
    <row r="1505" spans="1:3" x14ac:dyDescent="0.3">
      <c r="A1505" s="1">
        <v>985.61852309999995</v>
      </c>
      <c r="B1505" s="2">
        <v>646.11112509999998</v>
      </c>
      <c r="C1505" s="2">
        <v>19.311638899999998</v>
      </c>
    </row>
    <row r="1506" spans="1:3" x14ac:dyDescent="0.3">
      <c r="A1506" s="1">
        <v>813.74189200000001</v>
      </c>
      <c r="B1506" s="2">
        <v>1023.263132</v>
      </c>
      <c r="C1506" s="2">
        <v>98.900692250000006</v>
      </c>
    </row>
    <row r="1507" spans="1:3" x14ac:dyDescent="0.3">
      <c r="A1507" s="1">
        <v>536.71037109999997</v>
      </c>
      <c r="B1507" s="2">
        <v>375.68182150000001</v>
      </c>
      <c r="C1507" s="2">
        <v>4.8716837699999997</v>
      </c>
    </row>
    <row r="1508" spans="1:3" x14ac:dyDescent="0.3">
      <c r="A1508" s="1">
        <v>909.32175870000003</v>
      </c>
      <c r="B1508" s="2">
        <v>280.42842020000001</v>
      </c>
      <c r="C1508" s="2">
        <v>5.0776638680000001</v>
      </c>
    </row>
    <row r="1509" spans="1:3" x14ac:dyDescent="0.3">
      <c r="A1509" s="1">
        <v>486.75178729999999</v>
      </c>
      <c r="B1509" s="2">
        <v>358.79238199999998</v>
      </c>
      <c r="C1509" s="2">
        <v>8.2022468429999993</v>
      </c>
    </row>
    <row r="1510" spans="1:3" x14ac:dyDescent="0.3">
      <c r="A1510" s="1">
        <v>4.7870376459999999</v>
      </c>
      <c r="B1510" s="2">
        <v>-259.5714911</v>
      </c>
      <c r="C1510" s="2">
        <v>-9.3272545020000006</v>
      </c>
    </row>
    <row r="1511" spans="1:3" x14ac:dyDescent="0.3">
      <c r="A1511" s="1">
        <v>385.49257340000003</v>
      </c>
      <c r="B1511" s="2">
        <v>1006.994893</v>
      </c>
      <c r="C1511" s="2">
        <v>29.29096535</v>
      </c>
    </row>
    <row r="1512" spans="1:3" x14ac:dyDescent="0.3">
      <c r="A1512" s="1">
        <v>741.11209110000004</v>
      </c>
      <c r="B1512" s="2">
        <v>1332.535697</v>
      </c>
      <c r="C1512" s="2">
        <v>16.84570342</v>
      </c>
    </row>
    <row r="1513" spans="1:3" x14ac:dyDescent="0.3">
      <c r="A1513" s="1">
        <v>779.95877370000005</v>
      </c>
      <c r="B1513" s="2">
        <v>605.74497350000001</v>
      </c>
      <c r="C1513" s="2">
        <v>28.577720469999999</v>
      </c>
    </row>
    <row r="1514" spans="1:3" x14ac:dyDescent="0.3">
      <c r="A1514" s="1">
        <v>500.89538210000001</v>
      </c>
      <c r="B1514" s="2">
        <v>-228.64704660000001</v>
      </c>
      <c r="C1514" s="2">
        <v>-13.75382948</v>
      </c>
    </row>
    <row r="1515" spans="1:3" x14ac:dyDescent="0.3">
      <c r="A1515" s="1">
        <v>142.8689846</v>
      </c>
      <c r="B1515" s="2">
        <v>-41.128571569999998</v>
      </c>
      <c r="C1515" s="2">
        <v>-1.2582022829999999</v>
      </c>
    </row>
    <row r="1516" spans="1:3" x14ac:dyDescent="0.3">
      <c r="A1516" s="1">
        <v>443.44325559999999</v>
      </c>
      <c r="B1516" s="2">
        <v>868.84480629999996</v>
      </c>
      <c r="C1516" s="2">
        <v>14.805675020000001</v>
      </c>
    </row>
    <row r="1517" spans="1:3" x14ac:dyDescent="0.3">
      <c r="A1517" s="1">
        <v>438.07589560000002</v>
      </c>
      <c r="B1517" s="2">
        <v>608.66265350000003</v>
      </c>
      <c r="C1517" s="2">
        <v>6.5176133930000004</v>
      </c>
    </row>
    <row r="1518" spans="1:3" x14ac:dyDescent="0.3">
      <c r="A1518" s="1">
        <v>847.79675369999995</v>
      </c>
      <c r="B1518" s="2">
        <v>278.7394749</v>
      </c>
      <c r="C1518" s="2">
        <v>21.277940900000001</v>
      </c>
    </row>
    <row r="1519" spans="1:3" x14ac:dyDescent="0.3">
      <c r="A1519" s="1">
        <v>955.36048349999999</v>
      </c>
      <c r="B1519" s="2">
        <v>406.3082551</v>
      </c>
      <c r="C1519" s="2">
        <v>6.2977286399999999</v>
      </c>
    </row>
    <row r="1520" spans="1:3" x14ac:dyDescent="0.3">
      <c r="A1520" s="1">
        <v>308.20853990000001</v>
      </c>
      <c r="B1520" s="2">
        <v>891.1059017</v>
      </c>
      <c r="C1520" s="2">
        <v>36.252947599999999</v>
      </c>
    </row>
    <row r="1521" spans="1:3" x14ac:dyDescent="0.3">
      <c r="A1521" s="1">
        <v>834.99340010000003</v>
      </c>
      <c r="B1521" s="2">
        <v>1573.445373</v>
      </c>
      <c r="C1521" s="2">
        <v>69.169268900000006</v>
      </c>
    </row>
    <row r="1522" spans="1:3" x14ac:dyDescent="0.3">
      <c r="A1522" s="1">
        <v>250.80364349999999</v>
      </c>
      <c r="B1522" s="2">
        <v>-266.52480079999998</v>
      </c>
      <c r="C1522" s="2">
        <v>-4.0615909959999996</v>
      </c>
    </row>
    <row r="1523" spans="1:3" x14ac:dyDescent="0.3">
      <c r="A1523" s="1">
        <v>581.91853119999996</v>
      </c>
      <c r="B1523" s="2">
        <v>1034.944553</v>
      </c>
      <c r="C1523" s="2">
        <v>355.40813209999999</v>
      </c>
    </row>
    <row r="1524" spans="1:3" x14ac:dyDescent="0.3">
      <c r="A1524" s="1">
        <v>49.767390339999999</v>
      </c>
      <c r="B1524" s="2">
        <v>404.6848627</v>
      </c>
      <c r="C1524" s="2">
        <v>4.2399847179999997</v>
      </c>
    </row>
    <row r="1525" spans="1:3" x14ac:dyDescent="0.3">
      <c r="A1525" s="1">
        <v>121.1674058</v>
      </c>
      <c r="B1525" s="2">
        <v>16.55221718</v>
      </c>
      <c r="C1525" s="2">
        <v>0.16716906300000001</v>
      </c>
    </row>
    <row r="1526" spans="1:3" x14ac:dyDescent="0.3">
      <c r="A1526" s="1">
        <v>763.52388859999996</v>
      </c>
      <c r="B1526" s="2">
        <v>1360.8719129999999</v>
      </c>
      <c r="C1526" s="2">
        <v>19.554343209999999</v>
      </c>
    </row>
    <row r="1527" spans="1:3" x14ac:dyDescent="0.3">
      <c r="A1527" s="1">
        <v>787.59763129999999</v>
      </c>
      <c r="B1527" s="2">
        <v>1076.951515</v>
      </c>
      <c r="C1527" s="2">
        <v>24.10677269</v>
      </c>
    </row>
    <row r="1528" spans="1:3" x14ac:dyDescent="0.3">
      <c r="A1528" s="1">
        <v>295.23288780000001</v>
      </c>
      <c r="B1528" s="2">
        <v>787.33946900000001</v>
      </c>
      <c r="C1528" s="2">
        <v>9.1431827590000001</v>
      </c>
    </row>
    <row r="1529" spans="1:3" x14ac:dyDescent="0.3">
      <c r="A1529" s="1">
        <v>608.9272009</v>
      </c>
      <c r="B1529" s="2">
        <v>882.15017709999995</v>
      </c>
      <c r="C1529" s="2">
        <v>97.890220560000003</v>
      </c>
    </row>
    <row r="1530" spans="1:3" x14ac:dyDescent="0.3">
      <c r="A1530" s="1">
        <v>669.74287719999995</v>
      </c>
      <c r="B1530" s="2">
        <v>30.433797609999999</v>
      </c>
      <c r="C1530" s="2">
        <v>0.364161546</v>
      </c>
    </row>
    <row r="1531" spans="1:3" x14ac:dyDescent="0.3">
      <c r="A1531" s="1">
        <v>850.1592594</v>
      </c>
      <c r="B1531" s="2">
        <v>1024.482278</v>
      </c>
      <c r="C1531" s="2">
        <v>13.678641560000001</v>
      </c>
    </row>
    <row r="1532" spans="1:3" x14ac:dyDescent="0.3">
      <c r="A1532" s="1">
        <v>622.10971429999995</v>
      </c>
      <c r="B1532" s="2">
        <v>1167.8592329999999</v>
      </c>
      <c r="C1532" s="2">
        <v>20.48859139</v>
      </c>
    </row>
    <row r="1533" spans="1:3" x14ac:dyDescent="0.3">
      <c r="A1533" s="1">
        <v>27.452681649999999</v>
      </c>
      <c r="B1533" s="2">
        <v>512.74383169999999</v>
      </c>
      <c r="C1533" s="2">
        <v>6.4241269599999997</v>
      </c>
    </row>
    <row r="1534" spans="1:3" x14ac:dyDescent="0.3">
      <c r="A1534" s="1">
        <v>21.358824940000002</v>
      </c>
      <c r="B1534" s="2">
        <v>-160.80843909999999</v>
      </c>
      <c r="C1534" s="2">
        <v>-1.9149461139999999</v>
      </c>
    </row>
    <row r="1535" spans="1:3" x14ac:dyDescent="0.3">
      <c r="A1535" s="1">
        <v>87.011068510000001</v>
      </c>
      <c r="B1535" s="2">
        <v>-428.2269465</v>
      </c>
      <c r="C1535" s="2">
        <v>-4.9306073980000003</v>
      </c>
    </row>
    <row r="1536" spans="1:3" x14ac:dyDescent="0.3">
      <c r="A1536" s="1">
        <v>362.4262703</v>
      </c>
      <c r="B1536" s="2">
        <v>-58.991679529999999</v>
      </c>
      <c r="C1536" s="2">
        <v>-0.85214765800000003</v>
      </c>
    </row>
    <row r="1537" spans="1:3" x14ac:dyDescent="0.3">
      <c r="A1537" s="1">
        <v>281.34953819999998</v>
      </c>
      <c r="B1537" s="2">
        <v>316.70514850000001</v>
      </c>
      <c r="C1537" s="2">
        <v>6.9873492160000001</v>
      </c>
    </row>
    <row r="1538" spans="1:3" x14ac:dyDescent="0.3">
      <c r="A1538" s="1">
        <v>400.38629550000002</v>
      </c>
      <c r="B1538" s="2">
        <v>42.533514529999998</v>
      </c>
      <c r="C1538" s="2">
        <v>0.441650506</v>
      </c>
    </row>
    <row r="1539" spans="1:3" x14ac:dyDescent="0.3">
      <c r="A1539" s="1">
        <v>211.33528459999999</v>
      </c>
      <c r="B1539" s="2">
        <v>-275.467266</v>
      </c>
      <c r="C1539" s="2">
        <v>-76.899583539999995</v>
      </c>
    </row>
    <row r="1540" spans="1:3" x14ac:dyDescent="0.3">
      <c r="A1540" s="1">
        <v>833.74343620000002</v>
      </c>
      <c r="B1540" s="2">
        <v>833.79806900000005</v>
      </c>
      <c r="C1540" s="2">
        <v>12.028276079999999</v>
      </c>
    </row>
    <row r="1541" spans="1:3" x14ac:dyDescent="0.3">
      <c r="A1541" s="1">
        <v>458.8354033</v>
      </c>
      <c r="B1541" s="2">
        <v>409.01003550000001</v>
      </c>
      <c r="C1541" s="2">
        <v>6.928505124</v>
      </c>
    </row>
    <row r="1542" spans="1:3" x14ac:dyDescent="0.3">
      <c r="A1542" s="1">
        <v>462.53851309999999</v>
      </c>
      <c r="B1542" s="2">
        <v>-280.73766060000003</v>
      </c>
      <c r="C1542" s="2">
        <v>-60.306619050000002</v>
      </c>
    </row>
    <row r="1543" spans="1:3" x14ac:dyDescent="0.3">
      <c r="A1543" s="1">
        <v>5.9762386359999997</v>
      </c>
      <c r="B1543" s="2">
        <v>699.63100340000005</v>
      </c>
      <c r="C1543" s="2">
        <v>8.1112020949999994</v>
      </c>
    </row>
    <row r="1544" spans="1:3" x14ac:dyDescent="0.3">
      <c r="A1544" s="1">
        <v>140.62452690000001</v>
      </c>
      <c r="B1544" s="2">
        <v>86.619309439999995</v>
      </c>
      <c r="C1544" s="2">
        <v>1.8916488810000001</v>
      </c>
    </row>
    <row r="1545" spans="1:3" x14ac:dyDescent="0.3">
      <c r="A1545" s="1">
        <v>152.05926410000001</v>
      </c>
      <c r="B1545" s="2">
        <v>-405.47779839999998</v>
      </c>
      <c r="C1545" s="2">
        <v>-8.1853144919999998</v>
      </c>
    </row>
    <row r="1546" spans="1:3" x14ac:dyDescent="0.3">
      <c r="A1546" s="1">
        <v>320.89264220000001</v>
      </c>
      <c r="B1546" s="2">
        <v>995.3467359</v>
      </c>
      <c r="C1546" s="2">
        <v>20.72469839</v>
      </c>
    </row>
    <row r="1547" spans="1:3" x14ac:dyDescent="0.3">
      <c r="A1547" s="1">
        <v>809.09167330000002</v>
      </c>
      <c r="B1547" s="2">
        <v>768.91196160000004</v>
      </c>
      <c r="C1547" s="2">
        <v>13.72374022</v>
      </c>
    </row>
    <row r="1548" spans="1:3" x14ac:dyDescent="0.3">
      <c r="A1548" s="1">
        <v>29.536391099999999</v>
      </c>
      <c r="B1548" s="2">
        <v>-36.215107799999998</v>
      </c>
      <c r="C1548" s="2">
        <v>-4.9784078039999997</v>
      </c>
    </row>
    <row r="1549" spans="1:3" x14ac:dyDescent="0.3">
      <c r="A1549" s="1">
        <v>287.25260909999997</v>
      </c>
      <c r="B1549" s="2">
        <v>230.00206539999999</v>
      </c>
      <c r="C1549" s="2">
        <v>2.8135584859999998</v>
      </c>
    </row>
    <row r="1550" spans="1:3" x14ac:dyDescent="0.3">
      <c r="A1550" s="1">
        <v>144.29778339999999</v>
      </c>
      <c r="B1550" s="2">
        <v>603.5590158</v>
      </c>
      <c r="C1550" s="2">
        <v>7.9915804120000002</v>
      </c>
    </row>
    <row r="1551" spans="1:3" x14ac:dyDescent="0.3">
      <c r="A1551" s="1">
        <v>14.53844668</v>
      </c>
      <c r="B1551" s="2">
        <v>700.75332749999995</v>
      </c>
      <c r="C1551" s="2">
        <v>16.27992261</v>
      </c>
    </row>
    <row r="1552" spans="1:3" x14ac:dyDescent="0.3">
      <c r="A1552" s="1">
        <v>81.222660099999999</v>
      </c>
      <c r="B1552" s="2">
        <v>-47.702397599999998</v>
      </c>
      <c r="C1552" s="2">
        <v>-1.273657469</v>
      </c>
    </row>
    <row r="1553" spans="1:3" x14ac:dyDescent="0.3">
      <c r="A1553" s="1">
        <v>720.98131179999996</v>
      </c>
      <c r="B1553" s="2">
        <v>139.7353243</v>
      </c>
      <c r="C1553" s="2">
        <v>6.4987180410000001</v>
      </c>
    </row>
    <row r="1554" spans="1:3" x14ac:dyDescent="0.3">
      <c r="A1554" s="1">
        <v>51.763243250000002</v>
      </c>
      <c r="B1554" s="2">
        <v>500.63557520000001</v>
      </c>
      <c r="C1554" s="2">
        <v>8.8659549720000008</v>
      </c>
    </row>
    <row r="1555" spans="1:3" x14ac:dyDescent="0.3">
      <c r="A1555" s="1">
        <v>295.63272699999999</v>
      </c>
      <c r="B1555" s="2">
        <v>999.04781290000005</v>
      </c>
      <c r="C1555" s="2">
        <v>20.898822020000001</v>
      </c>
    </row>
    <row r="1556" spans="1:3" x14ac:dyDescent="0.3">
      <c r="A1556" s="1">
        <v>809.98874820000003</v>
      </c>
      <c r="B1556" s="2">
        <v>219.37522480000001</v>
      </c>
      <c r="C1556" s="2">
        <v>4.3710554779999997</v>
      </c>
    </row>
    <row r="1557" spans="1:3" x14ac:dyDescent="0.3">
      <c r="A1557" s="1">
        <v>612.21760649999999</v>
      </c>
      <c r="B1557" s="2">
        <v>37.279797979999998</v>
      </c>
      <c r="C1557" s="2">
        <v>0.37636896800000003</v>
      </c>
    </row>
    <row r="1558" spans="1:3" x14ac:dyDescent="0.3">
      <c r="A1558" s="1">
        <v>606.25226940000005</v>
      </c>
      <c r="B1558" s="2">
        <v>1335.317765</v>
      </c>
      <c r="C1558" s="2">
        <v>236.77594769999999</v>
      </c>
    </row>
    <row r="1559" spans="1:3" x14ac:dyDescent="0.3">
      <c r="A1559" s="1">
        <v>36.23165848</v>
      </c>
      <c r="B1559" s="2">
        <v>-245.36802080000001</v>
      </c>
      <c r="C1559" s="2">
        <v>-37.262391200000003</v>
      </c>
    </row>
    <row r="1560" spans="1:3" x14ac:dyDescent="0.3">
      <c r="A1560" s="1">
        <v>318.11587989999998</v>
      </c>
      <c r="B1560" s="2">
        <v>824.01163159999999</v>
      </c>
      <c r="C1560" s="2">
        <v>26.89399401</v>
      </c>
    </row>
    <row r="1561" spans="1:3" x14ac:dyDescent="0.3">
      <c r="A1561" s="1">
        <v>551.01609099999996</v>
      </c>
      <c r="B1561" s="2">
        <v>655.54780700000003</v>
      </c>
      <c r="C1561" s="2">
        <v>7.4799259310000004</v>
      </c>
    </row>
    <row r="1562" spans="1:3" x14ac:dyDescent="0.3">
      <c r="A1562" s="1">
        <v>780.15765510000006</v>
      </c>
      <c r="B1562" s="2">
        <v>1381.05268</v>
      </c>
      <c r="C1562" s="2">
        <v>44.915565139999998</v>
      </c>
    </row>
    <row r="1563" spans="1:3" x14ac:dyDescent="0.3">
      <c r="A1563" s="1">
        <v>803.75178240000002</v>
      </c>
      <c r="B1563" s="2">
        <v>614.99081160000003</v>
      </c>
      <c r="C1563" s="2">
        <v>7.7638702720000001</v>
      </c>
    </row>
    <row r="1564" spans="1:3" x14ac:dyDescent="0.3">
      <c r="A1564" s="1">
        <v>922.51259200000004</v>
      </c>
      <c r="B1564" s="2">
        <v>1364.9739890000001</v>
      </c>
      <c r="C1564" s="2">
        <v>43.832022590000001</v>
      </c>
    </row>
    <row r="1565" spans="1:3" x14ac:dyDescent="0.3">
      <c r="A1565" s="1">
        <v>317.46885270000001</v>
      </c>
      <c r="B1565" s="2">
        <v>716.4606258</v>
      </c>
      <c r="C1565" s="2">
        <v>8.3246010039999998</v>
      </c>
    </row>
    <row r="1566" spans="1:3" x14ac:dyDescent="0.3">
      <c r="A1566" s="1">
        <v>751.44684240000004</v>
      </c>
      <c r="B1566" s="2">
        <v>721.86007229999996</v>
      </c>
      <c r="C1566" s="2">
        <v>20.95127944</v>
      </c>
    </row>
    <row r="1567" spans="1:3" x14ac:dyDescent="0.3">
      <c r="A1567" s="1">
        <v>252.47290179999999</v>
      </c>
      <c r="B1567" s="2">
        <v>289.6979738</v>
      </c>
      <c r="C1567" s="2">
        <v>6.750163916</v>
      </c>
    </row>
    <row r="1568" spans="1:3" x14ac:dyDescent="0.3">
      <c r="A1568" s="1">
        <v>309.18756839999998</v>
      </c>
      <c r="B1568" s="2">
        <v>-238.88489939999999</v>
      </c>
      <c r="C1568" s="2">
        <v>-34.804474999999996</v>
      </c>
    </row>
    <row r="1569" spans="1:3" x14ac:dyDescent="0.3">
      <c r="A1569" s="1">
        <v>340.32649529999998</v>
      </c>
      <c r="B1569" s="2">
        <v>-50.395101330000003</v>
      </c>
      <c r="C1569" s="2">
        <v>-1.4024845640000001</v>
      </c>
    </row>
    <row r="1570" spans="1:3" x14ac:dyDescent="0.3">
      <c r="A1570" s="1">
        <v>75.753789119999993</v>
      </c>
      <c r="B1570" s="2">
        <v>309.67685519999998</v>
      </c>
      <c r="C1570" s="2">
        <v>12.8521196</v>
      </c>
    </row>
    <row r="1571" spans="1:3" x14ac:dyDescent="0.3">
      <c r="A1571" s="1">
        <v>873.08175589999996</v>
      </c>
      <c r="B1571" s="2">
        <v>1099.1786770000001</v>
      </c>
      <c r="C1571" s="2">
        <v>11.46055803</v>
      </c>
    </row>
    <row r="1572" spans="1:3" x14ac:dyDescent="0.3">
      <c r="A1572" s="1">
        <v>909.60296440000002</v>
      </c>
      <c r="B1572" s="2">
        <v>1366.0683349999999</v>
      </c>
      <c r="C1572" s="2">
        <v>19.055353960000001</v>
      </c>
    </row>
    <row r="1573" spans="1:3" x14ac:dyDescent="0.3">
      <c r="A1573" s="1">
        <v>853.61438959999998</v>
      </c>
      <c r="B1573" s="2">
        <v>1044.5485940000001</v>
      </c>
      <c r="C1573" s="2">
        <v>124.5247753</v>
      </c>
    </row>
    <row r="1574" spans="1:3" x14ac:dyDescent="0.3">
      <c r="A1574" s="1">
        <v>958.04206139999997</v>
      </c>
      <c r="B1574" s="2">
        <v>1381.0707219999999</v>
      </c>
      <c r="C1574" s="2">
        <v>18.05110921</v>
      </c>
    </row>
    <row r="1575" spans="1:3" x14ac:dyDescent="0.3">
      <c r="A1575" s="1">
        <v>588.68165920000001</v>
      </c>
      <c r="B1575" s="2">
        <v>1098.5958519999999</v>
      </c>
      <c r="C1575" s="2">
        <v>22.922591329999999</v>
      </c>
    </row>
    <row r="1576" spans="1:3" x14ac:dyDescent="0.3">
      <c r="A1576" s="1">
        <v>288.42785579999997</v>
      </c>
      <c r="B1576" s="2">
        <v>918.86625179999999</v>
      </c>
      <c r="C1576" s="2">
        <v>26.013562799999999</v>
      </c>
    </row>
    <row r="1577" spans="1:3" x14ac:dyDescent="0.3">
      <c r="A1577" s="1">
        <v>762.44056690000002</v>
      </c>
      <c r="B1577" s="2">
        <v>912.23434629999997</v>
      </c>
      <c r="C1577" s="2">
        <v>28.38502123</v>
      </c>
    </row>
    <row r="1578" spans="1:3" x14ac:dyDescent="0.3">
      <c r="A1578" s="1">
        <v>891.06303639999999</v>
      </c>
      <c r="B1578" s="2">
        <v>548.89087319999999</v>
      </c>
      <c r="C1578" s="2">
        <v>59.482283619999997</v>
      </c>
    </row>
    <row r="1579" spans="1:3" x14ac:dyDescent="0.3">
      <c r="A1579" s="1">
        <v>651.85511480000002</v>
      </c>
      <c r="B1579" s="2">
        <v>112.3606951</v>
      </c>
      <c r="C1579" s="2">
        <v>2.1796824149999998</v>
      </c>
    </row>
    <row r="1580" spans="1:3" x14ac:dyDescent="0.3">
      <c r="A1580" s="1">
        <v>431.187231</v>
      </c>
      <c r="B1580" s="2">
        <v>483.88809730000003</v>
      </c>
      <c r="C1580" s="2">
        <v>7.3164869530000001</v>
      </c>
    </row>
    <row r="1581" spans="1:3" x14ac:dyDescent="0.3">
      <c r="A1581" s="1">
        <v>434.01080239999999</v>
      </c>
      <c r="B1581" s="2">
        <v>-5.6521177160000002</v>
      </c>
      <c r="C1581" s="2">
        <v>-7.2781376999999994E-2</v>
      </c>
    </row>
    <row r="1582" spans="1:3" x14ac:dyDescent="0.3">
      <c r="A1582" s="1">
        <v>769.58114499999999</v>
      </c>
      <c r="B1582" s="2">
        <v>1393.5090190000001</v>
      </c>
      <c r="C1582" s="2">
        <v>14.14906077</v>
      </c>
    </row>
    <row r="1583" spans="1:3" x14ac:dyDescent="0.3">
      <c r="A1583" s="1">
        <v>189.68673519999999</v>
      </c>
      <c r="B1583" s="2">
        <v>617.55556330000002</v>
      </c>
      <c r="C1583" s="2">
        <v>7.6495757199999996</v>
      </c>
    </row>
    <row r="1584" spans="1:3" x14ac:dyDescent="0.3">
      <c r="A1584" s="1">
        <v>657.81571169999995</v>
      </c>
      <c r="B1584" s="2">
        <v>816.14327119999996</v>
      </c>
      <c r="C1584" s="2">
        <v>29.13997616</v>
      </c>
    </row>
    <row r="1585" spans="1:3" x14ac:dyDescent="0.3">
      <c r="A1585" s="1">
        <v>814.62073269999996</v>
      </c>
      <c r="B1585" s="2">
        <v>1392.8175719999999</v>
      </c>
      <c r="C1585" s="2">
        <v>15.158356960000001</v>
      </c>
    </row>
    <row r="1586" spans="1:3" x14ac:dyDescent="0.3">
      <c r="A1586" s="1">
        <v>530.66076620000001</v>
      </c>
      <c r="B1586" s="2">
        <v>593.40299719999996</v>
      </c>
      <c r="C1586" s="2">
        <v>6.0199231180000004</v>
      </c>
    </row>
    <row r="1587" spans="1:3" x14ac:dyDescent="0.3">
      <c r="A1587" s="1">
        <v>840.22538559999998</v>
      </c>
      <c r="B1587" s="2">
        <v>939.74386879999997</v>
      </c>
      <c r="C1587" s="2">
        <v>56.051938219999997</v>
      </c>
    </row>
    <row r="1588" spans="1:3" x14ac:dyDescent="0.3">
      <c r="A1588" s="1">
        <v>796.7580921</v>
      </c>
      <c r="B1588" s="2">
        <v>1199.624356</v>
      </c>
      <c r="C1588" s="2">
        <v>27.947930929999998</v>
      </c>
    </row>
    <row r="1589" spans="1:3" x14ac:dyDescent="0.3">
      <c r="A1589" s="1">
        <v>780.34527890000004</v>
      </c>
      <c r="B1589" s="2">
        <v>616.93755940000005</v>
      </c>
      <c r="C1589" s="2">
        <v>9.4158622419999993</v>
      </c>
    </row>
    <row r="1590" spans="1:3" x14ac:dyDescent="0.3">
      <c r="A1590" s="1">
        <v>694.56527719999997</v>
      </c>
      <c r="B1590" s="2">
        <v>202.32935610000001</v>
      </c>
      <c r="C1590" s="2">
        <v>3.2794900810000001</v>
      </c>
    </row>
    <row r="1591" spans="1:3" x14ac:dyDescent="0.3">
      <c r="A1591" s="1">
        <v>476.30537520000001</v>
      </c>
      <c r="B1591" s="2">
        <v>-258.54678330000002</v>
      </c>
      <c r="C1591" s="2">
        <v>-8.1347393500000003</v>
      </c>
    </row>
    <row r="1592" spans="1:3" x14ac:dyDescent="0.3">
      <c r="A1592" s="1">
        <v>837.48801249999997</v>
      </c>
      <c r="B1592" s="2">
        <v>1084.7144390000001</v>
      </c>
      <c r="C1592" s="2">
        <v>32.881336169999997</v>
      </c>
    </row>
    <row r="1593" spans="1:3" x14ac:dyDescent="0.3">
      <c r="A1593" s="1">
        <v>621.27160119999996</v>
      </c>
      <c r="B1593" s="2">
        <v>484.70881539999999</v>
      </c>
      <c r="C1593" s="2">
        <v>9.8308239559999997</v>
      </c>
    </row>
    <row r="1594" spans="1:3" x14ac:dyDescent="0.3">
      <c r="A1594" s="1">
        <v>257.09801010000001</v>
      </c>
      <c r="B1594" s="2">
        <v>-273.70675110000002</v>
      </c>
      <c r="C1594" s="2">
        <v>-3.2147520709999999</v>
      </c>
    </row>
    <row r="1595" spans="1:3" x14ac:dyDescent="0.3">
      <c r="A1595" s="1">
        <v>958.57691450000004</v>
      </c>
      <c r="B1595" s="2">
        <v>1607.9058230000001</v>
      </c>
      <c r="C1595" s="2">
        <v>55.057413400000002</v>
      </c>
    </row>
    <row r="1596" spans="1:3" x14ac:dyDescent="0.3">
      <c r="A1596" s="1">
        <v>775.63404290000005</v>
      </c>
      <c r="B1596" s="2">
        <v>1372.173769</v>
      </c>
      <c r="C1596" s="2">
        <v>27.73496583</v>
      </c>
    </row>
    <row r="1597" spans="1:3" x14ac:dyDescent="0.3">
      <c r="A1597" s="1">
        <v>76.243812890000001</v>
      </c>
      <c r="B1597" s="2">
        <v>-643.10861620000003</v>
      </c>
      <c r="C1597" s="2">
        <v>-6.9504465470000003</v>
      </c>
    </row>
    <row r="1598" spans="1:3" x14ac:dyDescent="0.3">
      <c r="A1598" s="1">
        <v>63.674530769999997</v>
      </c>
      <c r="B1598" s="2">
        <v>-581.99784079999995</v>
      </c>
      <c r="C1598" s="2">
        <v>-10.134349309999999</v>
      </c>
    </row>
    <row r="1599" spans="1:3" x14ac:dyDescent="0.3">
      <c r="A1599" s="1">
        <v>0.54195772799999997</v>
      </c>
      <c r="B1599" s="2">
        <v>-247.42036419999999</v>
      </c>
      <c r="C1599" s="2">
        <v>-20.880867909999999</v>
      </c>
    </row>
    <row r="1600" spans="1:3" x14ac:dyDescent="0.3">
      <c r="A1600" s="1">
        <v>639.59684730000004</v>
      </c>
      <c r="B1600" s="2">
        <v>195.11699719999999</v>
      </c>
      <c r="C1600" s="2">
        <v>7.0328560949999996</v>
      </c>
    </row>
    <row r="1601" spans="1:3" x14ac:dyDescent="0.3">
      <c r="A1601" s="1">
        <v>938.99992650000002</v>
      </c>
      <c r="B1601" s="2">
        <v>383.81183370000002</v>
      </c>
      <c r="C1601" s="2">
        <v>3.928649697</v>
      </c>
    </row>
    <row r="1602" spans="1:3" x14ac:dyDescent="0.3">
      <c r="A1602" s="1">
        <v>710.67468440000005</v>
      </c>
      <c r="B1602" s="2">
        <v>1246.2867759999999</v>
      </c>
      <c r="C1602" s="2">
        <v>12.91600455</v>
      </c>
    </row>
    <row r="1603" spans="1:3" x14ac:dyDescent="0.3">
      <c r="A1603" s="1">
        <v>108.0229247</v>
      </c>
      <c r="B1603" s="2">
        <v>-311.3816013</v>
      </c>
      <c r="C1603" s="2">
        <v>-3.9358076519999998</v>
      </c>
    </row>
    <row r="1604" spans="1:3" x14ac:dyDescent="0.3">
      <c r="A1604" s="1">
        <v>386.2588518</v>
      </c>
      <c r="B1604" s="2">
        <v>873.40721810000002</v>
      </c>
      <c r="C1604" s="2">
        <v>17.115013210000001</v>
      </c>
    </row>
    <row r="1605" spans="1:3" x14ac:dyDescent="0.3">
      <c r="A1605" s="1">
        <v>760.55940199999998</v>
      </c>
      <c r="B1605" s="2">
        <v>1229.6729680000001</v>
      </c>
      <c r="C1605" s="2">
        <v>98.763523950000007</v>
      </c>
    </row>
    <row r="1606" spans="1:3" x14ac:dyDescent="0.3">
      <c r="A1606" s="1">
        <v>125.2068019</v>
      </c>
      <c r="B1606" s="2">
        <v>-40.919468819999999</v>
      </c>
      <c r="C1606" s="2">
        <v>-1.757153397</v>
      </c>
    </row>
    <row r="1607" spans="1:3" x14ac:dyDescent="0.3">
      <c r="A1607" s="1">
        <v>964.2796108</v>
      </c>
      <c r="B1607" s="2">
        <v>1120.714176</v>
      </c>
      <c r="C1607" s="2">
        <v>18.2609034</v>
      </c>
    </row>
    <row r="1608" spans="1:3" x14ac:dyDescent="0.3">
      <c r="A1608" s="1">
        <v>933.07697280000002</v>
      </c>
      <c r="B1608" s="2">
        <v>1117.954686</v>
      </c>
      <c r="C1608" s="2">
        <v>59.374421480000002</v>
      </c>
    </row>
    <row r="1609" spans="1:3" x14ac:dyDescent="0.3">
      <c r="A1609" s="1">
        <v>442.17407309999999</v>
      </c>
      <c r="B1609" s="2">
        <v>365.63094030000002</v>
      </c>
      <c r="C1609" s="2">
        <v>4.1189555269999998</v>
      </c>
    </row>
    <row r="1610" spans="1:3" x14ac:dyDescent="0.3">
      <c r="A1610" s="1">
        <v>711.68909189999999</v>
      </c>
      <c r="B1610" s="2">
        <v>196.54336290000001</v>
      </c>
      <c r="C1610" s="2">
        <v>16.995658679999998</v>
      </c>
    </row>
    <row r="1611" spans="1:3" x14ac:dyDescent="0.3">
      <c r="A1611" s="1">
        <v>961.02948140000001</v>
      </c>
      <c r="B1611" s="2">
        <v>1668.0180459999999</v>
      </c>
      <c r="C1611" s="2">
        <v>17.471090400000001</v>
      </c>
    </row>
    <row r="1612" spans="1:3" x14ac:dyDescent="0.3">
      <c r="A1612" s="1">
        <v>244.2450479</v>
      </c>
      <c r="B1612" s="2">
        <v>858.21507480000002</v>
      </c>
      <c r="C1612" s="2">
        <v>37.465789739999998</v>
      </c>
    </row>
    <row r="1613" spans="1:3" x14ac:dyDescent="0.3">
      <c r="A1613" s="1">
        <v>683.00211790000003</v>
      </c>
      <c r="B1613" s="2">
        <v>985.67390750000004</v>
      </c>
      <c r="C1613" s="2">
        <v>68.330014689999999</v>
      </c>
    </row>
    <row r="1614" spans="1:3" x14ac:dyDescent="0.3">
      <c r="A1614" s="1">
        <v>200.74325759999999</v>
      </c>
      <c r="B1614" s="2">
        <v>791.77748529999997</v>
      </c>
      <c r="C1614" s="2">
        <v>238.9950594</v>
      </c>
    </row>
    <row r="1615" spans="1:3" x14ac:dyDescent="0.3">
      <c r="A1615" s="1">
        <v>969.32303290000004</v>
      </c>
      <c r="B1615" s="2">
        <v>1214.8651090000001</v>
      </c>
      <c r="C1615" s="2">
        <v>23.011262309999999</v>
      </c>
    </row>
    <row r="1616" spans="1:3" x14ac:dyDescent="0.3">
      <c r="A1616" s="1">
        <v>532.27149450000002</v>
      </c>
      <c r="B1616" s="2">
        <v>282.61589079999999</v>
      </c>
      <c r="C1616" s="2">
        <v>298.05965129999998</v>
      </c>
    </row>
    <row r="1617" spans="1:3" x14ac:dyDescent="0.3">
      <c r="A1617" s="1">
        <v>115.0711658</v>
      </c>
      <c r="B1617" s="2">
        <v>299.97255699999999</v>
      </c>
      <c r="C1617" s="2">
        <v>20.655890289999999</v>
      </c>
    </row>
    <row r="1618" spans="1:3" x14ac:dyDescent="0.3">
      <c r="A1618" s="1">
        <v>841.28373880000004</v>
      </c>
      <c r="B1618" s="2">
        <v>851.17319799999996</v>
      </c>
      <c r="C1618" s="2">
        <v>14.223171799999999</v>
      </c>
    </row>
    <row r="1619" spans="1:3" x14ac:dyDescent="0.3">
      <c r="A1619" s="1">
        <v>780.01784369999996</v>
      </c>
      <c r="B1619" s="2">
        <v>1381.0573670000001</v>
      </c>
      <c r="C1619" s="2">
        <v>14.949034080000001</v>
      </c>
    </row>
    <row r="1620" spans="1:3" x14ac:dyDescent="0.3">
      <c r="A1620" s="1">
        <v>800.94386710000003</v>
      </c>
      <c r="B1620" s="2">
        <v>1467.9658400000001</v>
      </c>
      <c r="C1620" s="2">
        <v>22.257260559999999</v>
      </c>
    </row>
    <row r="1621" spans="1:3" x14ac:dyDescent="0.3">
      <c r="A1621" s="1">
        <v>814.62828750000006</v>
      </c>
      <c r="B1621" s="2">
        <v>103.8398491</v>
      </c>
      <c r="C1621" s="2">
        <v>2.5033740350000002</v>
      </c>
    </row>
    <row r="1622" spans="1:3" x14ac:dyDescent="0.3">
      <c r="A1622" s="1">
        <v>501.15444789999998</v>
      </c>
      <c r="B1622" s="2">
        <v>567.84328159999995</v>
      </c>
      <c r="C1622" s="2">
        <v>39.252586839999999</v>
      </c>
    </row>
    <row r="1623" spans="1:3" x14ac:dyDescent="0.3">
      <c r="A1623" s="1">
        <v>995.72747570000001</v>
      </c>
      <c r="B1623" s="2">
        <v>1317.89462</v>
      </c>
      <c r="C1623" s="2">
        <v>13.526559519999999</v>
      </c>
    </row>
    <row r="1624" spans="1:3" x14ac:dyDescent="0.3">
      <c r="A1624" s="1">
        <v>320.93827900000002</v>
      </c>
      <c r="B1624" s="2">
        <v>864.7163041</v>
      </c>
      <c r="C1624" s="2">
        <v>24.842565839999999</v>
      </c>
    </row>
    <row r="1625" spans="1:3" x14ac:dyDescent="0.3">
      <c r="A1625" s="1">
        <v>222.6783259</v>
      </c>
      <c r="B1625" s="2">
        <v>478.37896510000002</v>
      </c>
      <c r="C1625" s="2">
        <v>11.529169489999999</v>
      </c>
    </row>
    <row r="1626" spans="1:3" x14ac:dyDescent="0.3">
      <c r="A1626" s="1">
        <v>657.7948672</v>
      </c>
      <c r="B1626" s="2">
        <v>1187.1149600000001</v>
      </c>
      <c r="C1626" s="2">
        <v>16.779450319999999</v>
      </c>
    </row>
    <row r="1627" spans="1:3" x14ac:dyDescent="0.3">
      <c r="A1627" s="1">
        <v>198.32128589999999</v>
      </c>
      <c r="B1627" s="2">
        <v>933.00100320000001</v>
      </c>
      <c r="C1627" s="2">
        <v>44.22077642</v>
      </c>
    </row>
    <row r="1628" spans="1:3" x14ac:dyDescent="0.3">
      <c r="A1628" s="1">
        <v>230.7644713</v>
      </c>
      <c r="B1628" s="2">
        <v>398.34956410000001</v>
      </c>
      <c r="C1628" s="2">
        <v>6.7345654740000001</v>
      </c>
    </row>
    <row r="1629" spans="1:3" x14ac:dyDescent="0.3">
      <c r="A1629" s="1">
        <v>229.57582249999999</v>
      </c>
      <c r="B1629" s="2">
        <v>332.43769859999998</v>
      </c>
      <c r="C1629" s="2">
        <v>3.431001293</v>
      </c>
    </row>
    <row r="1630" spans="1:3" x14ac:dyDescent="0.3">
      <c r="A1630" s="1">
        <v>186.9489993</v>
      </c>
      <c r="B1630" s="2">
        <v>697.41925909999998</v>
      </c>
      <c r="C1630" s="2">
        <v>11.53458155</v>
      </c>
    </row>
    <row r="1631" spans="1:3" x14ac:dyDescent="0.3">
      <c r="A1631" s="1">
        <v>427.4953979</v>
      </c>
      <c r="B1631" s="2">
        <v>1164.754079</v>
      </c>
      <c r="C1631" s="2">
        <v>16.144731920000002</v>
      </c>
    </row>
    <row r="1632" spans="1:3" x14ac:dyDescent="0.3">
      <c r="A1632" s="1">
        <v>726.5155115</v>
      </c>
      <c r="B1632" s="2">
        <v>1155.9620460000001</v>
      </c>
      <c r="C1632" s="2">
        <v>11.950251140000001</v>
      </c>
    </row>
    <row r="1633" spans="1:3" x14ac:dyDescent="0.3">
      <c r="A1633" s="1">
        <v>779.86113760000001</v>
      </c>
      <c r="B1633" s="2">
        <v>1032.023447</v>
      </c>
      <c r="C1633" s="2">
        <v>52.964998430000001</v>
      </c>
    </row>
    <row r="1634" spans="1:3" x14ac:dyDescent="0.3">
      <c r="A1634" s="1">
        <v>422.59669650000001</v>
      </c>
      <c r="B1634" s="2">
        <v>-271.08099920000001</v>
      </c>
      <c r="C1634" s="2">
        <v>-5.5222190729999996</v>
      </c>
    </row>
    <row r="1635" spans="1:3" x14ac:dyDescent="0.3">
      <c r="A1635" s="1">
        <v>190.63497430000001</v>
      </c>
      <c r="B1635" s="2">
        <v>-289.43595529999999</v>
      </c>
      <c r="C1635" s="2">
        <v>-3.3709144599999998</v>
      </c>
    </row>
    <row r="1636" spans="1:3" x14ac:dyDescent="0.3">
      <c r="A1636" s="1">
        <v>944.98763359999998</v>
      </c>
      <c r="B1636" s="2">
        <v>818.09421310000005</v>
      </c>
      <c r="C1636" s="2">
        <v>117.8736674</v>
      </c>
    </row>
    <row r="1637" spans="1:3" x14ac:dyDescent="0.3">
      <c r="A1637" s="1">
        <v>892.12948930000005</v>
      </c>
      <c r="B1637" s="2">
        <v>1251.2975409999999</v>
      </c>
      <c r="C1637" s="2">
        <v>20.452706809999999</v>
      </c>
    </row>
    <row r="1638" spans="1:3" x14ac:dyDescent="0.3">
      <c r="A1638" s="1">
        <v>89.874756500000004</v>
      </c>
      <c r="B1638" s="2">
        <v>800.59791859999996</v>
      </c>
      <c r="C1638" s="2">
        <v>646.15394490000006</v>
      </c>
    </row>
    <row r="1639" spans="1:3" x14ac:dyDescent="0.3">
      <c r="A1639" s="1">
        <v>826.3551506</v>
      </c>
      <c r="B1639" s="2">
        <v>1092.687406</v>
      </c>
      <c r="C1639" s="2">
        <v>103.8869282</v>
      </c>
    </row>
    <row r="1640" spans="1:3" x14ac:dyDescent="0.3">
      <c r="A1640" s="1">
        <v>167.53425010000001</v>
      </c>
      <c r="B1640" s="2">
        <v>486.37823450000002</v>
      </c>
      <c r="C1640" s="2">
        <v>42.466833059999999</v>
      </c>
    </row>
    <row r="1641" spans="1:3" x14ac:dyDescent="0.3">
      <c r="A1641" s="1">
        <v>841.72930710000003</v>
      </c>
      <c r="B1641" s="2">
        <v>1540.4477360000001</v>
      </c>
      <c r="C1641" s="2">
        <v>106.16881909999999</v>
      </c>
    </row>
    <row r="1642" spans="1:3" x14ac:dyDescent="0.3">
      <c r="A1642" s="1">
        <v>375.72133810000003</v>
      </c>
      <c r="B1642" s="2">
        <v>453.67716969999998</v>
      </c>
      <c r="C1642" s="2">
        <v>5.3904883110000004</v>
      </c>
    </row>
    <row r="1643" spans="1:3" x14ac:dyDescent="0.3">
      <c r="A1643" s="1">
        <v>665.76048579999997</v>
      </c>
      <c r="B1643" s="2">
        <v>356.52975759999998</v>
      </c>
      <c r="C1643" s="2">
        <v>6.3980617420000003</v>
      </c>
    </row>
    <row r="1644" spans="1:3" x14ac:dyDescent="0.3">
      <c r="A1644" s="1">
        <v>688.17953969999996</v>
      </c>
      <c r="B1644" s="2">
        <v>441.94194820000001</v>
      </c>
      <c r="C1644" s="2">
        <v>5.9781412859999996</v>
      </c>
    </row>
    <row r="1645" spans="1:3" x14ac:dyDescent="0.3">
      <c r="A1645" s="1">
        <v>818.32346270000005</v>
      </c>
      <c r="B1645" s="2">
        <v>381.56754439999997</v>
      </c>
      <c r="C1645" s="2">
        <v>16.038441089999999</v>
      </c>
    </row>
    <row r="1646" spans="1:3" x14ac:dyDescent="0.3">
      <c r="A1646" s="1">
        <v>839.9172585</v>
      </c>
      <c r="B1646" s="2">
        <v>579.48569680000003</v>
      </c>
      <c r="C1646" s="2">
        <v>22.42281552</v>
      </c>
    </row>
    <row r="1647" spans="1:3" x14ac:dyDescent="0.3">
      <c r="A1647" s="1">
        <v>663.09026859999994</v>
      </c>
      <c r="B1647" s="2">
        <v>907.58157000000006</v>
      </c>
      <c r="C1647" s="2">
        <v>43.591289179999997</v>
      </c>
    </row>
    <row r="1648" spans="1:3" x14ac:dyDescent="0.3">
      <c r="A1648" s="1">
        <v>892.06864480000002</v>
      </c>
      <c r="B1648" s="2">
        <v>577.81338689999995</v>
      </c>
      <c r="C1648" s="2">
        <v>12.99989504</v>
      </c>
    </row>
    <row r="1649" spans="1:3" x14ac:dyDescent="0.3">
      <c r="A1649" s="1">
        <v>887.93467980000003</v>
      </c>
      <c r="B1649" s="2">
        <v>1384.680764</v>
      </c>
      <c r="C1649" s="2">
        <v>184.34081470000001</v>
      </c>
    </row>
    <row r="1650" spans="1:3" x14ac:dyDescent="0.3">
      <c r="A1650" s="1">
        <v>391.88990380000001</v>
      </c>
      <c r="B1650" s="2">
        <v>1084.1173570000001</v>
      </c>
      <c r="C1650" s="2">
        <v>14.11077334</v>
      </c>
    </row>
    <row r="1651" spans="1:3" x14ac:dyDescent="0.3">
      <c r="A1651" s="1">
        <v>207.09452590000001</v>
      </c>
      <c r="B1651" s="2">
        <v>-80.648480160000005</v>
      </c>
      <c r="C1651" s="2">
        <v>-1.492469107</v>
      </c>
    </row>
    <row r="1652" spans="1:3" x14ac:dyDescent="0.3">
      <c r="A1652" s="1">
        <v>51.146525089999997</v>
      </c>
      <c r="B1652" s="2">
        <v>111.0243435</v>
      </c>
      <c r="C1652" s="2">
        <v>1.5373554979999999</v>
      </c>
    </row>
    <row r="1653" spans="1:3" x14ac:dyDescent="0.3">
      <c r="A1653" s="1">
        <v>554.77976939999996</v>
      </c>
      <c r="B1653" s="2">
        <v>295.1659568</v>
      </c>
      <c r="C1653" s="2">
        <v>8.1477617890000005</v>
      </c>
    </row>
    <row r="1654" spans="1:3" x14ac:dyDescent="0.3">
      <c r="A1654" s="1">
        <v>567.26186619999999</v>
      </c>
      <c r="B1654" s="2">
        <v>1153.9489739999999</v>
      </c>
      <c r="C1654" s="2">
        <v>29.558993910000002</v>
      </c>
    </row>
    <row r="1655" spans="1:3" x14ac:dyDescent="0.3">
      <c r="A1655" s="1">
        <v>568.92035299999998</v>
      </c>
      <c r="B1655" s="2">
        <v>963.76769960000001</v>
      </c>
      <c r="C1655" s="2">
        <v>10.395866310000001</v>
      </c>
    </row>
    <row r="1656" spans="1:3" x14ac:dyDescent="0.3">
      <c r="A1656" s="1">
        <v>193.85932009999999</v>
      </c>
      <c r="B1656" s="2">
        <v>672.66869210000004</v>
      </c>
      <c r="C1656" s="2">
        <v>132.041675</v>
      </c>
    </row>
    <row r="1657" spans="1:3" x14ac:dyDescent="0.3">
      <c r="A1657" s="1">
        <v>96.829509849999994</v>
      </c>
      <c r="B1657" s="2">
        <v>-609.61409089999995</v>
      </c>
      <c r="C1657" s="2">
        <v>-18.802119170000001</v>
      </c>
    </row>
    <row r="1658" spans="1:3" x14ac:dyDescent="0.3">
      <c r="A1658" s="1">
        <v>572.30434609999998</v>
      </c>
      <c r="B1658" s="2">
        <v>289.14955579999997</v>
      </c>
      <c r="C1658" s="2">
        <v>18.634166919999998</v>
      </c>
    </row>
    <row r="1659" spans="1:3" x14ac:dyDescent="0.3">
      <c r="A1659" s="1">
        <v>408.15942560000002</v>
      </c>
      <c r="B1659" s="2">
        <v>315.37223299999999</v>
      </c>
      <c r="C1659" s="2">
        <v>18.555714049999999</v>
      </c>
    </row>
    <row r="1660" spans="1:3" x14ac:dyDescent="0.3">
      <c r="A1660" s="1">
        <v>56.953611330000001</v>
      </c>
      <c r="B1660" s="2">
        <v>-219.76695659999999</v>
      </c>
      <c r="C1660" s="2">
        <v>-16.121275019999999</v>
      </c>
    </row>
    <row r="1661" spans="1:3" x14ac:dyDescent="0.3">
      <c r="A1661" s="1">
        <v>888.58451950000006</v>
      </c>
      <c r="B1661" s="2">
        <v>435.92263250000002</v>
      </c>
      <c r="C1661" s="2">
        <v>7.2051224439999997</v>
      </c>
    </row>
    <row r="1662" spans="1:3" x14ac:dyDescent="0.3">
      <c r="A1662" s="1">
        <v>967.41567499999996</v>
      </c>
      <c r="B1662" s="2">
        <v>843.77844149999999</v>
      </c>
      <c r="C1662" s="2">
        <v>12.83246641</v>
      </c>
    </row>
    <row r="1663" spans="1:3" x14ac:dyDescent="0.3">
      <c r="A1663" s="1">
        <v>475.75388220000002</v>
      </c>
      <c r="B1663" s="2">
        <v>753.85586590000003</v>
      </c>
      <c r="C1663" s="2">
        <v>183.72079919999999</v>
      </c>
    </row>
    <row r="1664" spans="1:3" x14ac:dyDescent="0.3">
      <c r="A1664" s="1">
        <v>674.03850360000001</v>
      </c>
      <c r="B1664" s="2">
        <v>978.11498400000005</v>
      </c>
      <c r="C1664" s="2">
        <v>41.4098167</v>
      </c>
    </row>
    <row r="1665" spans="1:3" x14ac:dyDescent="0.3">
      <c r="A1665" s="1">
        <v>99.017751579999995</v>
      </c>
      <c r="B1665" s="2">
        <v>-642.24739620000003</v>
      </c>
      <c r="C1665" s="2">
        <v>-72.693636089999998</v>
      </c>
    </row>
    <row r="1666" spans="1:3" x14ac:dyDescent="0.3">
      <c r="A1666" s="1">
        <v>713.1436334</v>
      </c>
      <c r="B1666" s="2">
        <v>166.82226919999999</v>
      </c>
      <c r="C1666" s="2">
        <v>70.368282059999999</v>
      </c>
    </row>
    <row r="1667" spans="1:3" x14ac:dyDescent="0.3">
      <c r="A1667" s="1">
        <v>935.4594998</v>
      </c>
      <c r="B1667" s="2">
        <v>559.05595340000002</v>
      </c>
      <c r="C1667" s="2">
        <v>17.234263110000001</v>
      </c>
    </row>
    <row r="1668" spans="1:3" x14ac:dyDescent="0.3">
      <c r="A1668" s="1">
        <v>735.46047490000001</v>
      </c>
      <c r="B1668" s="2">
        <v>1168.9162260000001</v>
      </c>
      <c r="C1668" s="2">
        <v>396.64261970000001</v>
      </c>
    </row>
    <row r="1669" spans="1:3" x14ac:dyDescent="0.3">
      <c r="A1669" s="1">
        <v>625.11895119999997</v>
      </c>
      <c r="B1669" s="2">
        <v>961.0484811</v>
      </c>
      <c r="C1669" s="2">
        <v>14.725215090000001</v>
      </c>
    </row>
    <row r="1670" spans="1:3" x14ac:dyDescent="0.3">
      <c r="A1670" s="1">
        <v>478.39832610000002</v>
      </c>
      <c r="B1670" s="2">
        <v>-58.047917769999998</v>
      </c>
      <c r="C1670" s="2">
        <v>-1.4729107960000001</v>
      </c>
    </row>
    <row r="1671" spans="1:3" x14ac:dyDescent="0.3">
      <c r="A1671" s="1">
        <v>250.1904792</v>
      </c>
      <c r="B1671" s="2">
        <v>-55.83025842</v>
      </c>
      <c r="C1671" s="2">
        <v>-2.8856142500000002</v>
      </c>
    </row>
    <row r="1672" spans="1:3" x14ac:dyDescent="0.3">
      <c r="A1672" s="1">
        <v>325.05547669999999</v>
      </c>
      <c r="B1672" s="2">
        <v>139.53139429999999</v>
      </c>
      <c r="C1672" s="2">
        <v>4.0204608820000001</v>
      </c>
    </row>
    <row r="1673" spans="1:3" x14ac:dyDescent="0.3">
      <c r="A1673" s="1">
        <v>971.24509230000001</v>
      </c>
      <c r="B1673" s="2">
        <v>1631.3331740000001</v>
      </c>
      <c r="C1673" s="2">
        <v>22.001761170000002</v>
      </c>
    </row>
    <row r="1674" spans="1:3" x14ac:dyDescent="0.3">
      <c r="A1674" s="1">
        <v>722.70944970000005</v>
      </c>
      <c r="B1674" s="2">
        <v>269.37061410000001</v>
      </c>
      <c r="C1674" s="2">
        <v>5.3636997800000001</v>
      </c>
    </row>
    <row r="1675" spans="1:3" x14ac:dyDescent="0.3">
      <c r="A1675" s="1">
        <v>866.40339700000004</v>
      </c>
      <c r="B1675" s="2">
        <v>1557.25757</v>
      </c>
      <c r="C1675" s="2">
        <v>15.81279685</v>
      </c>
    </row>
    <row r="1676" spans="1:3" x14ac:dyDescent="0.3">
      <c r="A1676" s="1">
        <v>325.75768970000001</v>
      </c>
      <c r="B1676" s="2">
        <v>630.57767239999998</v>
      </c>
      <c r="C1676" s="2">
        <v>18.780677879999999</v>
      </c>
    </row>
    <row r="1677" spans="1:3" x14ac:dyDescent="0.3">
      <c r="A1677" s="1">
        <v>933.79340179999997</v>
      </c>
      <c r="B1677" s="2">
        <v>931.18729629999996</v>
      </c>
      <c r="C1677" s="2">
        <v>45.359453870000003</v>
      </c>
    </row>
    <row r="1678" spans="1:3" x14ac:dyDescent="0.3">
      <c r="A1678" s="1">
        <v>458.73690260000001</v>
      </c>
      <c r="B1678" s="2">
        <v>873.54002530000002</v>
      </c>
      <c r="C1678" s="2">
        <v>9.7799317269999992</v>
      </c>
    </row>
    <row r="1679" spans="1:3" x14ac:dyDescent="0.3">
      <c r="A1679" s="1">
        <v>424.11737670000002</v>
      </c>
      <c r="B1679" s="2">
        <v>-81.731442700000002</v>
      </c>
      <c r="C1679" s="2">
        <v>-6.1127278360000004</v>
      </c>
    </row>
    <row r="1680" spans="1:3" x14ac:dyDescent="0.3">
      <c r="A1680" s="1">
        <v>563.13716590000001</v>
      </c>
      <c r="B1680" s="2">
        <v>1291.1639279999999</v>
      </c>
      <c r="C1680" s="2">
        <v>38.43340139</v>
      </c>
    </row>
    <row r="1681" spans="1:3" x14ac:dyDescent="0.3">
      <c r="A1681" s="1">
        <v>297.06365299999999</v>
      </c>
      <c r="B1681" s="2">
        <v>691.29077259999997</v>
      </c>
      <c r="C1681" s="2">
        <v>9.7734508210000008</v>
      </c>
    </row>
    <row r="1682" spans="1:3" x14ac:dyDescent="0.3">
      <c r="A1682" s="1">
        <v>204.47310759999999</v>
      </c>
      <c r="B1682" s="2">
        <v>-211.08639919999999</v>
      </c>
      <c r="C1682" s="2">
        <v>-2.9833979589999999</v>
      </c>
    </row>
    <row r="1683" spans="1:3" x14ac:dyDescent="0.3">
      <c r="A1683" s="1">
        <v>73.828410500000004</v>
      </c>
      <c r="B1683" s="2">
        <v>-113.0480196</v>
      </c>
      <c r="C1683" s="2">
        <v>-1.414330402</v>
      </c>
    </row>
    <row r="1684" spans="1:3" x14ac:dyDescent="0.3">
      <c r="A1684" s="1">
        <v>422.72477950000001</v>
      </c>
      <c r="B1684" s="2">
        <v>-204.86645730000001</v>
      </c>
      <c r="C1684" s="2">
        <v>-5.2651891859999997</v>
      </c>
    </row>
    <row r="1685" spans="1:3" x14ac:dyDescent="0.3">
      <c r="A1685" s="1">
        <v>808.60141120000003</v>
      </c>
      <c r="B1685" s="2">
        <v>1541.889547</v>
      </c>
      <c r="C1685" s="2">
        <v>50.267241650000003</v>
      </c>
    </row>
    <row r="1686" spans="1:3" x14ac:dyDescent="0.3">
      <c r="A1686" s="1">
        <v>169.29062160000001</v>
      </c>
      <c r="B1686" s="2">
        <v>-333.7213223</v>
      </c>
      <c r="C1686" s="2">
        <v>-271.89788349999998</v>
      </c>
    </row>
    <row r="1687" spans="1:3" x14ac:dyDescent="0.3">
      <c r="A1687" s="1">
        <v>996.39927399999999</v>
      </c>
      <c r="B1687" s="2">
        <v>1520.6547499999999</v>
      </c>
      <c r="C1687" s="2">
        <v>67.270009239999993</v>
      </c>
    </row>
    <row r="1688" spans="1:3" x14ac:dyDescent="0.3">
      <c r="A1688" s="1">
        <v>523.98403940000003</v>
      </c>
      <c r="B1688" s="2">
        <v>1154.377062</v>
      </c>
      <c r="C1688" s="2">
        <v>62.425224470000003</v>
      </c>
    </row>
    <row r="1689" spans="1:3" x14ac:dyDescent="0.3">
      <c r="A1689" s="1">
        <v>395.85767079999999</v>
      </c>
      <c r="B1689" s="2">
        <v>723.83682580000004</v>
      </c>
      <c r="C1689" s="2">
        <v>21.825929779999999</v>
      </c>
    </row>
    <row r="1690" spans="1:3" x14ac:dyDescent="0.3">
      <c r="A1690" s="1">
        <v>222.2195743</v>
      </c>
      <c r="B1690" s="2">
        <v>212.92412490000001</v>
      </c>
      <c r="C1690" s="2">
        <v>2.388490698</v>
      </c>
    </row>
    <row r="1691" spans="1:3" x14ac:dyDescent="0.3">
      <c r="A1691" s="1">
        <v>802.14493000000004</v>
      </c>
      <c r="B1691" s="2">
        <v>1425.551375</v>
      </c>
      <c r="C1691" s="2">
        <v>16.50622572</v>
      </c>
    </row>
    <row r="1692" spans="1:3" x14ac:dyDescent="0.3">
      <c r="A1692" s="1">
        <v>135.22066849999999</v>
      </c>
      <c r="B1692" s="2">
        <v>458.674757</v>
      </c>
      <c r="C1692" s="2">
        <v>6.8116370039999996</v>
      </c>
    </row>
    <row r="1693" spans="1:3" x14ac:dyDescent="0.3">
      <c r="A1693" s="1">
        <v>452.17386870000001</v>
      </c>
      <c r="B1693" s="2">
        <v>366.51230759999999</v>
      </c>
      <c r="C1693" s="2">
        <v>15.408016910000001</v>
      </c>
    </row>
    <row r="1694" spans="1:3" x14ac:dyDescent="0.3">
      <c r="A1694" s="1">
        <v>38.546930629999999</v>
      </c>
      <c r="B1694" s="2">
        <v>-416.24671840000002</v>
      </c>
      <c r="C1694" s="2">
        <v>-9.1606125780000003</v>
      </c>
    </row>
    <row r="1695" spans="1:3" x14ac:dyDescent="0.3">
      <c r="A1695" s="1">
        <v>369.92279020000001</v>
      </c>
      <c r="B1695" s="2">
        <v>212.0334259</v>
      </c>
      <c r="C1695" s="2">
        <v>7.0632111320000002</v>
      </c>
    </row>
    <row r="1696" spans="1:3" x14ac:dyDescent="0.3">
      <c r="A1696" s="1">
        <v>76.087228699999997</v>
      </c>
      <c r="B1696" s="2">
        <v>-248.4203593</v>
      </c>
      <c r="C1696" s="2">
        <v>-6.8450359570000003</v>
      </c>
    </row>
    <row r="1697" spans="1:3" x14ac:dyDescent="0.3">
      <c r="A1697" s="1">
        <v>591.29872399999999</v>
      </c>
      <c r="B1697" s="2">
        <v>182.43984950000001</v>
      </c>
      <c r="C1697" s="2">
        <v>7.9675829279999997</v>
      </c>
    </row>
    <row r="1698" spans="1:3" x14ac:dyDescent="0.3">
      <c r="A1698" s="1">
        <v>22.656837589999999</v>
      </c>
      <c r="B1698" s="2">
        <v>-68.110971070000005</v>
      </c>
      <c r="C1698" s="2">
        <v>-6.0391883379999998</v>
      </c>
    </row>
    <row r="1699" spans="1:3" x14ac:dyDescent="0.3">
      <c r="A1699" s="1">
        <v>378.34250040000001</v>
      </c>
      <c r="B1699" s="2">
        <v>-6.3254675249999996</v>
      </c>
      <c r="C1699" s="2">
        <v>-0.124138875</v>
      </c>
    </row>
    <row r="1700" spans="1:3" x14ac:dyDescent="0.3">
      <c r="A1700" s="1">
        <v>635.25676469999996</v>
      </c>
      <c r="B1700" s="2">
        <v>181.83914569999999</v>
      </c>
      <c r="C1700" s="2">
        <v>23.559982900000001</v>
      </c>
    </row>
    <row r="1701" spans="1:3" x14ac:dyDescent="0.3">
      <c r="A1701" s="1">
        <v>583.36224170000003</v>
      </c>
      <c r="B1701" s="2">
        <v>-139.4314847</v>
      </c>
      <c r="C1701" s="2">
        <v>-1.6267434780000001</v>
      </c>
    </row>
    <row r="1702" spans="1:3" x14ac:dyDescent="0.3">
      <c r="A1702" s="1">
        <v>332.61927919999999</v>
      </c>
      <c r="B1702" s="2">
        <v>-308.1853011</v>
      </c>
      <c r="C1702" s="2">
        <v>-4.4353605480000002</v>
      </c>
    </row>
    <row r="1703" spans="1:3" x14ac:dyDescent="0.3">
      <c r="A1703" s="1">
        <v>166.4245268</v>
      </c>
      <c r="B1703" s="2">
        <v>-273.63203679999998</v>
      </c>
      <c r="C1703" s="2">
        <v>-3.1619215340000002</v>
      </c>
    </row>
    <row r="1704" spans="1:3" x14ac:dyDescent="0.3">
      <c r="A1704" s="1">
        <v>540.22065399999997</v>
      </c>
      <c r="B1704" s="2">
        <v>723.46531909999999</v>
      </c>
      <c r="C1704" s="2">
        <v>68.599252449999994</v>
      </c>
    </row>
    <row r="1705" spans="1:3" x14ac:dyDescent="0.3">
      <c r="A1705" s="1">
        <v>869.99982660000001</v>
      </c>
      <c r="B1705" s="2">
        <v>1126.2523289999999</v>
      </c>
      <c r="C1705" s="2">
        <v>73.663823769999993</v>
      </c>
    </row>
    <row r="1706" spans="1:3" x14ac:dyDescent="0.3">
      <c r="A1706" s="1">
        <v>960.86315679999996</v>
      </c>
      <c r="B1706" s="2">
        <v>221.38073259999999</v>
      </c>
      <c r="C1706" s="2">
        <v>3.1111004439999999</v>
      </c>
    </row>
    <row r="1707" spans="1:3" x14ac:dyDescent="0.3">
      <c r="A1707" s="1">
        <v>329.23240029999999</v>
      </c>
      <c r="B1707" s="2">
        <v>649.6092711</v>
      </c>
      <c r="C1707" s="2">
        <v>6.5871551129999997</v>
      </c>
    </row>
    <row r="1708" spans="1:3" x14ac:dyDescent="0.3">
      <c r="A1708" s="1">
        <v>586.93984269999999</v>
      </c>
      <c r="B1708" s="2">
        <v>338.5971897</v>
      </c>
      <c r="C1708" s="2">
        <v>6.054018728</v>
      </c>
    </row>
    <row r="1709" spans="1:3" x14ac:dyDescent="0.3">
      <c r="A1709" s="1">
        <v>779.03951549999999</v>
      </c>
      <c r="B1709" s="2">
        <v>743.89101760000005</v>
      </c>
      <c r="C1709" s="2">
        <v>33.746586540000003</v>
      </c>
    </row>
    <row r="1710" spans="1:3" x14ac:dyDescent="0.3">
      <c r="A1710" s="1">
        <v>343.42407309999999</v>
      </c>
      <c r="B1710" s="2">
        <v>740.8896704</v>
      </c>
      <c r="C1710" s="2">
        <v>17.19427627</v>
      </c>
    </row>
    <row r="1711" spans="1:3" x14ac:dyDescent="0.3">
      <c r="A1711" s="1">
        <v>846.01825740000004</v>
      </c>
      <c r="B1711" s="2">
        <v>293.6101822</v>
      </c>
      <c r="C1711" s="2">
        <v>7.1307763350000002</v>
      </c>
    </row>
    <row r="1712" spans="1:3" x14ac:dyDescent="0.3">
      <c r="A1712" s="1">
        <v>561.22404830000005</v>
      </c>
      <c r="B1712" s="2">
        <v>-66.782118960000005</v>
      </c>
      <c r="C1712" s="2">
        <v>-1.788387342</v>
      </c>
    </row>
    <row r="1713" spans="1:3" x14ac:dyDescent="0.3">
      <c r="A1713" s="1">
        <v>578.75747369999999</v>
      </c>
      <c r="B1713" s="2">
        <v>714.72078959999999</v>
      </c>
      <c r="C1713" s="2">
        <v>16.12046569</v>
      </c>
    </row>
    <row r="1714" spans="1:3" x14ac:dyDescent="0.3">
      <c r="A1714" s="1">
        <v>119.6224703</v>
      </c>
      <c r="B1714" s="2">
        <v>279.98194869999998</v>
      </c>
      <c r="C1714" s="2">
        <v>5.6015239970000001</v>
      </c>
    </row>
    <row r="1715" spans="1:3" x14ac:dyDescent="0.3">
      <c r="A1715" s="1">
        <v>262.95963019999999</v>
      </c>
      <c r="B1715" s="2">
        <v>626.19457360000001</v>
      </c>
      <c r="C1715" s="2">
        <v>11.404615550000001</v>
      </c>
    </row>
    <row r="1716" spans="1:3" x14ac:dyDescent="0.3">
      <c r="A1716" s="1">
        <v>740.11228789999996</v>
      </c>
      <c r="B1716" s="2">
        <v>963.97863900000004</v>
      </c>
      <c r="C1716" s="2">
        <v>707.45718629999999</v>
      </c>
    </row>
    <row r="1717" spans="1:3" x14ac:dyDescent="0.3">
      <c r="A1717" s="1">
        <v>804.16187869999999</v>
      </c>
      <c r="B1717" s="2">
        <v>1267.7385569999999</v>
      </c>
      <c r="C1717" s="2">
        <v>222.86135640000001</v>
      </c>
    </row>
    <row r="1718" spans="1:3" x14ac:dyDescent="0.3">
      <c r="A1718" s="1">
        <v>980.37397899999996</v>
      </c>
      <c r="B1718" s="2">
        <v>1477.372719</v>
      </c>
      <c r="C1718" s="2">
        <v>89.179683220000001</v>
      </c>
    </row>
    <row r="1719" spans="1:3" x14ac:dyDescent="0.3">
      <c r="A1719" s="1">
        <v>324.9755692</v>
      </c>
      <c r="B1719" s="2">
        <v>779.18305789999999</v>
      </c>
      <c r="C1719" s="2">
        <v>12.05278371</v>
      </c>
    </row>
    <row r="1720" spans="1:3" x14ac:dyDescent="0.3">
      <c r="A1720" s="1">
        <v>145.4936893</v>
      </c>
      <c r="B1720" s="2">
        <v>601.7603249</v>
      </c>
      <c r="C1720" s="2">
        <v>12.933879210000001</v>
      </c>
    </row>
    <row r="1721" spans="1:3" x14ac:dyDescent="0.3">
      <c r="A1721" s="1">
        <v>294.66466000000003</v>
      </c>
      <c r="B1721" s="2">
        <v>998.93226790000006</v>
      </c>
      <c r="C1721" s="2">
        <v>10.48735714</v>
      </c>
    </row>
    <row r="1722" spans="1:3" x14ac:dyDescent="0.3">
      <c r="A1722" s="1">
        <v>907.74075519999997</v>
      </c>
      <c r="B1722" s="2">
        <v>1439.3932420000001</v>
      </c>
      <c r="C1722" s="2">
        <v>325.50403360000001</v>
      </c>
    </row>
    <row r="1723" spans="1:3" x14ac:dyDescent="0.3">
      <c r="A1723" s="1">
        <v>562.82833210000001</v>
      </c>
      <c r="B1723" s="2">
        <v>1081.4272350000001</v>
      </c>
      <c r="C1723" s="2">
        <v>13.21259605</v>
      </c>
    </row>
    <row r="1724" spans="1:3" x14ac:dyDescent="0.3">
      <c r="A1724" s="1">
        <v>787.09007650000001</v>
      </c>
      <c r="B1724" s="2">
        <v>351.83105519999998</v>
      </c>
      <c r="C1724" s="2">
        <v>18.223122530000001</v>
      </c>
    </row>
    <row r="1725" spans="1:3" x14ac:dyDescent="0.3">
      <c r="A1725" s="1">
        <v>947.51891690000002</v>
      </c>
      <c r="B1725" s="2">
        <v>1541.905064</v>
      </c>
      <c r="C1725" s="2">
        <v>33.737306240000002</v>
      </c>
    </row>
    <row r="1726" spans="1:3" x14ac:dyDescent="0.3">
      <c r="A1726" s="1">
        <v>593.75701149999998</v>
      </c>
      <c r="B1726" s="2">
        <v>293.14649659999998</v>
      </c>
      <c r="C1726" s="2">
        <v>3.3622250779999998</v>
      </c>
    </row>
    <row r="1727" spans="1:3" x14ac:dyDescent="0.3">
      <c r="A1727" s="1">
        <v>69.422831059999993</v>
      </c>
      <c r="B1727" s="2">
        <v>450.50399700000003</v>
      </c>
      <c r="C1727" s="2">
        <v>4.9477717319999996</v>
      </c>
    </row>
    <row r="1728" spans="1:3" x14ac:dyDescent="0.3">
      <c r="A1728" s="1">
        <v>186.17461209999999</v>
      </c>
      <c r="B1728" s="2">
        <v>-30.112192499999999</v>
      </c>
      <c r="C1728" s="2">
        <v>-0.43372173600000002</v>
      </c>
    </row>
    <row r="1729" spans="1:3" x14ac:dyDescent="0.3">
      <c r="A1729" s="1">
        <v>504.690045</v>
      </c>
      <c r="B1729" s="2">
        <v>203.40901260000001</v>
      </c>
      <c r="C1729" s="2">
        <v>7.7059629940000001</v>
      </c>
    </row>
    <row r="1730" spans="1:3" x14ac:dyDescent="0.3">
      <c r="A1730" s="1">
        <v>59.465385079999997</v>
      </c>
      <c r="B1730" s="2">
        <v>190.9372808</v>
      </c>
      <c r="C1730" s="2">
        <v>3.5660699600000001</v>
      </c>
    </row>
    <row r="1731" spans="1:3" x14ac:dyDescent="0.3">
      <c r="A1731" s="1">
        <v>414.66430359999998</v>
      </c>
      <c r="B1731" s="2">
        <v>113.0310782</v>
      </c>
      <c r="C1731" s="2">
        <v>2.2011228219999999</v>
      </c>
    </row>
    <row r="1732" spans="1:3" x14ac:dyDescent="0.3">
      <c r="A1732" s="1">
        <v>109.1824512</v>
      </c>
      <c r="B1732" s="2">
        <v>19.588231690000001</v>
      </c>
      <c r="C1732" s="2">
        <v>0.25939668700000001</v>
      </c>
    </row>
    <row r="1733" spans="1:3" x14ac:dyDescent="0.3">
      <c r="A1733" s="1">
        <v>715.49536420000004</v>
      </c>
      <c r="B1733" s="2">
        <v>237.04294179999999</v>
      </c>
      <c r="C1733" s="2">
        <v>3.1417910490000001</v>
      </c>
    </row>
    <row r="1734" spans="1:3" x14ac:dyDescent="0.3">
      <c r="A1734" s="1">
        <v>455.57979769999997</v>
      </c>
      <c r="B1734" s="2">
        <v>-201.74365080000001</v>
      </c>
      <c r="C1734" s="2">
        <v>-14.152512339999999</v>
      </c>
    </row>
    <row r="1735" spans="1:3" x14ac:dyDescent="0.3">
      <c r="A1735" s="1">
        <v>196.3786207</v>
      </c>
      <c r="B1735" s="2">
        <v>149.45390739999999</v>
      </c>
      <c r="C1735" s="2">
        <v>7.8092796990000002</v>
      </c>
    </row>
    <row r="1736" spans="1:3" x14ac:dyDescent="0.3">
      <c r="A1736" s="1">
        <v>127.4343702</v>
      </c>
      <c r="B1736" s="2">
        <v>767.84850359999996</v>
      </c>
      <c r="C1736" s="2">
        <v>241.50978670000001</v>
      </c>
    </row>
    <row r="1737" spans="1:3" x14ac:dyDescent="0.3">
      <c r="A1737" s="1">
        <v>201.69392210000001</v>
      </c>
      <c r="B1737" s="2">
        <v>762.43091560000005</v>
      </c>
      <c r="C1737" s="2">
        <v>57.096740820000001</v>
      </c>
    </row>
    <row r="1738" spans="1:3" x14ac:dyDescent="0.3">
      <c r="A1738" s="1">
        <v>4.7659837869999997</v>
      </c>
      <c r="B1738" s="2">
        <v>126.480052</v>
      </c>
      <c r="C1738" s="2">
        <v>3.7918208099999999</v>
      </c>
    </row>
    <row r="1739" spans="1:3" x14ac:dyDescent="0.3">
      <c r="A1739" s="1">
        <v>553.8413382</v>
      </c>
      <c r="B1739" s="2">
        <v>671.11985400000003</v>
      </c>
      <c r="C1739" s="2">
        <v>7.1626065089999997</v>
      </c>
    </row>
    <row r="1740" spans="1:3" x14ac:dyDescent="0.3">
      <c r="A1740" s="1">
        <v>291.53569279999999</v>
      </c>
      <c r="B1740" s="2">
        <v>-71.633794330000001</v>
      </c>
      <c r="C1740" s="2">
        <v>-1.5069362820000001</v>
      </c>
    </row>
    <row r="1741" spans="1:3" x14ac:dyDescent="0.3">
      <c r="A1741" s="1">
        <v>305.02112729999999</v>
      </c>
      <c r="B1741" s="2">
        <v>455.84402669999997</v>
      </c>
      <c r="C1741" s="2">
        <v>27.62922558</v>
      </c>
    </row>
    <row r="1742" spans="1:3" x14ac:dyDescent="0.3">
      <c r="A1742" s="1">
        <v>620.44616310000004</v>
      </c>
      <c r="B1742" s="2">
        <v>-61.14993819</v>
      </c>
      <c r="C1742" s="2">
        <v>-0.69655171699999996</v>
      </c>
    </row>
    <row r="1743" spans="1:3" x14ac:dyDescent="0.3">
      <c r="A1743" s="1">
        <v>389.57057780000002</v>
      </c>
      <c r="B1743" s="2">
        <v>-317.06536180000001</v>
      </c>
      <c r="C1743" s="2">
        <v>-23.710354370000001</v>
      </c>
    </row>
    <row r="1744" spans="1:3" x14ac:dyDescent="0.3">
      <c r="A1744" s="1">
        <v>390.36502639999998</v>
      </c>
      <c r="B1744" s="2">
        <v>216.22801699999999</v>
      </c>
      <c r="C1744" s="2">
        <v>4.5087366189999996</v>
      </c>
    </row>
    <row r="1745" spans="1:3" x14ac:dyDescent="0.3">
      <c r="A1745" s="1">
        <v>431.55231470000001</v>
      </c>
      <c r="B1745" s="2">
        <v>932.48913540000001</v>
      </c>
      <c r="C1745" s="2">
        <v>19.264022579999999</v>
      </c>
    </row>
    <row r="1746" spans="1:3" x14ac:dyDescent="0.3">
      <c r="A1746" s="1">
        <v>390.0104106</v>
      </c>
      <c r="B1746" s="2">
        <v>-225.62810300000001</v>
      </c>
      <c r="C1746" s="2">
        <v>-11.94868402</v>
      </c>
    </row>
    <row r="1747" spans="1:3" x14ac:dyDescent="0.3">
      <c r="A1747" s="1">
        <v>219.81906699999999</v>
      </c>
      <c r="B1747" s="2">
        <v>-152.50664900000001</v>
      </c>
      <c r="C1747" s="2">
        <v>-3.9021567410000002</v>
      </c>
    </row>
    <row r="1748" spans="1:3" x14ac:dyDescent="0.3">
      <c r="A1748" s="1">
        <v>803.82312930000001</v>
      </c>
      <c r="B1748" s="2">
        <v>652.69985069999996</v>
      </c>
      <c r="C1748" s="2">
        <v>11.572279979999999</v>
      </c>
    </row>
    <row r="1749" spans="1:3" x14ac:dyDescent="0.3">
      <c r="A1749" s="1">
        <v>176.71967419999999</v>
      </c>
      <c r="B1749" s="2">
        <v>-87.173403089999994</v>
      </c>
      <c r="C1749" s="2">
        <v>-14.666726389999999</v>
      </c>
    </row>
    <row r="1750" spans="1:3" x14ac:dyDescent="0.3">
      <c r="A1750" s="1">
        <v>262.36314870000001</v>
      </c>
      <c r="B1750" s="2">
        <v>770.28499139999997</v>
      </c>
      <c r="C1750" s="2">
        <v>11.51145805</v>
      </c>
    </row>
    <row r="1751" spans="1:3" x14ac:dyDescent="0.3">
      <c r="A1751" s="1">
        <v>150.4142181</v>
      </c>
      <c r="B1751" s="2">
        <v>-387.67130580000003</v>
      </c>
      <c r="C1751" s="2">
        <v>-4.2059199630000004</v>
      </c>
    </row>
    <row r="1752" spans="1:3" x14ac:dyDescent="0.3">
      <c r="A1752" s="1">
        <v>337.3995099</v>
      </c>
      <c r="B1752" s="2">
        <v>68.983587589999999</v>
      </c>
      <c r="C1752" s="2">
        <v>30.21767483</v>
      </c>
    </row>
    <row r="1753" spans="1:3" x14ac:dyDescent="0.3">
      <c r="A1753" s="1">
        <v>803.32898239999997</v>
      </c>
      <c r="B1753" s="2">
        <v>1015.1281289999999</v>
      </c>
      <c r="C1753" s="2">
        <v>14.33845168</v>
      </c>
    </row>
    <row r="1754" spans="1:3" x14ac:dyDescent="0.3">
      <c r="A1754" s="1">
        <v>891.08147289999999</v>
      </c>
      <c r="B1754" s="2">
        <v>183.42767129999999</v>
      </c>
      <c r="C1754" s="2">
        <v>2.834424668</v>
      </c>
    </row>
    <row r="1755" spans="1:3" x14ac:dyDescent="0.3">
      <c r="A1755" s="1">
        <v>699.41456540000001</v>
      </c>
      <c r="B1755" s="2">
        <v>737.57187590000001</v>
      </c>
      <c r="C1755" s="2">
        <v>33.97395959</v>
      </c>
    </row>
    <row r="1756" spans="1:3" x14ac:dyDescent="0.3">
      <c r="A1756" s="1">
        <v>586.00127229999998</v>
      </c>
      <c r="B1756" s="2">
        <v>-1.7136385750000001</v>
      </c>
      <c r="C1756" s="2">
        <v>-2.9745723000000002E-2</v>
      </c>
    </row>
    <row r="1757" spans="1:3" x14ac:dyDescent="0.3">
      <c r="A1757" s="1">
        <v>490.05932669999999</v>
      </c>
      <c r="B1757" s="2">
        <v>508.02102289999999</v>
      </c>
      <c r="C1757" s="2">
        <v>18.88443505</v>
      </c>
    </row>
    <row r="1758" spans="1:3" x14ac:dyDescent="0.3">
      <c r="A1758" s="1">
        <v>100.5526626</v>
      </c>
      <c r="B1758" s="2">
        <v>317.10504109999999</v>
      </c>
      <c r="C1758" s="2">
        <v>15.81009345</v>
      </c>
    </row>
    <row r="1759" spans="1:3" x14ac:dyDescent="0.3">
      <c r="A1759" s="1">
        <v>954.3347096</v>
      </c>
      <c r="B1759" s="2">
        <v>568.70919240000001</v>
      </c>
      <c r="C1759" s="2">
        <v>9.436333308</v>
      </c>
    </row>
    <row r="1760" spans="1:3" x14ac:dyDescent="0.3">
      <c r="A1760" s="1">
        <v>462.41910940000002</v>
      </c>
      <c r="B1760" s="2">
        <v>1181.6066049999999</v>
      </c>
      <c r="C1760" s="2">
        <v>13.21063773</v>
      </c>
    </row>
    <row r="1761" spans="1:3" x14ac:dyDescent="0.3">
      <c r="A1761" s="1">
        <v>78.454512429999994</v>
      </c>
      <c r="B1761" s="2">
        <v>26.216157970000001</v>
      </c>
      <c r="C1761" s="2">
        <v>0.49820600999999998</v>
      </c>
    </row>
    <row r="1762" spans="1:3" x14ac:dyDescent="0.3">
      <c r="A1762" s="1">
        <v>222.29249189999999</v>
      </c>
      <c r="B1762" s="2">
        <v>-127.2936976</v>
      </c>
      <c r="C1762" s="2">
        <v>-1.7371730379999999</v>
      </c>
    </row>
    <row r="1763" spans="1:3" x14ac:dyDescent="0.3">
      <c r="A1763" s="1">
        <v>242.58446119999999</v>
      </c>
      <c r="B1763" s="2">
        <v>508.51943290000003</v>
      </c>
      <c r="C1763" s="2">
        <v>7.894301456</v>
      </c>
    </row>
    <row r="1764" spans="1:3" x14ac:dyDescent="0.3">
      <c r="A1764" s="1">
        <v>353.13473649999997</v>
      </c>
      <c r="B1764" s="2">
        <v>896.04769499999998</v>
      </c>
      <c r="C1764" s="2">
        <v>19.654642089999999</v>
      </c>
    </row>
    <row r="1765" spans="1:3" x14ac:dyDescent="0.3">
      <c r="A1765" s="1">
        <v>64.478969599999999</v>
      </c>
      <c r="B1765" s="2">
        <v>174.47582070000001</v>
      </c>
      <c r="C1765" s="2">
        <v>4.4263831380000003</v>
      </c>
    </row>
    <row r="1766" spans="1:3" x14ac:dyDescent="0.3">
      <c r="A1766" s="1">
        <v>110.2217646</v>
      </c>
      <c r="B1766" s="2">
        <v>-70.136179859999999</v>
      </c>
      <c r="C1766" s="2">
        <v>-1.1120710309999999</v>
      </c>
    </row>
    <row r="1767" spans="1:3" x14ac:dyDescent="0.3">
      <c r="A1767" s="1">
        <v>209.71059869999999</v>
      </c>
      <c r="B1767" s="2">
        <v>-500.01083590000002</v>
      </c>
      <c r="C1767" s="2">
        <v>-13.8434957</v>
      </c>
    </row>
    <row r="1768" spans="1:3" x14ac:dyDescent="0.3">
      <c r="A1768" s="1">
        <v>847.48437439999998</v>
      </c>
      <c r="B1768" s="2">
        <v>571.44942600000002</v>
      </c>
      <c r="C1768" s="2">
        <v>20.718999549999999</v>
      </c>
    </row>
    <row r="1769" spans="1:3" x14ac:dyDescent="0.3">
      <c r="A1769" s="1">
        <v>386.28409479999999</v>
      </c>
      <c r="B1769" s="2">
        <v>1104.3227770000001</v>
      </c>
      <c r="C1769" s="2">
        <v>16.195973649999999</v>
      </c>
    </row>
    <row r="1770" spans="1:3" x14ac:dyDescent="0.3">
      <c r="A1770" s="1">
        <v>775.11550939999995</v>
      </c>
      <c r="B1770" s="2">
        <v>909.6016535</v>
      </c>
      <c r="C1770" s="2">
        <v>16.84450184</v>
      </c>
    </row>
    <row r="1771" spans="1:3" x14ac:dyDescent="0.3">
      <c r="A1771" s="1">
        <v>720.29351340000005</v>
      </c>
      <c r="B1771" s="2">
        <v>993.86264849999998</v>
      </c>
      <c r="C1771" s="2">
        <v>41.103249599999998</v>
      </c>
    </row>
    <row r="1772" spans="1:3" x14ac:dyDescent="0.3">
      <c r="A1772" s="1">
        <v>662.40253910000001</v>
      </c>
      <c r="B1772" s="2">
        <v>602.01316680000002</v>
      </c>
      <c r="C1772" s="2">
        <v>19.51806689</v>
      </c>
    </row>
    <row r="1773" spans="1:3" x14ac:dyDescent="0.3">
      <c r="A1773" s="1">
        <v>117.00541579999999</v>
      </c>
      <c r="B1773" s="2">
        <v>-270.2340749</v>
      </c>
      <c r="C1773" s="2">
        <v>-7.54618243</v>
      </c>
    </row>
    <row r="1774" spans="1:3" x14ac:dyDescent="0.3">
      <c r="A1774" s="1">
        <v>398.02307739999998</v>
      </c>
      <c r="B1774" s="2">
        <v>228.46779699999999</v>
      </c>
      <c r="C1774" s="2">
        <v>6.7563650830000004</v>
      </c>
    </row>
    <row r="1775" spans="1:3" x14ac:dyDescent="0.3">
      <c r="A1775" s="1">
        <v>303.33907779999998</v>
      </c>
      <c r="B1775" s="2">
        <v>663.68565880000006</v>
      </c>
      <c r="C1775" s="2">
        <v>10.09304449</v>
      </c>
    </row>
    <row r="1776" spans="1:3" x14ac:dyDescent="0.3">
      <c r="A1776" s="1">
        <v>964.63761439999996</v>
      </c>
      <c r="B1776" s="2">
        <v>1709.0763770000001</v>
      </c>
      <c r="C1776" s="2">
        <v>98.535840710000002</v>
      </c>
    </row>
    <row r="1777" spans="1:3" x14ac:dyDescent="0.3">
      <c r="A1777" s="1">
        <v>727.66973619999999</v>
      </c>
      <c r="B1777" s="2">
        <v>211.54614319999999</v>
      </c>
      <c r="C1777" s="2">
        <v>2.1836162290000001</v>
      </c>
    </row>
    <row r="1778" spans="1:3" x14ac:dyDescent="0.3">
      <c r="A1778" s="1">
        <v>446.14546369999999</v>
      </c>
      <c r="B1778" s="2">
        <v>377.283368</v>
      </c>
      <c r="C1778" s="2">
        <v>8.6877371980000007</v>
      </c>
    </row>
    <row r="1779" spans="1:3" x14ac:dyDescent="0.3">
      <c r="A1779" s="1">
        <v>215.2789362</v>
      </c>
      <c r="B1779" s="2">
        <v>934.7079923</v>
      </c>
      <c r="C1779" s="2">
        <v>14.35025225</v>
      </c>
    </row>
    <row r="1780" spans="1:3" x14ac:dyDescent="0.3">
      <c r="A1780" s="1">
        <v>813.48717610000006</v>
      </c>
      <c r="B1780" s="2">
        <v>539.08465839999997</v>
      </c>
      <c r="C1780" s="2">
        <v>16.58797019</v>
      </c>
    </row>
    <row r="1781" spans="1:3" x14ac:dyDescent="0.3">
      <c r="A1781" s="1">
        <v>977.70426450000002</v>
      </c>
      <c r="B1781" s="2">
        <v>522.45436059999997</v>
      </c>
      <c r="C1781" s="2">
        <v>8.548989894</v>
      </c>
    </row>
    <row r="1782" spans="1:3" x14ac:dyDescent="0.3">
      <c r="A1782" s="1">
        <v>206.91438220000001</v>
      </c>
      <c r="B1782" s="2">
        <v>51.925032700000003</v>
      </c>
      <c r="C1782" s="2">
        <v>2.0795569629999999</v>
      </c>
    </row>
    <row r="1783" spans="1:3" x14ac:dyDescent="0.3">
      <c r="A1783" s="1">
        <v>208.54077960000001</v>
      </c>
      <c r="B1783" s="2">
        <v>453.88063670000003</v>
      </c>
      <c r="C1783" s="2">
        <v>6.0076241619999999</v>
      </c>
    </row>
    <row r="1784" spans="1:3" x14ac:dyDescent="0.3">
      <c r="A1784" s="1">
        <v>155.76368339999999</v>
      </c>
      <c r="B1784" s="2">
        <v>-269.59043919999999</v>
      </c>
      <c r="C1784" s="2">
        <v>-6.4744967960000004</v>
      </c>
    </row>
    <row r="1785" spans="1:3" x14ac:dyDescent="0.3">
      <c r="A1785" s="1">
        <v>17.93227723</v>
      </c>
      <c r="B1785" s="2">
        <v>-89.459106379999994</v>
      </c>
      <c r="C1785" s="2">
        <v>-1.2360683800000001</v>
      </c>
    </row>
    <row r="1786" spans="1:3" x14ac:dyDescent="0.3">
      <c r="A1786" s="1">
        <v>882.52472350000005</v>
      </c>
      <c r="B1786" s="2">
        <v>569.79332790000001</v>
      </c>
      <c r="C1786" s="2">
        <v>13.97451102</v>
      </c>
    </row>
    <row r="1787" spans="1:3" x14ac:dyDescent="0.3">
      <c r="A1787" s="1">
        <v>670.16933659999995</v>
      </c>
      <c r="B1787" s="2">
        <v>952.5459899</v>
      </c>
      <c r="C1787" s="2">
        <v>13.7137932</v>
      </c>
    </row>
    <row r="1788" spans="1:3" x14ac:dyDescent="0.3">
      <c r="A1788" s="1">
        <v>460.45245720000003</v>
      </c>
      <c r="B1788" s="2">
        <v>551.86352969999996</v>
      </c>
      <c r="C1788" s="2">
        <v>33.486132179999998</v>
      </c>
    </row>
    <row r="1789" spans="1:3" x14ac:dyDescent="0.3">
      <c r="A1789" s="1">
        <v>638.13403779999999</v>
      </c>
      <c r="B1789" s="2">
        <v>266.93424429999999</v>
      </c>
      <c r="C1789" s="2">
        <v>18.582693849999998</v>
      </c>
    </row>
    <row r="1790" spans="1:3" x14ac:dyDescent="0.3">
      <c r="A1790" s="1">
        <v>782.5147839</v>
      </c>
      <c r="B1790" s="2">
        <v>950.25994309999999</v>
      </c>
      <c r="C1790" s="2">
        <v>30.041000019999998</v>
      </c>
    </row>
    <row r="1791" spans="1:3" x14ac:dyDescent="0.3">
      <c r="A1791" s="1">
        <v>402.17972409999999</v>
      </c>
      <c r="B1791" s="2">
        <v>841.30708760000005</v>
      </c>
      <c r="C1791" s="2">
        <v>20.219866320000001</v>
      </c>
    </row>
    <row r="1792" spans="1:3" x14ac:dyDescent="0.3">
      <c r="A1792" s="1">
        <v>875.89654719999999</v>
      </c>
      <c r="B1792" s="2">
        <v>1323.5287149999999</v>
      </c>
      <c r="C1792" s="2">
        <v>89.02069813</v>
      </c>
    </row>
    <row r="1793" spans="1:3" x14ac:dyDescent="0.3">
      <c r="A1793" s="1">
        <v>784.44530740000005</v>
      </c>
      <c r="B1793" s="2">
        <v>77.138287989999995</v>
      </c>
      <c r="C1793" s="2">
        <v>0.99256723800000002</v>
      </c>
    </row>
    <row r="1794" spans="1:3" x14ac:dyDescent="0.3">
      <c r="A1794" s="1">
        <v>510.7891075</v>
      </c>
      <c r="B1794" s="2">
        <v>580.66157420000002</v>
      </c>
      <c r="C1794" s="2">
        <v>19.543324160000001</v>
      </c>
    </row>
    <row r="1795" spans="1:3" x14ac:dyDescent="0.3">
      <c r="A1795" s="1">
        <v>962.48929109999995</v>
      </c>
      <c r="B1795" s="2">
        <v>848.01996469999995</v>
      </c>
      <c r="C1795" s="2">
        <v>9.6412308790000001</v>
      </c>
    </row>
    <row r="1796" spans="1:3" x14ac:dyDescent="0.3">
      <c r="A1796" s="1">
        <v>656.90977080000005</v>
      </c>
      <c r="B1796" s="2">
        <v>-41.391131309999999</v>
      </c>
      <c r="C1796" s="2">
        <v>-1.0096072709999999</v>
      </c>
    </row>
    <row r="1797" spans="1:3" x14ac:dyDescent="0.3">
      <c r="A1797" s="1">
        <v>803.05170329999999</v>
      </c>
      <c r="B1797" s="2">
        <v>144.02163239999999</v>
      </c>
      <c r="C1797" s="2">
        <v>1.9720207599999999</v>
      </c>
    </row>
    <row r="1798" spans="1:3" x14ac:dyDescent="0.3">
      <c r="A1798" s="1">
        <v>456.39601110000001</v>
      </c>
      <c r="B1798" s="2">
        <v>-199.5644691</v>
      </c>
      <c r="C1798" s="2">
        <v>-23.479826790000001</v>
      </c>
    </row>
    <row r="1799" spans="1:3" x14ac:dyDescent="0.3">
      <c r="A1799" s="1">
        <v>750.74879510000005</v>
      </c>
      <c r="B1799" s="2">
        <v>434.67033600000002</v>
      </c>
      <c r="C1799" s="2">
        <v>5.598888477</v>
      </c>
    </row>
    <row r="1800" spans="1:3" x14ac:dyDescent="0.3">
      <c r="A1800" s="1">
        <v>597.1894327</v>
      </c>
      <c r="B1800" s="2">
        <v>909.60888899999998</v>
      </c>
      <c r="C1800" s="2">
        <v>10.315559990000001</v>
      </c>
    </row>
    <row r="1801" spans="1:3" x14ac:dyDescent="0.3">
      <c r="A1801" s="1">
        <v>398.74020100000001</v>
      </c>
      <c r="B1801" s="2">
        <v>553.43767209999999</v>
      </c>
      <c r="C1801" s="2">
        <v>5.9405904249999999</v>
      </c>
    </row>
    <row r="1802" spans="1:3" x14ac:dyDescent="0.3">
      <c r="A1802" s="1">
        <v>594.60552580000001</v>
      </c>
      <c r="B1802" s="2">
        <v>1259.084325</v>
      </c>
      <c r="C1802" s="2">
        <v>339.54765420000001</v>
      </c>
    </row>
    <row r="1803" spans="1:3" x14ac:dyDescent="0.3">
      <c r="A1803" s="1">
        <v>860.7677377</v>
      </c>
      <c r="B1803" s="2">
        <v>479.45700690000001</v>
      </c>
      <c r="C1803" s="2">
        <v>10.377603349999999</v>
      </c>
    </row>
    <row r="1804" spans="1:3" x14ac:dyDescent="0.3">
      <c r="A1804" s="1">
        <v>705.702808</v>
      </c>
      <c r="B1804" s="2">
        <v>356.63394299999999</v>
      </c>
      <c r="C1804" s="2">
        <v>4.1028074290000003</v>
      </c>
    </row>
    <row r="1805" spans="1:3" x14ac:dyDescent="0.3">
      <c r="A1805" s="1">
        <v>435.31811709999999</v>
      </c>
      <c r="B1805" s="2">
        <v>898.88566079999998</v>
      </c>
      <c r="C1805" s="2">
        <v>54.564412609999998</v>
      </c>
    </row>
    <row r="1806" spans="1:3" x14ac:dyDescent="0.3">
      <c r="A1806" s="1">
        <v>983.52363939999998</v>
      </c>
      <c r="B1806" s="2">
        <v>1216.0549080000001</v>
      </c>
      <c r="C1806" s="2">
        <v>427.35881990000001</v>
      </c>
    </row>
    <row r="1807" spans="1:3" x14ac:dyDescent="0.3">
      <c r="A1807" s="1">
        <v>42.975335680000001</v>
      </c>
      <c r="B1807" s="2">
        <v>100.9375629</v>
      </c>
      <c r="C1807" s="2">
        <v>1.437715649</v>
      </c>
    </row>
    <row r="1808" spans="1:3" x14ac:dyDescent="0.3">
      <c r="A1808" s="1">
        <v>398.80032360000001</v>
      </c>
      <c r="B1808" s="2">
        <v>398.83849930000002</v>
      </c>
      <c r="C1808" s="2">
        <v>4.424692362</v>
      </c>
    </row>
    <row r="1809" spans="1:3" x14ac:dyDescent="0.3">
      <c r="A1809" s="1">
        <v>377.85855600000002</v>
      </c>
      <c r="B1809" s="2">
        <v>-104.5611481</v>
      </c>
      <c r="C1809" s="2">
        <v>-1.142185316</v>
      </c>
    </row>
    <row r="1810" spans="1:3" x14ac:dyDescent="0.3">
      <c r="A1810" s="1">
        <v>137.0663002</v>
      </c>
      <c r="B1810" s="2">
        <v>-459.2023082</v>
      </c>
      <c r="C1810" s="2">
        <v>-8.1994011239999995</v>
      </c>
    </row>
    <row r="1811" spans="1:3" x14ac:dyDescent="0.3">
      <c r="A1811" s="1">
        <v>54.328367630000002</v>
      </c>
      <c r="B1811" s="2">
        <v>-11.23086307</v>
      </c>
      <c r="C1811" s="2">
        <v>-4.2449804289999999</v>
      </c>
    </row>
    <row r="1812" spans="1:3" x14ac:dyDescent="0.3">
      <c r="A1812" s="1">
        <v>422.65842170000002</v>
      </c>
      <c r="B1812" s="2">
        <v>51.113787860000002</v>
      </c>
      <c r="C1812" s="2">
        <v>5.2021524570000004</v>
      </c>
    </row>
    <row r="1813" spans="1:3" x14ac:dyDescent="0.3">
      <c r="A1813" s="1">
        <v>23.583979930000002</v>
      </c>
      <c r="B1813" s="2">
        <v>53.646332950000001</v>
      </c>
      <c r="C1813" s="2">
        <v>6.1038627119999997</v>
      </c>
    </row>
    <row r="1814" spans="1:3" x14ac:dyDescent="0.3">
      <c r="A1814" s="1">
        <v>134.9995145</v>
      </c>
      <c r="B1814" s="2">
        <v>284.25317690000003</v>
      </c>
      <c r="C1814" s="2">
        <v>17.684526300000002</v>
      </c>
    </row>
    <row r="1815" spans="1:3" x14ac:dyDescent="0.3">
      <c r="A1815" s="1">
        <v>88.347698070000007</v>
      </c>
      <c r="B1815" s="2">
        <v>-556.32059519999996</v>
      </c>
      <c r="C1815" s="2">
        <v>-10.36594337</v>
      </c>
    </row>
    <row r="1816" spans="1:3" x14ac:dyDescent="0.3">
      <c r="A1816" s="1">
        <v>144.50203579999999</v>
      </c>
      <c r="B1816" s="2">
        <v>504.1349075</v>
      </c>
      <c r="C1816" s="2">
        <v>14.57357131</v>
      </c>
    </row>
    <row r="1817" spans="1:3" x14ac:dyDescent="0.3">
      <c r="A1817" s="1">
        <v>712.32899280000004</v>
      </c>
      <c r="B1817" s="2">
        <v>1007.004356</v>
      </c>
      <c r="C1817" s="2">
        <v>43.691514290000001</v>
      </c>
    </row>
    <row r="1818" spans="1:3" x14ac:dyDescent="0.3">
      <c r="A1818" s="1">
        <v>853.94321609999997</v>
      </c>
      <c r="B1818" s="2">
        <v>666.43327069999998</v>
      </c>
      <c r="C1818" s="2">
        <v>271.0098064</v>
      </c>
    </row>
    <row r="1819" spans="1:3" x14ac:dyDescent="0.3">
      <c r="A1819" s="1">
        <v>663.26950890000001</v>
      </c>
      <c r="B1819" s="2">
        <v>1192.157929</v>
      </c>
      <c r="C1819" s="2">
        <v>13.05126828</v>
      </c>
    </row>
    <row r="1820" spans="1:3" x14ac:dyDescent="0.3">
      <c r="A1820" s="1">
        <v>725.33684259999995</v>
      </c>
      <c r="B1820" s="2">
        <v>1137.163184</v>
      </c>
      <c r="C1820" s="2">
        <v>16.137191770000001</v>
      </c>
    </row>
    <row r="1821" spans="1:3" x14ac:dyDescent="0.3">
      <c r="A1821" s="1">
        <v>562.66851510000004</v>
      </c>
      <c r="B1821" s="2">
        <v>551.10018360000004</v>
      </c>
      <c r="C1821" s="2">
        <v>78.089989489999994</v>
      </c>
    </row>
    <row r="1822" spans="1:3" x14ac:dyDescent="0.3">
      <c r="A1822" s="1">
        <v>554.33716100000004</v>
      </c>
      <c r="B1822" s="2">
        <v>4.9409342120000002</v>
      </c>
      <c r="C1822" s="2">
        <v>0.52499754899999995</v>
      </c>
    </row>
    <row r="1823" spans="1:3" x14ac:dyDescent="0.3">
      <c r="A1823" s="1">
        <v>286.7490712</v>
      </c>
      <c r="B1823" s="2">
        <v>681.70427510000002</v>
      </c>
      <c r="C1823" s="2">
        <v>16.233295120000001</v>
      </c>
    </row>
    <row r="1824" spans="1:3" x14ac:dyDescent="0.3">
      <c r="A1824" s="1">
        <v>607.59391689999995</v>
      </c>
      <c r="B1824" s="2">
        <v>51.4169482</v>
      </c>
      <c r="C1824" s="2">
        <v>0.952105749</v>
      </c>
    </row>
    <row r="1825" spans="1:3" x14ac:dyDescent="0.3">
      <c r="A1825" s="1">
        <v>236.52796050000001</v>
      </c>
      <c r="B1825" s="2">
        <v>818.08190809999996</v>
      </c>
      <c r="C1825" s="2">
        <v>11.341828059999999</v>
      </c>
    </row>
    <row r="1826" spans="1:3" x14ac:dyDescent="0.3">
      <c r="A1826" s="1">
        <v>684.13623959999995</v>
      </c>
      <c r="B1826" s="2">
        <v>846.16126729999996</v>
      </c>
      <c r="C1826" s="2">
        <v>12.811351139999999</v>
      </c>
    </row>
    <row r="1827" spans="1:3" x14ac:dyDescent="0.3">
      <c r="A1827" s="1">
        <v>873.62359509999999</v>
      </c>
      <c r="B1827" s="2">
        <v>600.61683640000001</v>
      </c>
      <c r="C1827" s="2">
        <v>9.8129544880000008</v>
      </c>
    </row>
    <row r="1828" spans="1:3" x14ac:dyDescent="0.3">
      <c r="A1828" s="1">
        <v>323.92178480000001</v>
      </c>
      <c r="B1828" s="2">
        <v>-191.81717950000001</v>
      </c>
      <c r="C1828" s="2">
        <v>-2.8198218150000001</v>
      </c>
    </row>
    <row r="1829" spans="1:3" x14ac:dyDescent="0.3">
      <c r="A1829" s="1">
        <v>513.48259089999999</v>
      </c>
      <c r="B1829" s="2">
        <v>874.65724620000003</v>
      </c>
      <c r="C1829" s="2">
        <v>11.685554740000001</v>
      </c>
    </row>
    <row r="1830" spans="1:3" x14ac:dyDescent="0.3">
      <c r="A1830" s="1">
        <v>617.55658330000006</v>
      </c>
      <c r="B1830" s="2">
        <v>1327.525956</v>
      </c>
      <c r="C1830" s="2">
        <v>38.436900049999998</v>
      </c>
    </row>
    <row r="1831" spans="1:3" x14ac:dyDescent="0.3">
      <c r="A1831" s="1">
        <v>769.71664109999995</v>
      </c>
      <c r="B1831" s="2">
        <v>1491.0455199999999</v>
      </c>
      <c r="C1831" s="2">
        <v>15.25064373</v>
      </c>
    </row>
    <row r="1832" spans="1:3" x14ac:dyDescent="0.3">
      <c r="A1832" s="1">
        <v>385.1784399</v>
      </c>
      <c r="B1832" s="2">
        <v>639.58371020000004</v>
      </c>
      <c r="C1832" s="2">
        <v>7.0688151069999998</v>
      </c>
    </row>
    <row r="1833" spans="1:3" x14ac:dyDescent="0.3">
      <c r="A1833" s="1">
        <v>339.38699179999998</v>
      </c>
      <c r="B1833" s="2">
        <v>439.46706649999999</v>
      </c>
      <c r="C1833" s="2">
        <v>5.2340605370000004</v>
      </c>
    </row>
    <row r="1834" spans="1:3" x14ac:dyDescent="0.3">
      <c r="A1834" s="1">
        <v>192.06656989999999</v>
      </c>
      <c r="B1834" s="2">
        <v>-435.94430620000003</v>
      </c>
      <c r="C1834" s="2">
        <v>-34.398531759999997</v>
      </c>
    </row>
    <row r="1835" spans="1:3" x14ac:dyDescent="0.3">
      <c r="A1835" s="1">
        <v>237.20469650000001</v>
      </c>
      <c r="B1835" s="2">
        <v>-229.29949859999999</v>
      </c>
      <c r="C1835" s="2">
        <v>-4.3636839959999998</v>
      </c>
    </row>
    <row r="1836" spans="1:3" x14ac:dyDescent="0.3">
      <c r="A1836" s="1">
        <v>957.36298390000002</v>
      </c>
      <c r="B1836" s="2">
        <v>1077.8999759999999</v>
      </c>
      <c r="C1836" s="2">
        <v>15.26540404</v>
      </c>
    </row>
    <row r="1837" spans="1:3" x14ac:dyDescent="0.3">
      <c r="A1837" s="1">
        <v>948.63712280000004</v>
      </c>
      <c r="B1837" s="2">
        <v>1277.885591</v>
      </c>
      <c r="C1837" s="2">
        <v>45.134854519999998</v>
      </c>
    </row>
    <row r="1838" spans="1:3" x14ac:dyDescent="0.3">
      <c r="A1838" s="1">
        <v>144.55484939999999</v>
      </c>
      <c r="B1838" s="2">
        <v>77.078495079999996</v>
      </c>
      <c r="C1838" s="2">
        <v>1.326172922</v>
      </c>
    </row>
    <row r="1839" spans="1:3" x14ac:dyDescent="0.3">
      <c r="A1839" s="1">
        <v>143.50345530000001</v>
      </c>
      <c r="B1839" s="2">
        <v>850.61438829999997</v>
      </c>
      <c r="C1839" s="2">
        <v>12.76898536</v>
      </c>
    </row>
    <row r="1840" spans="1:3" x14ac:dyDescent="0.3">
      <c r="A1840" s="1">
        <v>488.43490550000001</v>
      </c>
      <c r="B1840" s="2">
        <v>1128.714577</v>
      </c>
      <c r="C1840" s="2">
        <v>77.500971370000002</v>
      </c>
    </row>
    <row r="1841" spans="1:3" x14ac:dyDescent="0.3">
      <c r="A1841" s="1">
        <v>766.43936740000004</v>
      </c>
      <c r="B1841" s="2">
        <v>1317.8232109999999</v>
      </c>
      <c r="C1841" s="2">
        <v>25.192334750000001</v>
      </c>
    </row>
    <row r="1842" spans="1:3" x14ac:dyDescent="0.3">
      <c r="A1842" s="1">
        <v>305.12795929999999</v>
      </c>
      <c r="B1842" s="2">
        <v>713.07777420000002</v>
      </c>
      <c r="C1842" s="2">
        <v>7.3699658279999998</v>
      </c>
    </row>
    <row r="1843" spans="1:3" x14ac:dyDescent="0.3">
      <c r="A1843" s="1">
        <v>290.47633089999999</v>
      </c>
      <c r="B1843" s="2">
        <v>159.80477429999999</v>
      </c>
      <c r="C1843" s="2">
        <v>13.519983959999999</v>
      </c>
    </row>
    <row r="1844" spans="1:3" x14ac:dyDescent="0.3">
      <c r="A1844" s="1">
        <v>407.54326309999999</v>
      </c>
      <c r="B1844" s="2">
        <v>851.79747250000003</v>
      </c>
      <c r="C1844" s="2">
        <v>10.82450178</v>
      </c>
    </row>
    <row r="1845" spans="1:3" x14ac:dyDescent="0.3">
      <c r="A1845" s="1">
        <v>964.56605890000003</v>
      </c>
      <c r="B1845" s="2">
        <v>773.82575850000001</v>
      </c>
      <c r="C1845" s="2">
        <v>15.94299962</v>
      </c>
    </row>
    <row r="1846" spans="1:3" x14ac:dyDescent="0.3">
      <c r="A1846" s="1">
        <v>804.20111050000003</v>
      </c>
      <c r="B1846" s="2">
        <v>1426.175164</v>
      </c>
      <c r="C1846" s="2">
        <v>21.679777040000001</v>
      </c>
    </row>
    <row r="1847" spans="1:3" x14ac:dyDescent="0.3">
      <c r="A1847" s="1">
        <v>223.19237960000001</v>
      </c>
      <c r="B1847" s="2">
        <v>793.82203470000002</v>
      </c>
      <c r="C1847" s="2">
        <v>14.052987610000001</v>
      </c>
    </row>
    <row r="1848" spans="1:3" x14ac:dyDescent="0.3">
      <c r="A1848" s="1">
        <v>758.54746560000001</v>
      </c>
      <c r="B1848" s="2">
        <v>673.93454440000005</v>
      </c>
      <c r="C1848" s="2">
        <v>64875.422899999998</v>
      </c>
    </row>
    <row r="1849" spans="1:3" x14ac:dyDescent="0.3">
      <c r="A1849" s="1">
        <v>653.60561389999998</v>
      </c>
      <c r="B1849" s="2">
        <v>1304.005735</v>
      </c>
      <c r="C1849" s="2">
        <v>29.903713539999998</v>
      </c>
    </row>
    <row r="1850" spans="1:3" x14ac:dyDescent="0.3">
      <c r="A1850" s="1">
        <v>474.90377669999998</v>
      </c>
      <c r="B1850" s="2">
        <v>293.54156610000001</v>
      </c>
      <c r="C1850" s="2">
        <v>3.4623006840000001</v>
      </c>
    </row>
    <row r="1851" spans="1:3" x14ac:dyDescent="0.3">
      <c r="A1851" s="1">
        <v>824.63365420000002</v>
      </c>
      <c r="B1851" s="2">
        <v>1317.5625010000001</v>
      </c>
      <c r="C1851" s="2">
        <v>16.404486330000001</v>
      </c>
    </row>
    <row r="1852" spans="1:3" x14ac:dyDescent="0.3">
      <c r="A1852" s="1">
        <v>669.49900990000003</v>
      </c>
      <c r="B1852" s="2">
        <v>352.78141410000001</v>
      </c>
      <c r="C1852" s="2">
        <v>6.7182371950000004</v>
      </c>
    </row>
    <row r="1853" spans="1:3" x14ac:dyDescent="0.3">
      <c r="A1853" s="1">
        <v>149.87321349999999</v>
      </c>
      <c r="B1853" s="2">
        <v>-191.2252058</v>
      </c>
      <c r="C1853" s="2">
        <v>-2.9520652539999999</v>
      </c>
    </row>
    <row r="1854" spans="1:3" x14ac:dyDescent="0.3">
      <c r="A1854" s="1">
        <v>636.06127879999997</v>
      </c>
      <c r="B1854" s="2">
        <v>905.54864999999995</v>
      </c>
      <c r="C1854" s="2">
        <v>13.74110046</v>
      </c>
    </row>
    <row r="1855" spans="1:3" x14ac:dyDescent="0.3">
      <c r="A1855" s="1">
        <v>471.03955209999998</v>
      </c>
      <c r="B1855" s="2">
        <v>-193.47391469999999</v>
      </c>
      <c r="C1855" s="2">
        <v>-2.251257614</v>
      </c>
    </row>
    <row r="1856" spans="1:3" x14ac:dyDescent="0.3">
      <c r="A1856" s="1">
        <v>436.58319610000001</v>
      </c>
      <c r="B1856" s="2">
        <v>898.8389234</v>
      </c>
      <c r="C1856" s="2">
        <v>11.00127999</v>
      </c>
    </row>
    <row r="1857" spans="1:3" x14ac:dyDescent="0.3">
      <c r="A1857" s="1">
        <v>288.15564110000003</v>
      </c>
      <c r="B1857" s="2">
        <v>-168.44904750000001</v>
      </c>
      <c r="C1857" s="2">
        <v>-2.5922925029999999</v>
      </c>
    </row>
    <row r="1858" spans="1:3" x14ac:dyDescent="0.3">
      <c r="A1858" s="1">
        <v>737.50750319999997</v>
      </c>
      <c r="B1858" s="2">
        <v>616.21844959999999</v>
      </c>
      <c r="C1858" s="2">
        <v>8.8311861100000009</v>
      </c>
    </row>
    <row r="1859" spans="1:3" x14ac:dyDescent="0.3">
      <c r="A1859" s="1">
        <v>910.94052309999995</v>
      </c>
      <c r="B1859" s="2">
        <v>811.86915880000004</v>
      </c>
      <c r="C1859" s="2">
        <v>217.27404780000001</v>
      </c>
    </row>
    <row r="1860" spans="1:3" x14ac:dyDescent="0.3">
      <c r="A1860" s="1">
        <v>301.57082430000003</v>
      </c>
      <c r="B1860" s="2">
        <v>264.81723399999998</v>
      </c>
      <c r="C1860" s="2">
        <v>5.0885500119999998</v>
      </c>
    </row>
    <row r="1861" spans="1:3" x14ac:dyDescent="0.3">
      <c r="A1861" s="1">
        <v>685.42861660000005</v>
      </c>
      <c r="B1861" s="2">
        <v>514.78840779999996</v>
      </c>
      <c r="C1861" s="2">
        <v>24.909775</v>
      </c>
    </row>
    <row r="1862" spans="1:3" x14ac:dyDescent="0.3">
      <c r="A1862" s="1">
        <v>137.07137470000001</v>
      </c>
      <c r="B1862" s="2">
        <v>-360.93687060000002</v>
      </c>
      <c r="C1862" s="2">
        <v>-4.1920051059999999</v>
      </c>
    </row>
    <row r="1863" spans="1:3" x14ac:dyDescent="0.3">
      <c r="A1863" s="1">
        <v>625.77324399999998</v>
      </c>
      <c r="B1863" s="2">
        <v>265.17425489999999</v>
      </c>
      <c r="C1863" s="2">
        <v>3.5998424760000001</v>
      </c>
    </row>
    <row r="1864" spans="1:3" x14ac:dyDescent="0.3">
      <c r="A1864" s="1">
        <v>500.57208659999998</v>
      </c>
      <c r="B1864" s="2">
        <v>-81.06645666</v>
      </c>
      <c r="C1864" s="2">
        <v>-0.94373053900000003</v>
      </c>
    </row>
    <row r="1865" spans="1:3" x14ac:dyDescent="0.3">
      <c r="A1865" s="1">
        <v>221.43817240000001</v>
      </c>
      <c r="B1865" s="2">
        <v>-427.27994460000002</v>
      </c>
      <c r="C1865" s="2">
        <v>-17.861985560000001</v>
      </c>
    </row>
    <row r="1866" spans="1:3" x14ac:dyDescent="0.3">
      <c r="A1866" s="1">
        <v>581.5931597</v>
      </c>
      <c r="B1866" s="2">
        <v>415.17414359999998</v>
      </c>
      <c r="C1866" s="2">
        <v>6.9744720769999997</v>
      </c>
    </row>
    <row r="1867" spans="1:3" x14ac:dyDescent="0.3">
      <c r="A1867" s="1">
        <v>750.32344109999997</v>
      </c>
      <c r="B1867" s="2">
        <v>1058.182339</v>
      </c>
      <c r="C1867" s="2">
        <v>11.61709402</v>
      </c>
    </row>
    <row r="1868" spans="1:3" x14ac:dyDescent="0.3">
      <c r="A1868" s="1">
        <v>240.4361174</v>
      </c>
      <c r="B1868" s="2">
        <v>701.93566729999998</v>
      </c>
      <c r="C1868" s="2">
        <v>9.6609392710000002</v>
      </c>
    </row>
    <row r="1869" spans="1:3" x14ac:dyDescent="0.3">
      <c r="A1869" s="1">
        <v>171.46127240000001</v>
      </c>
      <c r="B1869" s="2">
        <v>233.66358099999999</v>
      </c>
      <c r="C1869" s="2">
        <v>3.6561358820000001</v>
      </c>
    </row>
    <row r="1870" spans="1:3" x14ac:dyDescent="0.3">
      <c r="A1870" s="1">
        <v>983.37917379999999</v>
      </c>
      <c r="B1870" s="2">
        <v>298.54478829999999</v>
      </c>
      <c r="C1870" s="2">
        <v>7.2079387070000003</v>
      </c>
    </row>
    <row r="1871" spans="1:3" x14ac:dyDescent="0.3">
      <c r="A1871" s="1">
        <v>759.6711636</v>
      </c>
      <c r="B1871" s="2">
        <v>1502.6435059999999</v>
      </c>
      <c r="C1871" s="2">
        <v>245.41919039999999</v>
      </c>
    </row>
    <row r="1872" spans="1:3" x14ac:dyDescent="0.3">
      <c r="A1872" s="1">
        <v>126.3563456</v>
      </c>
      <c r="B1872" s="2">
        <v>140.5425032</v>
      </c>
      <c r="C1872" s="2">
        <v>2.359151701</v>
      </c>
    </row>
    <row r="1873" spans="1:3" x14ac:dyDescent="0.3">
      <c r="A1873" s="1">
        <v>689.93475520000004</v>
      </c>
      <c r="B1873" s="2">
        <v>644.58335690000001</v>
      </c>
      <c r="C1873" s="2">
        <v>8.4526240609999999</v>
      </c>
    </row>
    <row r="1874" spans="1:3" x14ac:dyDescent="0.3">
      <c r="A1874" s="1">
        <v>45.168400980000001</v>
      </c>
      <c r="B1874" s="2">
        <v>-158.9849816</v>
      </c>
      <c r="C1874" s="2">
        <v>-1.83432851</v>
      </c>
    </row>
    <row r="1875" spans="1:3" x14ac:dyDescent="0.3">
      <c r="A1875" s="1">
        <v>317.93316199999998</v>
      </c>
      <c r="B1875" s="2">
        <v>43.139600659999999</v>
      </c>
      <c r="C1875" s="2">
        <v>0.59312702299999998</v>
      </c>
    </row>
    <row r="1876" spans="1:3" x14ac:dyDescent="0.3">
      <c r="A1876" s="1">
        <v>384.13186689999998</v>
      </c>
      <c r="B1876" s="2">
        <v>304.63289529999997</v>
      </c>
      <c r="C1876" s="2">
        <v>3.0828558689999999</v>
      </c>
    </row>
    <row r="1877" spans="1:3" x14ac:dyDescent="0.3">
      <c r="A1877" s="1">
        <v>97.478939049999994</v>
      </c>
      <c r="B1877" s="2">
        <v>347.05101810000002</v>
      </c>
      <c r="C1877" s="2">
        <v>3.7541686200000002</v>
      </c>
    </row>
    <row r="1878" spans="1:3" x14ac:dyDescent="0.3">
      <c r="A1878" s="1">
        <v>506.869034</v>
      </c>
      <c r="B1878" s="2">
        <v>412.758308</v>
      </c>
      <c r="C1878" s="2">
        <v>10.65937394</v>
      </c>
    </row>
    <row r="1879" spans="1:3" x14ac:dyDescent="0.3">
      <c r="A1879" s="1">
        <v>539.03597950000005</v>
      </c>
      <c r="B1879" s="2">
        <v>703.98747909999997</v>
      </c>
      <c r="C1879" s="2">
        <v>11.11782957</v>
      </c>
    </row>
    <row r="1880" spans="1:3" x14ac:dyDescent="0.3">
      <c r="A1880" s="1">
        <v>12.554974720000001</v>
      </c>
      <c r="B1880" s="2">
        <v>-143.4194439</v>
      </c>
      <c r="C1880" s="2">
        <v>-1.735406478</v>
      </c>
    </row>
    <row r="1881" spans="1:3" x14ac:dyDescent="0.3">
      <c r="A1881" s="1">
        <v>745.93770300000006</v>
      </c>
      <c r="B1881" s="2">
        <v>1237.680376</v>
      </c>
      <c r="C1881" s="2">
        <v>14.845392240000001</v>
      </c>
    </row>
    <row r="1882" spans="1:3" x14ac:dyDescent="0.3">
      <c r="A1882" s="1">
        <v>756.94789290000006</v>
      </c>
      <c r="B1882" s="2">
        <v>1046.73585</v>
      </c>
      <c r="C1882" s="2">
        <v>19.555831699999999</v>
      </c>
    </row>
    <row r="1883" spans="1:3" x14ac:dyDescent="0.3">
      <c r="A1883" s="1">
        <v>515.32297919999996</v>
      </c>
      <c r="B1883" s="2">
        <v>-83.687908399999998</v>
      </c>
      <c r="C1883" s="2">
        <v>-1.3140122359999999</v>
      </c>
    </row>
    <row r="1884" spans="1:3" x14ac:dyDescent="0.3">
      <c r="A1884" s="1">
        <v>530.97051190000002</v>
      </c>
      <c r="B1884" s="2">
        <v>865.56327309999995</v>
      </c>
      <c r="C1884" s="2">
        <v>35.54715805</v>
      </c>
    </row>
    <row r="1885" spans="1:3" x14ac:dyDescent="0.3">
      <c r="A1885" s="1">
        <v>844.32568170000002</v>
      </c>
      <c r="B1885" s="2">
        <v>908.61724279999999</v>
      </c>
      <c r="C1885" s="2">
        <v>252.4622205</v>
      </c>
    </row>
    <row r="1886" spans="1:3" x14ac:dyDescent="0.3">
      <c r="A1886" s="1">
        <v>809.39882139999997</v>
      </c>
      <c r="B1886" s="2">
        <v>409.45387360000001</v>
      </c>
      <c r="C1886" s="2">
        <v>11.13741139</v>
      </c>
    </row>
    <row r="1887" spans="1:3" x14ac:dyDescent="0.3">
      <c r="A1887" s="1">
        <v>640.81037879999997</v>
      </c>
      <c r="B1887" s="2">
        <v>1373.231929</v>
      </c>
      <c r="C1887" s="2">
        <v>68.90086101</v>
      </c>
    </row>
    <row r="1888" spans="1:3" x14ac:dyDescent="0.3">
      <c r="A1888" s="1">
        <v>862.93943769999998</v>
      </c>
      <c r="B1888" s="2">
        <v>1157.4044960000001</v>
      </c>
      <c r="C1888" s="2">
        <v>16.885186430000001</v>
      </c>
    </row>
    <row r="1889" spans="1:3" x14ac:dyDescent="0.3">
      <c r="A1889" s="1">
        <v>765.75527750000003</v>
      </c>
      <c r="B1889" s="2">
        <v>1436.9112250000001</v>
      </c>
      <c r="C1889" s="2">
        <v>18.281361350000001</v>
      </c>
    </row>
    <row r="1890" spans="1:3" x14ac:dyDescent="0.3">
      <c r="A1890" s="1">
        <v>548.87002819999998</v>
      </c>
      <c r="B1890" s="2">
        <v>1228.797953</v>
      </c>
      <c r="C1890" s="2">
        <v>13.07658288</v>
      </c>
    </row>
    <row r="1891" spans="1:3" x14ac:dyDescent="0.3">
      <c r="A1891" s="1">
        <v>115.6649037</v>
      </c>
      <c r="B1891" s="2">
        <v>778.39349500000003</v>
      </c>
      <c r="C1891" s="2">
        <v>11.08363046</v>
      </c>
    </row>
    <row r="1892" spans="1:3" x14ac:dyDescent="0.3">
      <c r="A1892" s="1">
        <v>216.8220158</v>
      </c>
      <c r="B1892" s="2">
        <v>168.93957990000001</v>
      </c>
      <c r="C1892" s="2">
        <v>44.441482890000003</v>
      </c>
    </row>
    <row r="1893" spans="1:3" x14ac:dyDescent="0.3">
      <c r="A1893" s="1">
        <v>894.02969310000003</v>
      </c>
      <c r="B1893" s="2">
        <v>559.46497499999998</v>
      </c>
      <c r="C1893" s="2">
        <v>18.458895649999999</v>
      </c>
    </row>
    <row r="1894" spans="1:3" x14ac:dyDescent="0.3">
      <c r="A1894" s="1">
        <v>322.87136939999999</v>
      </c>
      <c r="B1894" s="2">
        <v>883.65074600000003</v>
      </c>
      <c r="C1894" s="2">
        <v>21.335427459999998</v>
      </c>
    </row>
    <row r="1895" spans="1:3" x14ac:dyDescent="0.3">
      <c r="A1895" s="1">
        <v>902.91304779999996</v>
      </c>
      <c r="B1895" s="2">
        <v>816.37061089999997</v>
      </c>
      <c r="C1895" s="2">
        <v>49.877749989999998</v>
      </c>
    </row>
    <row r="1896" spans="1:3" x14ac:dyDescent="0.3">
      <c r="A1896" s="1">
        <v>693.68767519999994</v>
      </c>
      <c r="B1896" s="2">
        <v>939.82924419999995</v>
      </c>
      <c r="C1896" s="2">
        <v>11.41276603</v>
      </c>
    </row>
    <row r="1897" spans="1:3" x14ac:dyDescent="0.3">
      <c r="A1897" s="1">
        <v>22.04828285</v>
      </c>
      <c r="B1897" s="2">
        <v>-159.77264829999999</v>
      </c>
      <c r="C1897" s="2">
        <v>-1.8275494379999999</v>
      </c>
    </row>
    <row r="1898" spans="1:3" x14ac:dyDescent="0.3">
      <c r="A1898" s="1">
        <v>704.15122120000001</v>
      </c>
      <c r="B1898" s="2">
        <v>792.37645450000002</v>
      </c>
      <c r="C1898" s="2">
        <v>70.719439370000003</v>
      </c>
    </row>
    <row r="1899" spans="1:3" x14ac:dyDescent="0.3">
      <c r="A1899" s="1">
        <v>560.90684759999999</v>
      </c>
      <c r="B1899" s="2">
        <v>1258.4371189999999</v>
      </c>
      <c r="C1899" s="2">
        <v>17.031830920000001</v>
      </c>
    </row>
    <row r="1900" spans="1:3" x14ac:dyDescent="0.3">
      <c r="A1900" s="1">
        <v>22.963907299999999</v>
      </c>
      <c r="B1900" s="2">
        <v>-695.18902049999997</v>
      </c>
      <c r="C1900" s="2">
        <v>-110.4285962</v>
      </c>
    </row>
    <row r="1901" spans="1:3" x14ac:dyDescent="0.3">
      <c r="A1901" s="1">
        <v>795.61319739999999</v>
      </c>
      <c r="B1901" s="2">
        <v>1154.7449180000001</v>
      </c>
      <c r="C1901" s="2">
        <v>18.250415480000001</v>
      </c>
    </row>
    <row r="1902" spans="1:3" x14ac:dyDescent="0.3">
      <c r="A1902" s="1">
        <v>189.7606256</v>
      </c>
      <c r="B1902" s="2">
        <v>-282.24734899999999</v>
      </c>
      <c r="C1902" s="2">
        <v>-3.7067732800000002</v>
      </c>
    </row>
    <row r="1903" spans="1:3" x14ac:dyDescent="0.3">
      <c r="A1903" s="1">
        <v>28.417289350000001</v>
      </c>
      <c r="B1903" s="2">
        <v>-391.4929022</v>
      </c>
      <c r="C1903" s="2">
        <v>-4.4156907170000004</v>
      </c>
    </row>
    <row r="1904" spans="1:3" x14ac:dyDescent="0.3">
      <c r="A1904" s="1">
        <v>524.44546519999994</v>
      </c>
      <c r="B1904" s="2">
        <v>1011.772844</v>
      </c>
      <c r="C1904" s="2">
        <v>19.322305700000001</v>
      </c>
    </row>
    <row r="1905" spans="1:3" x14ac:dyDescent="0.3">
      <c r="A1905" s="1">
        <v>822.48244539999996</v>
      </c>
      <c r="B1905" s="2">
        <v>391.83775559999998</v>
      </c>
      <c r="C1905" s="2">
        <v>17.6708596</v>
      </c>
    </row>
    <row r="1906" spans="1:3" x14ac:dyDescent="0.3">
      <c r="A1906" s="1">
        <v>177.4126761</v>
      </c>
      <c r="B1906" s="2">
        <v>-84.973693060000002</v>
      </c>
      <c r="C1906" s="2">
        <v>-7.930947433</v>
      </c>
    </row>
    <row r="1907" spans="1:3" x14ac:dyDescent="0.3">
      <c r="A1907" s="1">
        <v>853.5139709</v>
      </c>
      <c r="B1907" s="2">
        <v>1328.404597</v>
      </c>
      <c r="C1907" s="2">
        <v>15.11024789</v>
      </c>
    </row>
    <row r="1908" spans="1:3" x14ac:dyDescent="0.3">
      <c r="A1908" s="1">
        <v>851.03429370000003</v>
      </c>
      <c r="B1908" s="2">
        <v>486.68497639999998</v>
      </c>
      <c r="C1908" s="2">
        <v>6.1355302900000002</v>
      </c>
    </row>
    <row r="1909" spans="1:3" x14ac:dyDescent="0.3">
      <c r="A1909" s="1">
        <v>292.51968499999998</v>
      </c>
      <c r="B1909" s="2">
        <v>855.97842539999999</v>
      </c>
      <c r="C1909" s="2">
        <v>27.62840705</v>
      </c>
    </row>
    <row r="1910" spans="1:3" x14ac:dyDescent="0.3">
      <c r="A1910" s="1">
        <v>719.81915519999995</v>
      </c>
      <c r="B1910" s="2">
        <v>674.77825499999994</v>
      </c>
      <c r="C1910" s="2">
        <v>18.821774850000001</v>
      </c>
    </row>
    <row r="1911" spans="1:3" x14ac:dyDescent="0.3">
      <c r="A1911" s="1">
        <v>512.15813189999994</v>
      </c>
      <c r="B1911" s="2">
        <v>-193.87738899999999</v>
      </c>
      <c r="C1911" s="2">
        <v>-10.71122353</v>
      </c>
    </row>
    <row r="1912" spans="1:3" x14ac:dyDescent="0.3">
      <c r="A1912" s="1">
        <v>581.02351099999998</v>
      </c>
      <c r="B1912" s="2">
        <v>935.79419040000005</v>
      </c>
      <c r="C1912" s="2">
        <v>170.60964419999999</v>
      </c>
    </row>
    <row r="1913" spans="1:3" x14ac:dyDescent="0.3">
      <c r="A1913" s="1">
        <v>289.82615290000001</v>
      </c>
      <c r="B1913" s="2">
        <v>869.79548729999999</v>
      </c>
      <c r="C1913" s="2">
        <v>20.43008403</v>
      </c>
    </row>
    <row r="1914" spans="1:3" x14ac:dyDescent="0.3">
      <c r="A1914" s="1">
        <v>853.41954090000002</v>
      </c>
      <c r="B1914" s="2">
        <v>1591.4910420000001</v>
      </c>
      <c r="C1914" s="2">
        <v>79.250696660000003</v>
      </c>
    </row>
    <row r="1915" spans="1:3" x14ac:dyDescent="0.3">
      <c r="A1915" s="1">
        <v>929.12611530000004</v>
      </c>
      <c r="B1915" s="2">
        <v>1573.0740060000001</v>
      </c>
      <c r="C1915" s="2">
        <v>17.1648526</v>
      </c>
    </row>
    <row r="1916" spans="1:3" x14ac:dyDescent="0.3">
      <c r="A1916" s="1">
        <v>978.11745819999999</v>
      </c>
      <c r="B1916" s="2">
        <v>714.88329090000002</v>
      </c>
      <c r="C1916" s="2">
        <v>10.85947737</v>
      </c>
    </row>
    <row r="1917" spans="1:3" x14ac:dyDescent="0.3">
      <c r="A1917" s="1">
        <v>555.02822300000003</v>
      </c>
      <c r="B1917" s="2">
        <v>926.84514420000005</v>
      </c>
      <c r="C1917" s="2">
        <v>15.12120114</v>
      </c>
    </row>
    <row r="1918" spans="1:3" x14ac:dyDescent="0.3">
      <c r="A1918" s="1">
        <v>811.32588729999998</v>
      </c>
      <c r="B1918" s="2">
        <v>72.504614739999994</v>
      </c>
      <c r="C1918" s="2">
        <v>1.2082209909999999</v>
      </c>
    </row>
    <row r="1919" spans="1:3" x14ac:dyDescent="0.3">
      <c r="A1919" s="1">
        <v>627.14034690000005</v>
      </c>
      <c r="B1919" s="2">
        <v>735.76848859999996</v>
      </c>
      <c r="C1919" s="2">
        <v>9.2054536420000002</v>
      </c>
    </row>
    <row r="1920" spans="1:3" x14ac:dyDescent="0.3">
      <c r="A1920" s="1">
        <v>298.70296630000001</v>
      </c>
      <c r="B1920" s="2">
        <v>876.79831000000001</v>
      </c>
      <c r="C1920" s="2">
        <v>11.85767923</v>
      </c>
    </row>
    <row r="1921" spans="1:3" x14ac:dyDescent="0.3">
      <c r="A1921" s="1">
        <v>142.9416994</v>
      </c>
      <c r="B1921" s="2">
        <v>-451.35437450000001</v>
      </c>
      <c r="C1921" s="2">
        <v>-6.9500571349999998</v>
      </c>
    </row>
    <row r="1922" spans="1:3" x14ac:dyDescent="0.3">
      <c r="A1922" s="1">
        <v>144.9921999</v>
      </c>
      <c r="B1922" s="2">
        <v>-476.86347649999999</v>
      </c>
      <c r="C1922" s="2">
        <v>-13.64736781</v>
      </c>
    </row>
    <row r="1923" spans="1:3" x14ac:dyDescent="0.3">
      <c r="A1923" s="1">
        <v>655.91884460000006</v>
      </c>
      <c r="B1923" s="2">
        <v>439.24021049999999</v>
      </c>
      <c r="C1923" s="2">
        <v>13.86583793</v>
      </c>
    </row>
    <row r="1924" spans="1:3" x14ac:dyDescent="0.3">
      <c r="A1924" s="1">
        <v>797.76271459999998</v>
      </c>
      <c r="B1924" s="2">
        <v>1271.634104</v>
      </c>
      <c r="C1924" s="2">
        <v>63.426639790000003</v>
      </c>
    </row>
    <row r="1925" spans="1:3" x14ac:dyDescent="0.3">
      <c r="A1925" s="1">
        <v>693.34507729999996</v>
      </c>
      <c r="B1925" s="2">
        <v>300.66798139999997</v>
      </c>
      <c r="C1925" s="2">
        <v>4.2799727399999998</v>
      </c>
    </row>
    <row r="1926" spans="1:3" x14ac:dyDescent="0.3">
      <c r="A1926" s="1">
        <v>174.6121856</v>
      </c>
      <c r="B1926" s="2">
        <v>-464.72731320000003</v>
      </c>
      <c r="C1926" s="2">
        <v>-17.506787540000001</v>
      </c>
    </row>
    <row r="1927" spans="1:3" x14ac:dyDescent="0.3">
      <c r="A1927" s="1">
        <v>903.12097210000002</v>
      </c>
      <c r="B1927" s="2">
        <v>473.59601800000002</v>
      </c>
      <c r="C1927" s="2">
        <v>4.9250943869999997</v>
      </c>
    </row>
    <row r="1928" spans="1:3" x14ac:dyDescent="0.3">
      <c r="A1928" s="1">
        <v>156.17034839999999</v>
      </c>
      <c r="B1928" s="2">
        <v>824.2815061</v>
      </c>
      <c r="C1928" s="2">
        <v>13.57449461</v>
      </c>
    </row>
    <row r="1929" spans="1:3" x14ac:dyDescent="0.3">
      <c r="A1929" s="1">
        <v>166.3858893</v>
      </c>
      <c r="B1929" s="2">
        <v>-288.92737119999998</v>
      </c>
      <c r="C1929" s="2">
        <v>-6.4869297990000003</v>
      </c>
    </row>
    <row r="1930" spans="1:3" x14ac:dyDescent="0.3">
      <c r="A1930" s="1">
        <v>207.33679179999999</v>
      </c>
      <c r="B1930" s="2">
        <v>241.85085269999999</v>
      </c>
      <c r="C1930" s="2">
        <v>15.608898979999999</v>
      </c>
    </row>
    <row r="1931" spans="1:3" x14ac:dyDescent="0.3">
      <c r="A1931" s="1">
        <v>778.88884659999997</v>
      </c>
      <c r="B1931" s="2">
        <v>1220.6708860000001</v>
      </c>
      <c r="C1931" s="2">
        <v>19.00309897</v>
      </c>
    </row>
    <row r="1932" spans="1:3" x14ac:dyDescent="0.3">
      <c r="A1932" s="1">
        <v>129.61954739999999</v>
      </c>
      <c r="B1932" s="2">
        <v>316.41154280000001</v>
      </c>
      <c r="C1932" s="2">
        <v>4.2032531659999997</v>
      </c>
    </row>
    <row r="1933" spans="1:3" x14ac:dyDescent="0.3">
      <c r="A1933" s="1">
        <v>481.3812532</v>
      </c>
      <c r="B1933" s="2">
        <v>879.48116889999994</v>
      </c>
      <c r="C1933" s="2">
        <v>67.886863050000002</v>
      </c>
    </row>
    <row r="1934" spans="1:3" x14ac:dyDescent="0.3">
      <c r="A1934" s="1">
        <v>169.688694</v>
      </c>
      <c r="B1934" s="2">
        <v>425.47639270000002</v>
      </c>
      <c r="C1934" s="2">
        <v>68.503025370000003</v>
      </c>
    </row>
    <row r="1935" spans="1:3" x14ac:dyDescent="0.3">
      <c r="A1935" s="1">
        <v>22.186212999999999</v>
      </c>
      <c r="B1935" s="2">
        <v>510.38123789999997</v>
      </c>
      <c r="C1935" s="2">
        <v>25.69614266</v>
      </c>
    </row>
    <row r="1936" spans="1:3" x14ac:dyDescent="0.3">
      <c r="A1936" s="1">
        <v>819.25697000000002</v>
      </c>
      <c r="B1936" s="2">
        <v>885.04563540000004</v>
      </c>
      <c r="C1936" s="2">
        <v>17.931160510000002</v>
      </c>
    </row>
    <row r="1937" spans="1:3" x14ac:dyDescent="0.3">
      <c r="A1937" s="1">
        <v>72.053186229999994</v>
      </c>
      <c r="B1937" s="2">
        <v>94.611286730000003</v>
      </c>
      <c r="C1937" s="2">
        <v>3.3200547079999998</v>
      </c>
    </row>
    <row r="1938" spans="1:3" x14ac:dyDescent="0.3">
      <c r="A1938" s="1">
        <v>992.57927170000005</v>
      </c>
      <c r="B1938" s="2">
        <v>1543.2891609999999</v>
      </c>
      <c r="C1938" s="2">
        <v>15.86000044</v>
      </c>
    </row>
    <row r="1939" spans="1:3" x14ac:dyDescent="0.3">
      <c r="A1939" s="1">
        <v>228.0326925</v>
      </c>
      <c r="B1939" s="2">
        <v>710.19232880000004</v>
      </c>
      <c r="C1939" s="2">
        <v>35.807088569999998</v>
      </c>
    </row>
    <row r="1940" spans="1:3" x14ac:dyDescent="0.3">
      <c r="A1940" s="1">
        <v>867.45665959999997</v>
      </c>
      <c r="B1940" s="2">
        <v>125.87580850000001</v>
      </c>
      <c r="C1940" s="2">
        <v>1.7190152990000001</v>
      </c>
    </row>
    <row r="1941" spans="1:3" x14ac:dyDescent="0.3">
      <c r="A1941" s="1">
        <v>498.5321108</v>
      </c>
      <c r="B1941" s="2">
        <v>314.03614920000001</v>
      </c>
      <c r="C1941" s="2">
        <v>3.7077977629999999</v>
      </c>
    </row>
    <row r="1942" spans="1:3" x14ac:dyDescent="0.3">
      <c r="A1942" s="1">
        <v>330.86454479999998</v>
      </c>
      <c r="B1942" s="2">
        <v>-160.69089729999999</v>
      </c>
      <c r="C1942" s="2">
        <v>-2.8722234339999999</v>
      </c>
    </row>
    <row r="1943" spans="1:3" x14ac:dyDescent="0.3">
      <c r="A1943" s="1">
        <v>544.04679339999996</v>
      </c>
      <c r="B1943" s="2">
        <v>394.09381719999999</v>
      </c>
      <c r="C1943" s="2">
        <v>4.4360448349999997</v>
      </c>
    </row>
    <row r="1944" spans="1:3" x14ac:dyDescent="0.3">
      <c r="A1944" s="1">
        <v>77.352962469999994</v>
      </c>
      <c r="B1944" s="2">
        <v>-449.89913680000001</v>
      </c>
      <c r="C1944" s="2">
        <v>-5.9818946820000001</v>
      </c>
    </row>
    <row r="1945" spans="1:3" x14ac:dyDescent="0.3">
      <c r="A1945" s="1">
        <v>573.12774779999995</v>
      </c>
      <c r="B1945" s="2">
        <v>632.39915140000005</v>
      </c>
      <c r="C1945" s="2">
        <v>8.0966790070000005</v>
      </c>
    </row>
    <row r="1946" spans="1:3" x14ac:dyDescent="0.3">
      <c r="A1946" s="1">
        <v>60.522631240000003</v>
      </c>
      <c r="B1946" s="2">
        <v>218.39665310000001</v>
      </c>
      <c r="C1946" s="2">
        <v>5.9669789010000001</v>
      </c>
    </row>
    <row r="1947" spans="1:3" x14ac:dyDescent="0.3">
      <c r="A1947" s="1">
        <v>428.75710070000002</v>
      </c>
      <c r="B1947" s="2">
        <v>-75.512629219999994</v>
      </c>
      <c r="C1947" s="2">
        <v>-0.90181799500000004</v>
      </c>
    </row>
    <row r="1948" spans="1:3" x14ac:dyDescent="0.3">
      <c r="A1948" s="1">
        <v>697.55796880000003</v>
      </c>
      <c r="B1948" s="2">
        <v>1317.7695389999999</v>
      </c>
      <c r="C1948" s="2">
        <v>159.5308923</v>
      </c>
    </row>
    <row r="1949" spans="1:3" x14ac:dyDescent="0.3">
      <c r="A1949" s="1">
        <v>944.30686820000005</v>
      </c>
      <c r="B1949" s="2">
        <v>1598.7064130000001</v>
      </c>
      <c r="C1949" s="2">
        <v>113.5402692</v>
      </c>
    </row>
    <row r="1950" spans="1:3" x14ac:dyDescent="0.3">
      <c r="A1950" s="1">
        <v>27.110738359999999</v>
      </c>
      <c r="B1950" s="2">
        <v>-7.1857954319999999</v>
      </c>
      <c r="C1950" s="2">
        <v>-9.0124500999999996E-2</v>
      </c>
    </row>
    <row r="1951" spans="1:3" x14ac:dyDescent="0.3">
      <c r="A1951" s="1">
        <v>343.70484219999997</v>
      </c>
      <c r="B1951" s="2">
        <v>7.1300900159999996</v>
      </c>
      <c r="C1951" s="2">
        <v>0.49359784699999998</v>
      </c>
    </row>
    <row r="1952" spans="1:3" x14ac:dyDescent="0.3">
      <c r="A1952" s="1">
        <v>419.89813889999999</v>
      </c>
      <c r="B1952" s="2">
        <v>-55.56576879</v>
      </c>
      <c r="C1952" s="2">
        <v>-0.851506443</v>
      </c>
    </row>
    <row r="1953" spans="1:3" x14ac:dyDescent="0.3">
      <c r="A1953" s="1">
        <v>766.48094249999997</v>
      </c>
      <c r="B1953" s="2">
        <v>517.05360559999997</v>
      </c>
      <c r="C1953" s="2">
        <v>61.563530290000003</v>
      </c>
    </row>
    <row r="1954" spans="1:3" x14ac:dyDescent="0.3">
      <c r="A1954" s="1">
        <v>768.04220320000002</v>
      </c>
      <c r="B1954" s="2">
        <v>795.88366269999995</v>
      </c>
      <c r="C1954" s="2">
        <v>7.998691429</v>
      </c>
    </row>
    <row r="1955" spans="1:3" x14ac:dyDescent="0.3">
      <c r="A1955" s="1">
        <v>957.92480390000003</v>
      </c>
      <c r="B1955" s="2">
        <v>1302.7738019999999</v>
      </c>
      <c r="C1955" s="2">
        <v>41.503722400000001</v>
      </c>
    </row>
    <row r="1956" spans="1:3" x14ac:dyDescent="0.3">
      <c r="A1956" s="1">
        <v>662.52896999999996</v>
      </c>
      <c r="B1956" s="2">
        <v>361.58191840000001</v>
      </c>
      <c r="C1956" s="2">
        <v>14.83577459</v>
      </c>
    </row>
    <row r="1957" spans="1:3" x14ac:dyDescent="0.3">
      <c r="A1957" s="1">
        <v>534.85135790000004</v>
      </c>
      <c r="B1957" s="2">
        <v>165.5087695</v>
      </c>
      <c r="C1957" s="2">
        <v>2.4719250640000001</v>
      </c>
    </row>
    <row r="1958" spans="1:3" x14ac:dyDescent="0.3">
      <c r="A1958" s="1">
        <v>536.70405700000003</v>
      </c>
      <c r="B1958" s="2">
        <v>1253.681235</v>
      </c>
      <c r="C1958" s="2">
        <v>39.421013590000001</v>
      </c>
    </row>
    <row r="1959" spans="1:3" x14ac:dyDescent="0.3">
      <c r="A1959" s="1">
        <v>858.32709650000004</v>
      </c>
      <c r="B1959" s="2">
        <v>1275.3616589999999</v>
      </c>
      <c r="C1959" s="2">
        <v>29.82077645</v>
      </c>
    </row>
    <row r="1960" spans="1:3" x14ac:dyDescent="0.3">
      <c r="A1960" s="1">
        <v>157.66622290000001</v>
      </c>
      <c r="B1960" s="2">
        <v>-292.9637462</v>
      </c>
      <c r="C1960" s="2">
        <v>-6.9095695910000003</v>
      </c>
    </row>
    <row r="1961" spans="1:3" x14ac:dyDescent="0.3">
      <c r="A1961" s="1">
        <v>327.29450279999998</v>
      </c>
      <c r="B1961" s="2">
        <v>990.90233430000001</v>
      </c>
      <c r="C1961" s="2">
        <v>12.17528473</v>
      </c>
    </row>
    <row r="1962" spans="1:3" x14ac:dyDescent="0.3">
      <c r="A1962" s="1">
        <v>210.0820736</v>
      </c>
      <c r="B1962" s="2">
        <v>-250.4186086</v>
      </c>
      <c r="C1962" s="2">
        <v>-4.8300865909999997</v>
      </c>
    </row>
    <row r="1963" spans="1:3" x14ac:dyDescent="0.3">
      <c r="A1963" s="1">
        <v>59.683605049999997</v>
      </c>
      <c r="B1963" s="2">
        <v>496.7159916</v>
      </c>
      <c r="C1963" s="2">
        <v>22.627364239999999</v>
      </c>
    </row>
    <row r="1964" spans="1:3" x14ac:dyDescent="0.3">
      <c r="A1964" s="1">
        <v>428.4951289</v>
      </c>
      <c r="B1964" s="2">
        <v>-154.02139349999999</v>
      </c>
      <c r="C1964" s="2">
        <v>-2.2652410070000002</v>
      </c>
    </row>
    <row r="1965" spans="1:3" x14ac:dyDescent="0.3">
      <c r="A1965" s="1">
        <v>132.6778664</v>
      </c>
      <c r="B1965" s="2">
        <v>330.0224771</v>
      </c>
      <c r="C1965" s="2">
        <v>3.7596920319999998</v>
      </c>
    </row>
    <row r="1966" spans="1:3" x14ac:dyDescent="0.3">
      <c r="A1966" s="1">
        <v>884.39375680000001</v>
      </c>
      <c r="B1966" s="2">
        <v>1262.2292110000001</v>
      </c>
      <c r="C1966" s="2">
        <v>16.24462441</v>
      </c>
    </row>
    <row r="1967" spans="1:3" x14ac:dyDescent="0.3">
      <c r="A1967" s="1">
        <v>981.64101100000005</v>
      </c>
      <c r="B1967" s="2">
        <v>1314.6657070000001</v>
      </c>
      <c r="C1967" s="2">
        <v>67.969204110000007</v>
      </c>
    </row>
    <row r="1968" spans="1:3" x14ac:dyDescent="0.3">
      <c r="A1968" s="1">
        <v>563.99293379999995</v>
      </c>
      <c r="B1968" s="2">
        <v>-116.25950829999999</v>
      </c>
      <c r="C1968" s="2">
        <v>-1.664908391</v>
      </c>
    </row>
    <row r="1969" spans="1:3" x14ac:dyDescent="0.3">
      <c r="A1969" s="1">
        <v>664.13804159999995</v>
      </c>
      <c r="B1969" s="2">
        <v>1196.7931510000001</v>
      </c>
      <c r="C1969" s="2">
        <v>50.639014459999999</v>
      </c>
    </row>
    <row r="1970" spans="1:3" x14ac:dyDescent="0.3">
      <c r="A1970" s="1">
        <v>178.20410989999999</v>
      </c>
      <c r="B1970" s="2">
        <v>295.04820289999998</v>
      </c>
      <c r="C1970" s="2">
        <v>16.143074210000002</v>
      </c>
    </row>
    <row r="1971" spans="1:3" x14ac:dyDescent="0.3">
      <c r="A1971" s="1">
        <v>577.22054639999999</v>
      </c>
      <c r="B1971" s="2">
        <v>-35.393280490000002</v>
      </c>
      <c r="C1971" s="2">
        <v>-1025.6828379999999</v>
      </c>
    </row>
    <row r="1972" spans="1:3" x14ac:dyDescent="0.3">
      <c r="A1972" s="1">
        <v>214.01887110000001</v>
      </c>
      <c r="B1972" s="2">
        <v>-327.63694500000003</v>
      </c>
      <c r="C1972" s="2">
        <v>-3.7193243520000001</v>
      </c>
    </row>
    <row r="1973" spans="1:3" x14ac:dyDescent="0.3">
      <c r="A1973" s="1">
        <v>535.00413470000001</v>
      </c>
      <c r="B1973" s="2">
        <v>803.745003</v>
      </c>
      <c r="C1973" s="2">
        <v>13.116368339999999</v>
      </c>
    </row>
    <row r="1974" spans="1:3" x14ac:dyDescent="0.3">
      <c r="A1974" s="1">
        <v>106.4745281</v>
      </c>
      <c r="B1974" s="2">
        <v>280.75599080000001</v>
      </c>
      <c r="C1974" s="2">
        <v>5.1324120579999999</v>
      </c>
    </row>
    <row r="1975" spans="1:3" x14ac:dyDescent="0.3">
      <c r="A1975" s="1">
        <v>329.18200819999998</v>
      </c>
      <c r="B1975" s="2">
        <v>414.36931390000001</v>
      </c>
      <c r="C1975" s="2">
        <v>4.6645196039999997</v>
      </c>
    </row>
    <row r="1976" spans="1:3" x14ac:dyDescent="0.3">
      <c r="A1976" s="1">
        <v>786.23629210000001</v>
      </c>
      <c r="B1976" s="2">
        <v>508.69763339999997</v>
      </c>
      <c r="C1976" s="2">
        <v>47.305741189999999</v>
      </c>
    </row>
    <row r="1977" spans="1:3" x14ac:dyDescent="0.3">
      <c r="A1977" s="1">
        <v>79.386602789999998</v>
      </c>
      <c r="B1977" s="2">
        <v>-556.30991740000002</v>
      </c>
      <c r="C1977" s="2">
        <v>-21.967419639999999</v>
      </c>
    </row>
    <row r="1978" spans="1:3" x14ac:dyDescent="0.3">
      <c r="A1978" s="1">
        <v>251.6512123</v>
      </c>
      <c r="B1978" s="2">
        <v>165.392034</v>
      </c>
      <c r="C1978" s="2">
        <v>9.153604434</v>
      </c>
    </row>
    <row r="1979" spans="1:3" x14ac:dyDescent="0.3">
      <c r="A1979" s="1">
        <v>615.05581570000004</v>
      </c>
      <c r="B1979" s="2">
        <v>15.21605978</v>
      </c>
      <c r="C1979" s="2">
        <v>0.21842841499999999</v>
      </c>
    </row>
    <row r="1980" spans="1:3" x14ac:dyDescent="0.3">
      <c r="A1980" s="1">
        <v>762.96872550000001</v>
      </c>
      <c r="B1980" s="2">
        <v>528.54780459999995</v>
      </c>
      <c r="C1980" s="2">
        <v>10.632963630000001</v>
      </c>
    </row>
    <row r="1981" spans="1:3" x14ac:dyDescent="0.3">
      <c r="A1981" s="1">
        <v>622.59882909999999</v>
      </c>
      <c r="B1981" s="2">
        <v>1219.484017</v>
      </c>
      <c r="C1981" s="2">
        <v>545.83013330000006</v>
      </c>
    </row>
    <row r="1982" spans="1:3" x14ac:dyDescent="0.3">
      <c r="A1982" s="1">
        <v>406.54345540000003</v>
      </c>
      <c r="B1982" s="2">
        <v>619.41434860000004</v>
      </c>
      <c r="C1982" s="2">
        <v>6.3042584440000002</v>
      </c>
    </row>
    <row r="1983" spans="1:3" x14ac:dyDescent="0.3">
      <c r="A1983" s="1">
        <v>922.15454699999998</v>
      </c>
      <c r="B1983" s="2">
        <v>1114.270446</v>
      </c>
      <c r="C1983" s="2">
        <v>16.254304829999999</v>
      </c>
    </row>
    <row r="1984" spans="1:3" x14ac:dyDescent="0.3">
      <c r="A1984" s="1">
        <v>253.9607796</v>
      </c>
      <c r="B1984" s="2">
        <v>697.567904</v>
      </c>
      <c r="C1984" s="2">
        <v>126.42778199999999</v>
      </c>
    </row>
    <row r="1985" spans="1:3" x14ac:dyDescent="0.3">
      <c r="A1985" s="1">
        <v>155.3189821</v>
      </c>
      <c r="B1985" s="2">
        <v>-200.64389489999999</v>
      </c>
      <c r="C1985" s="2">
        <v>-4.0499432019999997</v>
      </c>
    </row>
    <row r="1986" spans="1:3" x14ac:dyDescent="0.3">
      <c r="A1986" s="1">
        <v>768.6699787</v>
      </c>
      <c r="B1986" s="2">
        <v>81.704632989999993</v>
      </c>
      <c r="C1986" s="2">
        <v>71.725190760000004</v>
      </c>
    </row>
    <row r="1987" spans="1:3" x14ac:dyDescent="0.3">
      <c r="A1987" s="1">
        <v>370.06064780000003</v>
      </c>
      <c r="B1987" s="2">
        <v>-188.9312032</v>
      </c>
      <c r="C1987" s="2">
        <v>-5.0087162589999998</v>
      </c>
    </row>
    <row r="1988" spans="1:3" x14ac:dyDescent="0.3">
      <c r="A1988" s="1">
        <v>369.106131</v>
      </c>
      <c r="B1988" s="2">
        <v>1025.1598140000001</v>
      </c>
      <c r="C1988" s="2">
        <v>80.047532029999999</v>
      </c>
    </row>
    <row r="1989" spans="1:3" x14ac:dyDescent="0.3">
      <c r="A1989" s="1">
        <v>208.9009532</v>
      </c>
      <c r="B1989" s="2">
        <v>64.720087759999998</v>
      </c>
      <c r="C1989" s="2">
        <v>1.244005987</v>
      </c>
    </row>
    <row r="1990" spans="1:3" x14ac:dyDescent="0.3">
      <c r="A1990" s="1">
        <v>374.43727469999999</v>
      </c>
      <c r="B1990" s="2">
        <v>507.92144880000001</v>
      </c>
      <c r="C1990" s="2">
        <v>6.8766883940000003</v>
      </c>
    </row>
    <row r="1991" spans="1:3" x14ac:dyDescent="0.3">
      <c r="A1991" s="1">
        <v>710.96335829999998</v>
      </c>
      <c r="B1991" s="2">
        <v>394.28932880000002</v>
      </c>
      <c r="C1991" s="2">
        <v>10.23437345</v>
      </c>
    </row>
    <row r="1992" spans="1:3" x14ac:dyDescent="0.3">
      <c r="A1992" s="1">
        <v>349.26567619999997</v>
      </c>
      <c r="B1992" s="2">
        <v>1047.6790269999999</v>
      </c>
      <c r="C1992" s="2">
        <v>16.35098099</v>
      </c>
    </row>
    <row r="1993" spans="1:3" x14ac:dyDescent="0.3">
      <c r="A1993" s="1">
        <v>607.10153379999997</v>
      </c>
      <c r="B1993" s="2">
        <v>107.43346750000001</v>
      </c>
      <c r="C1993" s="2">
        <v>4.7118993079999996</v>
      </c>
    </row>
    <row r="1994" spans="1:3" x14ac:dyDescent="0.3">
      <c r="A1994" s="1">
        <v>1.6790961069999999</v>
      </c>
      <c r="B1994" s="2">
        <v>165.34150959999999</v>
      </c>
      <c r="C1994" s="2">
        <v>7.9264581639999996</v>
      </c>
    </row>
    <row r="1995" spans="1:3" x14ac:dyDescent="0.3">
      <c r="A1995" s="1">
        <v>283.79723610000002</v>
      </c>
      <c r="B1995" s="2">
        <v>1006.5570290000001</v>
      </c>
      <c r="C1995" s="2">
        <v>14.79784029</v>
      </c>
    </row>
    <row r="1996" spans="1:3" x14ac:dyDescent="0.3">
      <c r="A1996" s="1">
        <v>396.2697379</v>
      </c>
      <c r="B1996" s="2">
        <v>469.80881149999999</v>
      </c>
      <c r="C1996" s="2">
        <v>11.7003813</v>
      </c>
    </row>
    <row r="1997" spans="1:3" x14ac:dyDescent="0.3">
      <c r="A1997" s="1">
        <v>854.44213139999999</v>
      </c>
      <c r="B1997" s="2">
        <v>805.3183722</v>
      </c>
      <c r="C1997" s="2">
        <v>12.327403459999999</v>
      </c>
    </row>
    <row r="1998" spans="1:3" x14ac:dyDescent="0.3">
      <c r="A1998" s="1">
        <v>666.08446609999999</v>
      </c>
      <c r="B1998" s="2">
        <v>798.11932839999997</v>
      </c>
      <c r="C1998" s="2">
        <v>86.601444420000007</v>
      </c>
    </row>
    <row r="1999" spans="1:3" x14ac:dyDescent="0.3">
      <c r="A1999" s="1">
        <v>478.90566380000001</v>
      </c>
      <c r="B1999" s="2">
        <v>-38.572103990000002</v>
      </c>
      <c r="C1999" s="2">
        <v>-21.004826860000001</v>
      </c>
    </row>
    <row r="2000" spans="1:3" x14ac:dyDescent="0.3">
      <c r="A2000" s="1">
        <v>633.29359160000001</v>
      </c>
      <c r="B2000" s="2">
        <v>813.38729479999995</v>
      </c>
      <c r="C2000" s="2">
        <v>20.32116997</v>
      </c>
    </row>
    <row r="2001" spans="1:3" x14ac:dyDescent="0.3">
      <c r="A2001" s="1">
        <v>892.4858911</v>
      </c>
      <c r="B2001" s="2">
        <v>374.47288379999998</v>
      </c>
      <c r="C2001" s="2">
        <v>6.8071959379999996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zoomScale="148" zoomScaleNormal="148" workbookViewId="0">
      <selection activeCell="J10" sqref="J10"/>
    </sheetView>
  </sheetViews>
  <sheetFormatPr defaultColWidth="11.5546875" defaultRowHeight="14.4" x14ac:dyDescent="0.3"/>
  <sheetData>
    <row r="1" spans="1:2" x14ac:dyDescent="0.3">
      <c r="A1" s="3" t="s">
        <v>1</v>
      </c>
      <c r="B1" s="4" t="s">
        <v>3</v>
      </c>
    </row>
    <row r="2" spans="1:2" x14ac:dyDescent="0.3">
      <c r="A2" s="5" t="s">
        <v>4</v>
      </c>
      <c r="B2" s="6">
        <v>3</v>
      </c>
    </row>
    <row r="3" spans="1:2" x14ac:dyDescent="0.3">
      <c r="A3" s="7" t="s">
        <v>5</v>
      </c>
      <c r="B3" s="8">
        <v>6</v>
      </c>
    </row>
    <row r="4" spans="1:2" x14ac:dyDescent="0.3">
      <c r="A4" s="7" t="s">
        <v>6</v>
      </c>
      <c r="B4" s="8">
        <v>12</v>
      </c>
    </row>
    <row r="5" spans="1:2" x14ac:dyDescent="0.3">
      <c r="A5" s="7" t="s">
        <v>7</v>
      </c>
      <c r="B5" s="8">
        <v>9</v>
      </c>
    </row>
    <row r="6" spans="1:2" x14ac:dyDescent="0.3">
      <c r="A6" s="7" t="s">
        <v>8</v>
      </c>
      <c r="B6" s="8">
        <v>12</v>
      </c>
    </row>
    <row r="7" spans="1:2" x14ac:dyDescent="0.3">
      <c r="A7" s="7" t="s">
        <v>9</v>
      </c>
      <c r="B7" s="8">
        <v>21</v>
      </c>
    </row>
    <row r="8" spans="1:2" x14ac:dyDescent="0.3">
      <c r="A8" s="7" t="s">
        <v>10</v>
      </c>
      <c r="B8" s="8">
        <v>23</v>
      </c>
    </row>
    <row r="9" spans="1:2" x14ac:dyDescent="0.3">
      <c r="A9" s="7" t="s">
        <v>11</v>
      </c>
      <c r="B9" s="8">
        <v>17</v>
      </c>
    </row>
    <row r="10" spans="1:2" x14ac:dyDescent="0.3">
      <c r="A10" s="7" t="s">
        <v>12</v>
      </c>
      <c r="B10" s="8">
        <v>31</v>
      </c>
    </row>
    <row r="11" spans="1:2" x14ac:dyDescent="0.3">
      <c r="A11" s="7" t="s">
        <v>13</v>
      </c>
      <c r="B11" s="8">
        <v>44</v>
      </c>
    </row>
    <row r="12" spans="1:2" x14ac:dyDescent="0.3">
      <c r="A12" s="7" t="s">
        <v>14</v>
      </c>
      <c r="B12" s="8">
        <v>41</v>
      </c>
    </row>
    <row r="13" spans="1:2" x14ac:dyDescent="0.3">
      <c r="A13" s="7" t="s">
        <v>15</v>
      </c>
      <c r="B13" s="8">
        <v>33</v>
      </c>
    </row>
    <row r="14" spans="1:2" x14ac:dyDescent="0.3">
      <c r="A14" s="7" t="s">
        <v>16</v>
      </c>
      <c r="B14" s="8">
        <v>39</v>
      </c>
    </row>
    <row r="15" spans="1:2" x14ac:dyDescent="0.3">
      <c r="A15" s="7" t="s">
        <v>17</v>
      </c>
      <c r="B15" s="8">
        <v>55</v>
      </c>
    </row>
    <row r="16" spans="1:2" x14ac:dyDescent="0.3">
      <c r="A16" s="7" t="s">
        <v>18</v>
      </c>
      <c r="B16" s="8">
        <v>42</v>
      </c>
    </row>
    <row r="17" spans="1:2" x14ac:dyDescent="0.3">
      <c r="A17" s="7" t="s">
        <v>19</v>
      </c>
      <c r="B17" s="8">
        <v>58</v>
      </c>
    </row>
    <row r="18" spans="1:2" x14ac:dyDescent="0.3">
      <c r="A18" s="7" t="s">
        <v>20</v>
      </c>
      <c r="B18" s="8">
        <v>56</v>
      </c>
    </row>
    <row r="19" spans="1:2" x14ac:dyDescent="0.3">
      <c r="A19" s="7" t="s">
        <v>21</v>
      </c>
      <c r="B19" s="8">
        <v>54</v>
      </c>
    </row>
    <row r="20" spans="1:2" x14ac:dyDescent="0.3">
      <c r="A20" s="7" t="s">
        <v>22</v>
      </c>
      <c r="B20" s="8">
        <v>58</v>
      </c>
    </row>
    <row r="21" spans="1:2" x14ac:dyDescent="0.3">
      <c r="A21" s="7" t="s">
        <v>23</v>
      </c>
      <c r="B21" s="8">
        <v>43</v>
      </c>
    </row>
    <row r="22" spans="1:2" x14ac:dyDescent="0.3">
      <c r="A22" s="7" t="s">
        <v>24</v>
      </c>
      <c r="B22" s="8">
        <v>77</v>
      </c>
    </row>
    <row r="23" spans="1:2" x14ac:dyDescent="0.3">
      <c r="A23" s="7" t="s">
        <v>25</v>
      </c>
      <c r="B23" s="8">
        <v>57</v>
      </c>
    </row>
    <row r="24" spans="1:2" x14ac:dyDescent="0.3">
      <c r="A24" s="7" t="s">
        <v>26</v>
      </c>
      <c r="B24" s="8">
        <v>72</v>
      </c>
    </row>
    <row r="25" spans="1:2" x14ac:dyDescent="0.3">
      <c r="A25" s="7" t="s">
        <v>27</v>
      </c>
      <c r="B25" s="8">
        <v>66</v>
      </c>
    </row>
    <row r="26" spans="1:2" x14ac:dyDescent="0.3">
      <c r="A26" s="7" t="s">
        <v>28</v>
      </c>
      <c r="B26" s="8">
        <v>70</v>
      </c>
    </row>
    <row r="27" spans="1:2" x14ac:dyDescent="0.3">
      <c r="A27" s="7" t="s">
        <v>29</v>
      </c>
      <c r="B27" s="8">
        <v>68</v>
      </c>
    </row>
    <row r="28" spans="1:2" x14ac:dyDescent="0.3">
      <c r="A28" s="7" t="s">
        <v>30</v>
      </c>
      <c r="B28" s="8">
        <v>63</v>
      </c>
    </row>
    <row r="29" spans="1:2" x14ac:dyDescent="0.3">
      <c r="A29" s="7" t="s">
        <v>31</v>
      </c>
      <c r="B29" s="8">
        <v>69</v>
      </c>
    </row>
    <row r="30" spans="1:2" x14ac:dyDescent="0.3">
      <c r="A30" s="7" t="s">
        <v>32</v>
      </c>
      <c r="B30" s="8">
        <v>72</v>
      </c>
    </row>
    <row r="31" spans="1:2" x14ac:dyDescent="0.3">
      <c r="A31" s="7" t="s">
        <v>33</v>
      </c>
      <c r="B31" s="8">
        <v>71</v>
      </c>
    </row>
    <row r="32" spans="1:2" x14ac:dyDescent="0.3">
      <c r="A32" s="7" t="s">
        <v>34</v>
      </c>
      <c r="B32" s="8">
        <v>62</v>
      </c>
    </row>
    <row r="33" spans="1:2" x14ac:dyDescent="0.3">
      <c r="A33" s="7" t="s">
        <v>35</v>
      </c>
      <c r="B33" s="8">
        <v>63</v>
      </c>
    </row>
    <row r="34" spans="1:2" x14ac:dyDescent="0.3">
      <c r="A34" s="7" t="s">
        <v>36</v>
      </c>
      <c r="B34" s="8">
        <v>69</v>
      </c>
    </row>
    <row r="35" spans="1:2" x14ac:dyDescent="0.3">
      <c r="A35" s="7" t="s">
        <v>37</v>
      </c>
      <c r="B35" s="8">
        <v>59</v>
      </c>
    </row>
    <row r="36" spans="1:2" x14ac:dyDescent="0.3">
      <c r="A36" s="7" t="s">
        <v>38</v>
      </c>
      <c r="B36" s="8">
        <v>57</v>
      </c>
    </row>
    <row r="37" spans="1:2" x14ac:dyDescent="0.3">
      <c r="A37" s="7" t="s">
        <v>39</v>
      </c>
      <c r="B37" s="8">
        <v>40</v>
      </c>
    </row>
    <row r="38" spans="1:2" x14ac:dyDescent="0.3">
      <c r="A38" s="7" t="s">
        <v>40</v>
      </c>
      <c r="B38" s="8">
        <v>47</v>
      </c>
    </row>
    <row r="39" spans="1:2" x14ac:dyDescent="0.3">
      <c r="A39" s="7" t="s">
        <v>41</v>
      </c>
      <c r="B39" s="8">
        <v>42</v>
      </c>
    </row>
    <row r="40" spans="1:2" x14ac:dyDescent="0.3">
      <c r="A40" s="7" t="s">
        <v>42</v>
      </c>
      <c r="B40" s="8">
        <v>26</v>
      </c>
    </row>
    <row r="41" spans="1:2" x14ac:dyDescent="0.3">
      <c r="A41" s="7" t="s">
        <v>43</v>
      </c>
      <c r="B41" s="8">
        <v>34</v>
      </c>
    </row>
    <row r="42" spans="1:2" x14ac:dyDescent="0.3">
      <c r="A42" s="7" t="s">
        <v>44</v>
      </c>
      <c r="B42" s="8">
        <v>36</v>
      </c>
    </row>
    <row r="43" spans="1:2" x14ac:dyDescent="0.3">
      <c r="A43" s="7" t="s">
        <v>45</v>
      </c>
      <c r="B43" s="8">
        <v>29</v>
      </c>
    </row>
    <row r="44" spans="1:2" x14ac:dyDescent="0.3">
      <c r="A44" s="7" t="s">
        <v>46</v>
      </c>
      <c r="B44" s="8">
        <v>21</v>
      </c>
    </row>
    <row r="45" spans="1:2" x14ac:dyDescent="0.3">
      <c r="A45" s="7" t="s">
        <v>47</v>
      </c>
      <c r="B45" s="8">
        <v>22</v>
      </c>
    </row>
    <row r="46" spans="1:2" x14ac:dyDescent="0.3">
      <c r="A46" s="7" t="s">
        <v>48</v>
      </c>
      <c r="B46" s="8">
        <v>12</v>
      </c>
    </row>
    <row r="47" spans="1:2" x14ac:dyDescent="0.3">
      <c r="A47" s="7" t="s">
        <v>49</v>
      </c>
      <c r="B47" s="8">
        <v>19</v>
      </c>
    </row>
    <row r="48" spans="1:2" x14ac:dyDescent="0.3">
      <c r="A48" s="7" t="s">
        <v>50</v>
      </c>
      <c r="B48" s="8">
        <v>9</v>
      </c>
    </row>
    <row r="49" spans="1:2" x14ac:dyDescent="0.3">
      <c r="A49" s="7" t="s">
        <v>51</v>
      </c>
      <c r="B49" s="8">
        <v>6</v>
      </c>
    </row>
    <row r="50" spans="1:2" x14ac:dyDescent="0.3">
      <c r="A50" s="7" t="s">
        <v>52</v>
      </c>
      <c r="B50" s="9">
        <v>5</v>
      </c>
    </row>
    <row r="51" spans="1:2" x14ac:dyDescent="0.3">
      <c r="A51" s="10" t="s">
        <v>53</v>
      </c>
      <c r="B51" s="11">
        <v>2000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Roman,Normale"&amp;12&amp;Kffffff&amp;A</oddHeader>
    <oddFooter>&amp;C&amp;"Times New Roman,Normale"&amp;12&amp;KffffffPagina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tabSelected="1" zoomScale="148" zoomScaleNormal="148" workbookViewId="0">
      <selection activeCell="L12" sqref="L12"/>
    </sheetView>
  </sheetViews>
  <sheetFormatPr defaultColWidth="11.5546875" defaultRowHeight="14.4" x14ac:dyDescent="0.3"/>
  <sheetData>
    <row r="1" spans="1:2" x14ac:dyDescent="0.3">
      <c r="A1" s="3" t="s">
        <v>0</v>
      </c>
      <c r="B1" s="4" t="s">
        <v>54</v>
      </c>
    </row>
    <row r="2" spans="1:2" x14ac:dyDescent="0.3">
      <c r="A2" s="12" t="s">
        <v>55</v>
      </c>
      <c r="B2" s="13">
        <v>90</v>
      </c>
    </row>
    <row r="3" spans="1:2" x14ac:dyDescent="0.3">
      <c r="A3" s="14" t="s">
        <v>56</v>
      </c>
      <c r="B3" s="15">
        <v>93</v>
      </c>
    </row>
    <row r="4" spans="1:2" x14ac:dyDescent="0.3">
      <c r="A4" s="14" t="s">
        <v>57</v>
      </c>
      <c r="B4" s="15">
        <v>104</v>
      </c>
    </row>
    <row r="5" spans="1:2" x14ac:dyDescent="0.3">
      <c r="A5" s="14" t="s">
        <v>58</v>
      </c>
      <c r="B5" s="15">
        <v>88</v>
      </c>
    </row>
    <row r="6" spans="1:2" x14ac:dyDescent="0.3">
      <c r="A6" s="14" t="s">
        <v>59</v>
      </c>
      <c r="B6" s="15">
        <v>87</v>
      </c>
    </row>
    <row r="7" spans="1:2" x14ac:dyDescent="0.3">
      <c r="A7" s="14" t="s">
        <v>60</v>
      </c>
      <c r="B7" s="15">
        <v>111</v>
      </c>
    </row>
    <row r="8" spans="1:2" x14ac:dyDescent="0.3">
      <c r="A8" s="14" t="s">
        <v>61</v>
      </c>
      <c r="B8" s="15">
        <v>106</v>
      </c>
    </row>
    <row r="9" spans="1:2" x14ac:dyDescent="0.3">
      <c r="A9" s="14" t="s">
        <v>62</v>
      </c>
      <c r="B9" s="15">
        <v>98</v>
      </c>
    </row>
    <row r="10" spans="1:2" x14ac:dyDescent="0.3">
      <c r="A10" s="14" t="s">
        <v>63</v>
      </c>
      <c r="B10" s="15">
        <v>110</v>
      </c>
    </row>
    <row r="11" spans="1:2" x14ac:dyDescent="0.3">
      <c r="A11" s="14" t="s">
        <v>64</v>
      </c>
      <c r="B11" s="15">
        <v>102</v>
      </c>
    </row>
    <row r="12" spans="1:2" x14ac:dyDescent="0.3">
      <c r="A12" s="14" t="s">
        <v>65</v>
      </c>
      <c r="B12" s="15">
        <v>116</v>
      </c>
    </row>
    <row r="13" spans="1:2" x14ac:dyDescent="0.3">
      <c r="A13" s="14" t="s">
        <v>66</v>
      </c>
      <c r="B13" s="15">
        <v>100</v>
      </c>
    </row>
    <row r="14" spans="1:2" x14ac:dyDescent="0.3">
      <c r="A14" s="14" t="s">
        <v>67</v>
      </c>
      <c r="B14" s="15">
        <v>92</v>
      </c>
    </row>
    <row r="15" spans="1:2" x14ac:dyDescent="0.3">
      <c r="A15" s="14" t="s">
        <v>68</v>
      </c>
      <c r="B15" s="15">
        <v>109</v>
      </c>
    </row>
    <row r="16" spans="1:2" x14ac:dyDescent="0.3">
      <c r="A16" s="14" t="s">
        <v>69</v>
      </c>
      <c r="B16" s="15">
        <v>93</v>
      </c>
    </row>
    <row r="17" spans="1:2" x14ac:dyDescent="0.3">
      <c r="A17" s="14" t="s">
        <v>70</v>
      </c>
      <c r="B17" s="15">
        <v>126</v>
      </c>
    </row>
    <row r="18" spans="1:2" x14ac:dyDescent="0.3">
      <c r="A18" s="14" t="s">
        <v>71</v>
      </c>
      <c r="B18" s="15">
        <v>112</v>
      </c>
    </row>
    <row r="19" spans="1:2" x14ac:dyDescent="0.3">
      <c r="A19" s="14" t="s">
        <v>72</v>
      </c>
      <c r="B19" s="15">
        <v>88</v>
      </c>
    </row>
    <row r="20" spans="1:2" x14ac:dyDescent="0.3">
      <c r="A20" s="14" t="s">
        <v>73</v>
      </c>
      <c r="B20" s="15">
        <v>74</v>
      </c>
    </row>
    <row r="21" spans="1:2" x14ac:dyDescent="0.3">
      <c r="A21" s="14" t="s">
        <v>74</v>
      </c>
      <c r="B21" s="16">
        <v>101</v>
      </c>
    </row>
    <row r="22" spans="1:2" x14ac:dyDescent="0.3">
      <c r="A22" s="17" t="s">
        <v>53</v>
      </c>
      <c r="B22" s="18">
        <v>2000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Roman,Normale"&amp;12&amp;Kffffff&amp;A</oddHeader>
    <oddFooter>&amp;C&amp;"Times New Roman,Normale"&amp;12&amp;KffffffPagina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Sheet1</vt:lpstr>
      <vt:lpstr>Tabella pivot_Sheet1_2</vt:lpstr>
      <vt:lpstr>Tabella pivot_Sheet1_1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 Mintzer</dc:creator>
  <dc:description/>
  <cp:lastModifiedBy>simonemarcelo006@gmail.com</cp:lastModifiedBy>
  <cp:revision>10</cp:revision>
  <dcterms:created xsi:type="dcterms:W3CDTF">2016-07-12T07:57:51Z</dcterms:created>
  <dcterms:modified xsi:type="dcterms:W3CDTF">2026-08-10T15:52:36Z</dcterms:modified>
  <dc:language>it-IT</dc:language>
</cp:coreProperties>
</file>