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<sst xmlns="http://schemas.openxmlformats.org/spreadsheetml/2006/main" count="23" uniqueCount="23">
  <si>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Quadern del Professor</t>
  </si>
  <si>
    <t xml:space="preserve">Alumnat</t>
  </si>
  <si>
    <t xml:space="preserve">Pràctiques</t>
  </si>
  <si>
    <t xml:space="preserve">Exercicis</t>
  </si>
  <si>
    <t xml:space="preserve">Exàmens</t>
  </si>
  <si>
    <t xml:space="preserve">Treball</t>
  </si>
  <si>
    <t xml:space="preserve">ota Final [1</t>
  </si>
  <si>
    <t xml:space="preserve">Cognoms</t>
  </si>
  <si>
    <t xml:space="preserve">Nom</t>
  </si>
  <si>
    <t xml:space="preserve">P1</t>
  </si>
  <si>
    <t xml:space="preserve">P2</t>
  </si>
  <si>
    <t xml:space="preserve">P3</t>
  </si>
  <si>
    <t xml:space="preserve">E1</t>
  </si>
  <si>
    <t xml:space="preserve">E2</t>
  </si>
  <si>
    <t xml:space="preserve">E3</t>
  </si>
  <si>
    <t xml:space="preserve">X1</t>
  </si>
  <si>
    <t xml:space="preserve">X2</t>
  </si>
  <si>
    <t xml:space="preserve">X3</t>
  </si>
  <si>
    <t xml:space="preserve">A Casa</t>
  </si>
  <si>
    <t xml:space="preserve">A classe</t>
  </si>
  <si>
    <t xml:space="preserve">Simo Portella</t>
  </si>
  <si>
    <t xml:space="preserve">Eric</t>
  </si>
  <si>
    <t xml:space="preserve">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</si>
</sst>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0.0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name val="Arial"/>
      <family val="2"/>
      <charset val="1"/>
    </font>
    <font>
      <b val="true"/>
      <sz val="9.5"/>
      <color rgb="FF000000"/>
      <name val="Arial"/>
      <family val="2"/>
      <charset val="1"/>
    </font>
    <font>
      <sz val="9.5"/>
      <color rgb="FF000000"/>
      <name val="Arial MT"/>
      <family val="2"/>
      <charset val="1"/>
    </font>
    <font>
      <sz val="10.5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8" shrinkToFit="false"/>
      <protection locked="true" hidden="false"/>
    </xf>
    <xf numFmtId="167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17.56"/>
    <col collapsed="false" customWidth="true" hidden="false" outlineLevel="0" max="3" min="3" style="0" width="8.67"/>
    <col collapsed="false" customWidth="true" hidden="false" outlineLevel="0" max="4" min="4" style="0" width="8.89"/>
    <col collapsed="false" customWidth="true" hidden="false" outlineLevel="0" max="7" min="5" style="0" width="8.67"/>
    <col collapsed="false" customWidth="true" hidden="false" outlineLevel="0" max="8" min="8" style="0" width="8.89"/>
    <col collapsed="false" customWidth="true" hidden="false" outlineLevel="0" max="11" min="9" style="0" width="8.67"/>
    <col collapsed="false" customWidth="true" hidden="false" outlineLevel="0" max="12" min="12" style="0" width="10.44"/>
    <col collapsed="false" customWidth="true" hidden="false" outlineLevel="0" max="13" min="13" style="0" width="11.11"/>
    <col collapsed="false" customWidth="true" hidden="false" outlineLevel="0" max="14" min="14" style="0" width="13.34"/>
    <col collapsed="false" customWidth="true" hidden="false" outlineLevel="0" max="15" min="15" style="0" width="14.88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 customFormat="false" ht="15.75" hidden="false" customHeight="true" outlineLevel="0" collapsed="false">
      <c r="A2" s="1" t="s">
        <v>1</v>
      </c>
      <c r="B2" s="1"/>
      <c r="C2" s="3" t="s">
        <v>2</v>
      </c>
      <c r="D2" s="3"/>
      <c r="E2" s="3"/>
      <c r="F2" s="3" t="s">
        <v>3</v>
      </c>
      <c r="G2" s="3"/>
      <c r="H2" s="3"/>
      <c r="I2" s="3" t="s">
        <v>4</v>
      </c>
      <c r="J2" s="3"/>
      <c r="K2" s="3"/>
      <c r="L2" s="3" t="s">
        <v>5</v>
      </c>
      <c r="M2" s="3"/>
      <c r="N2" s="4" t="s">
        <v>6</v>
      </c>
      <c r="O2" s="2"/>
    </row>
    <row r="3" customFormat="false" ht="15.75" hidden="false" customHeight="true" outlineLevel="0" collapsed="false">
      <c r="A3" s="5" t="s">
        <v>7</v>
      </c>
      <c r="B3" s="6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7" t="s">
        <v>18</v>
      </c>
      <c r="M3" s="7" t="s">
        <v>19</v>
      </c>
      <c r="N3" s="4"/>
      <c r="O3" s="2"/>
    </row>
    <row r="4" customFormat="false" ht="15.75" hidden="false" customHeight="true" outlineLevel="0" collapsed="false">
      <c r="A4" s="5"/>
      <c r="B4" s="6"/>
      <c r="C4" s="8" t="n">
        <v>0.3</v>
      </c>
      <c r="D4" s="8"/>
      <c r="E4" s="8"/>
      <c r="F4" s="8" t="n">
        <v>0.1</v>
      </c>
      <c r="G4" s="8"/>
      <c r="H4" s="8"/>
      <c r="I4" s="8" t="n">
        <v>0.5</v>
      </c>
      <c r="J4" s="8"/>
      <c r="K4" s="8"/>
      <c r="L4" s="9" t="n">
        <v>0.1</v>
      </c>
      <c r="M4" s="9"/>
      <c r="N4" s="4"/>
      <c r="O4" s="2"/>
    </row>
    <row r="5" customFormat="false" ht="15.75" hidden="false" customHeight="tru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2"/>
    </row>
    <row r="6" customFormat="false" ht="15.75" hidden="false" customHeight="true" outlineLevel="0" collapsed="false">
      <c r="A6" s="10" t="s">
        <v>20</v>
      </c>
      <c r="B6" s="10" t="s">
        <v>21</v>
      </c>
      <c r="C6" s="10" t="n">
        <v>9</v>
      </c>
      <c r="D6" s="10" t="n">
        <v>8.6</v>
      </c>
      <c r="E6" s="10" t="n">
        <v>7.2</v>
      </c>
      <c r="F6" s="10" t="n">
        <v>10</v>
      </c>
      <c r="G6" s="10" t="n">
        <v>9.7</v>
      </c>
      <c r="H6" s="10" t="n">
        <v>5</v>
      </c>
      <c r="I6" s="10" t="n">
        <v>6.8</v>
      </c>
      <c r="J6" s="10" t="n">
        <v>5.7</v>
      </c>
      <c r="K6" s="10" t="n">
        <v>7.4</v>
      </c>
      <c r="L6" s="10" t="n">
        <v>7</v>
      </c>
      <c r="M6" s="10" t="n">
        <v>8.7</v>
      </c>
      <c r="N6" s="12" t="n">
        <f aca="false">A22</f>
        <v>7.85</v>
      </c>
      <c r="O6" s="2"/>
    </row>
    <row r="7" customFormat="false" ht="15.7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2"/>
    </row>
    <row r="8" customFormat="false" ht="15.75" hidden="false" customHeight="tru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2"/>
    </row>
    <row r="9" customFormat="false" ht="15.7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2"/>
    </row>
    <row r="10" customFormat="false" ht="15.7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</row>
    <row r="11" customFormat="false" ht="15.75" hidden="false" customHeight="tru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2"/>
    </row>
    <row r="12" customFormat="false" ht="15.75" hidden="false" customHeight="tru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2"/>
    </row>
    <row r="13" customFormat="false" ht="15.7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2"/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2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2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2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2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2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"/>
    </row>
    <row r="21" customFormat="false" ht="13.5" hidden="false" customHeight="true" outlineLevel="0" collapsed="false">
      <c r="A21" s="13" t="s">
        <v>22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customFormat="false" ht="15" hidden="false" customHeight="true" outlineLevel="0" collapsed="false">
      <c r="A22" s="14" t="n">
        <f aca="false">(((C6+D6+E6)/3)*D4 + ((F6+G6+H6)/3)*G4+((I6+J6+K6)/3)*J4+((L6+M6)/2)*L4)*10</f>
        <v>7.85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15">
    <mergeCell ref="A1:N1"/>
    <mergeCell ref="A2:B2"/>
    <mergeCell ref="C2:E2"/>
    <mergeCell ref="F2:H2"/>
    <mergeCell ref="I2:K2"/>
    <mergeCell ref="L2:M2"/>
    <mergeCell ref="N2:N4"/>
    <mergeCell ref="A3:A4"/>
    <mergeCell ref="B3:B4"/>
    <mergeCell ref="C4:E4"/>
    <mergeCell ref="F4:H4"/>
    <mergeCell ref="I4:K4"/>
    <mergeCell ref="L4:M4"/>
    <mergeCell ref="A21:O21"/>
    <mergeCell ref="A22:O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2023-01-13T08:08:09Z</dcterms:created>
  <dc:creator/>
  <dc:description/>
  <dc:language>ca-ES</dc:language>
  <cp:lastModifiedBy/>
  <dcterms:modified xsi:type="dcterms:W3CDTF">2023-01-13T08:22:49Z</dcterms:modified>
  <cp:revision>1</cp:revision>
  <dc:subject/>
  <dc:title>FACTURA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