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imrantoprak/Documents/SEM1/MATH007/PROJECT/MMCS_project-1/"/>
    </mc:Choice>
  </mc:AlternateContent>
  <xr:revisionPtr revIDLastSave="0" documentId="13_ncr:1_{5E2410A7-8D01-114C-BEB2-102342A3D122}" xr6:coauthVersionLast="36" xr6:coauthVersionMax="36" xr10:uidLastSave="{00000000-0000-0000-0000-000000000000}"/>
  <bookViews>
    <workbookView xWindow="0" yWindow="460" windowWidth="28800" windowHeight="161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O423" i="1" l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09" i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381" i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53" i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39" i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25" i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11" i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297" i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283" i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69" i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55" i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41" i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27" i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13" i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199" i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71" i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57" i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43" i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01" i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73" i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sharedStrings.xml><?xml version="1.0" encoding="utf-8"?>
<sst xmlns="http://schemas.openxmlformats.org/spreadsheetml/2006/main" count="893" uniqueCount="893">
  <si>
    <t>geometry</t>
  </si>
  <si>
    <t>Number of Charging Points</t>
  </si>
  <si>
    <t>Number of Slow Charging Points</t>
  </si>
  <si>
    <t>Number of Fast Charging Points</t>
  </si>
  <si>
    <t>Number of Rapid Charging Points</t>
  </si>
  <si>
    <t>Number of PoI</t>
  </si>
  <si>
    <t>Number of Potential Locations</t>
  </si>
  <si>
    <t>Distance from Centre</t>
  </si>
  <si>
    <t>NEIGHBORS</t>
  </si>
  <si>
    <t>Ref</t>
  </si>
  <si>
    <t>Demand_0</t>
  </si>
  <si>
    <t>Demand_1</t>
  </si>
  <si>
    <t>Demand_2</t>
  </si>
  <si>
    <t>Demand_3</t>
  </si>
  <si>
    <t>POLYGON ((-3.105818823440952 56.44296858524104, -3.105961112538962 56.44786638257236, -3.097117644416541 56.44794488442266, -3.096976492262397 56.44304707260724, -3.105818823440952 56.44296858524104))</t>
  </si>
  <si>
    <t>[2, 15, 16]</t>
  </si>
  <si>
    <t>POLYGON ((-3.105961112538962 56.44786638257236, -3.106103446316349 56.45276417577815, -3.097258840893265 56.45284269211629, -3.097117644416541 56.44794488442266, -3.105961112538962 56.44786638257236))</t>
  </si>
  <si>
    <t>[1, 3, 15, 16, 17]</t>
  </si>
  <si>
    <t>POLYGON ((-3.106103446316349 56.45276417577815, -3.106245824792422 56.45766196485858, -3.097400081711727 56.45774049568828, -3.097258840893265 56.45284269211629, -3.106103446316349 56.45276417577815))</t>
  </si>
  <si>
    <t>[2, 4, 16, 17, 18]</t>
  </si>
  <si>
    <t>POLYGON ((-3.106245824792422 56.45766196485858, -3.106388247986505 56.46255974981385, -3.097541366891098 56.46263829513884, -3.097400081711727 56.45774049568828, -3.106245824792422 56.45766196485858))</t>
  </si>
  <si>
    <t>[3, 5, 17, 18, 19]</t>
  </si>
  <si>
    <t>POLYGON ((-3.106388247986505 56.46255974981385, -3.106530715917932 56.46745753064415, -3.097682696450553 56.46753609046812, -3.097541366891098 56.46263829513884, -3.106388247986505 56.46255974981385))</t>
  </si>
  <si>
    <t>[4, 6, 18, 19, 20]</t>
  </si>
  <si>
    <t>POLYGON ((-3.106530715917932 56.46745753064415, -3.106673228606049 56.47235530734962, -3.097824070409291 56.47243388167634, -3.097682696450553 56.46753609046812, -3.106530715917932 56.46745753064415))</t>
  </si>
  <si>
    <t>[5, 7, 19, 20, 21]</t>
  </si>
  <si>
    <t>POLYGON ((-3.106673228606049 56.47235530734962, -3.106815786070214 56.47725307993049, -3.097965488786507 56.47733166876367, -3.097824070409291 56.47243388167634, -3.106673228606049 56.47235530734962))</t>
  </si>
  <si>
    <t>[6, 8, 20, 21, 22]</t>
  </si>
  <si>
    <t>POLYGON ((-3.106815786070214 56.47725307993049, -3.106958388329794 56.48215084838696, -3.098106951601423 56.48222945173033, -3.097965488786507 56.47733166876367, -3.106815786070214 56.47725307993049))</t>
  </si>
  <si>
    <t>[7, 9, 21, 22, 23]</t>
  </si>
  <si>
    <t>POLYGON ((-3.106958388329794 56.48215084838696, -3.107101035404173 56.48704861271919, -3.098248458873258 56.48712723057645, -3.098106951601423 56.48222945173033, -3.106958388329794 56.48215084838696))</t>
  </si>
  <si>
    <t>[8, 10, 22, 23, 24]</t>
  </si>
  <si>
    <t>POLYGON ((-3.107101035404173 56.48704861271919, -3.107243727312737 56.49194637292735, -3.09839001062125 56.49202500530227, -3.098248458873258 56.48712723057645, -3.107101035404173 56.48704861271919))</t>
  </si>
  <si>
    <t>[9, 11, 23, 24, 25]</t>
  </si>
  <si>
    <t>POLYGON ((-3.107243727312737 56.49194637292735, -3.107386464074893 56.49684412901167, -3.09853160686465 56.49692277590798, -3.09839001062125 56.49202500530227, -3.107243727312737 56.49194637292735))</t>
  </si>
  <si>
    <t>[10, 12, 24, 25, 26]</t>
  </si>
  <si>
    <t>POLYGON ((-3.107386464074893 56.49684412901167, -3.107529245710052 56.50174188097228, -3.098673247622714 56.50182054239372, -3.09853160686465 56.49692277590798, -3.107386464074893 56.49684412901167))</t>
  </si>
  <si>
    <t>[11, 13, 25, 26, 27]</t>
  </si>
  <si>
    <t>POLYGON ((-3.107529245710052 56.50174188097228, -3.107672072237642 56.50663962880943, -3.098814932914713 56.50671830475972, -3.098673247622714 56.50182054239372, -3.107529245710052 56.50174188097228))</t>
  </si>
  <si>
    <t>[12, 14, 26, 27, 28]</t>
  </si>
  <si>
    <t>POLYGON ((-3.107672072237642 56.50663962880943, -3.107814943677097 56.51153737252326, -3.098956662759929 56.51161606300615, -3.098814932914713 56.50671830475972, -3.107672072237642 56.50663962880943))</t>
  </si>
  <si>
    <t>[13, 27, 28]</t>
  </si>
  <si>
    <t>POLYGON ((-3.096976492262395 56.44304707260724, -3.09711764441654 56.44794488442266, -3.088274131971568 56.44802275633118, -3.088134116780436 56.44312493014781, -3.096976492262395 56.44304707260724))</t>
  </si>
  <si>
    <t>[1, 2, 16, 29, 30]</t>
  </si>
  <si>
    <t>POLYGON ((-3.09711764441654 56.44794488442266, -3.097258840893264 56.45284269211629, -3.088414191128472 56.45292057839644, -3.088274131971568 56.44802275633118, -3.09711764441654 56.44794488442266))</t>
  </si>
  <si>
    <t>[1, 2, 3, 15, 17, 29, 30, 31]</t>
  </si>
  <si>
    <t>POLYGON ((-3.097258840893264 56.45284269211629, -3.097400081711726 56.45774049568828, -3.088554294270156 56.45781839634378, -3.088414191128472 56.45292057839644, -3.097258840893264 56.45284269211629))</t>
  </si>
  <si>
    <t>[2, 3, 4, 16, 18, 30, 31, 32]</t>
  </si>
  <si>
    <t>POLYGON ((-3.097400081711726 56.45774049568828, -3.097541366891098 56.46263829513884, -3.088694441415633 56.46271621017334, -3.088554294270156 56.45781839634378, -3.097400081711726 56.45774049568828))</t>
  </si>
  <si>
    <t>[3, 4, 5, 17, 19, 31, 32, 33]</t>
  </si>
  <si>
    <t>POLYGON ((-3.097541366891098 56.46263829513884, -3.097682696450553 56.46753609046812, -3.088834632583927 56.46761401988533, -3.088694441415633 56.46271621017334, -3.097541366891098 56.46263829513884))</t>
  </si>
  <si>
    <t>[4, 5, 6, 18, 20, 32, 33, 34]</t>
  </si>
  <si>
    <t>POLYGON ((-3.097682696450553 56.46753609046812, -3.09782407040929 56.47243388167634, -3.088974867794079 56.47251182547996, -3.088834632583927 56.46761401988533, -3.097682696450553 56.46753609046812))</t>
  </si>
  <si>
    <t>[5, 6, 7, 19, 21, 33, 34, 35]</t>
  </si>
  <si>
    <t>POLYGON ((-3.09782407040929 56.47243388167634, -3.097965488786507 56.47733166876367, -3.089115147065137 56.47740962695742, -3.088974867794079 56.47251182547996, -3.09782407040929 56.47243388167634))</t>
  </si>
  <si>
    <t>[6, 7, 8, 20, 22, 34, 35, 36]</t>
  </si>
  <si>
    <t>POLYGON ((-3.097965488786507 56.47733166876367, -3.098106951601422 56.48222945173033, -3.089255470416157 56.48230742431786, -3.089115147065137 56.47740962695742, -3.097965488786507 56.47733166876367))</t>
  </si>
  <si>
    <t>[7, 8, 9, 21, 23, 35, 36, 37]</t>
  </si>
  <si>
    <t>POLYGON ((-3.098106951601422 56.48222945173033, -3.098248458873256 56.48712723057645, -3.089395837866213 56.4872052175615, -3.089255470416157 56.48230742431786, -3.098106951601422 56.48222945173033))</t>
  </si>
  <si>
    <t>[8, 9, 10, 22, 24, 36, 37, 38]</t>
  </si>
  <si>
    <t>POLYGON ((-3.098248458873256 56.48712723057645, -3.098390010621249 56.49202500530227, -3.089536249434388 56.49210300668854, -3.089395837866213 56.4872052175615, -3.098248458873256 56.48712723057645))</t>
  </si>
  <si>
    <t>[9, 10, 11, 23, 25, 37, 38, 39]</t>
  </si>
  <si>
    <t>POLYGON ((-3.098390010621249 56.49202500530227, -3.098531606864649 56.49692277590798, -3.08967670513977 56.49700079169914, -3.089536249434388 56.49210300668854, -3.098390010621249 56.49202500530227))</t>
  </si>
  <si>
    <t>[10, 11, 12, 24, 26, 38, 39, 40]</t>
  </si>
  <si>
    <t>POLYGON ((-3.098531606864649 56.49692277590798, -3.098673247622713 56.50182054239372, -3.089817205001469 56.5018985725935, -3.08967670513977 56.49700079169914, -3.098531606864649 56.49692277590798))</t>
  </si>
  <si>
    <t>[11, 12, 13, 25, 27, 39, 40, 41]</t>
  </si>
  <si>
    <t>POLYGON ((-3.098673247622713 56.50182054239372, -3.098814932914712 56.50671830475972, -3.089957749038597 56.50679634937183, -3.089817205001469 56.5018985725935, -3.098673247622713 56.50182054239372))</t>
  </si>
  <si>
    <t>[12, 13, 14, 26, 28, 40, 41, 42]</t>
  </si>
  <si>
    <t>POLYGON ((-3.098814932914712 56.50671830475972, -3.098956662759928 56.51161606300615, -3.09009833727028 56.5116941220343, -3.089957749038597 56.50679634937183, -3.098814932914712 56.50671830475972))</t>
  </si>
  <si>
    <t>[13, 14, 27, 41, 42]</t>
  </si>
  <si>
    <t>POLYGON ((-3.088134116780436 56.44312493014781, -3.088274131971568 56.44802275633118, -3.079430575560849 56.44809999829128, -3.079291697351727 56.44320215785612, -3.088134116780436 56.44312493014781))</t>
  </si>
  <si>
    <t>[15, 16, 30, 43, 44]</t>
  </si>
  <si>
    <t>POLYGON ((-3.088274131971568 56.44802275633118, -3.088414191128472 56.45292057839644, -3.079569497378931 56.45299783461198, -3.079430575560849 56.44809999829128, -3.088274131971568 56.44802275633118))</t>
  </si>
  <si>
    <t>[15, 16, 17, 29, 31, 43, 44, 45]</t>
  </si>
  <si>
    <t>POLYGON ((-3.088414191128472 56.45292057839644, -3.088554294270156 56.45781839634378, -3.079708462824819 56.45789566681837, -3.079569497378931 56.45299783461198, -3.088414191128472 56.45292057839644))</t>
  </si>
  <si>
    <t>[16, 17, 18, 30, 32, 44, 45, 46]</t>
  </si>
  <si>
    <t>POLYGON ((-3.088554294270156 56.45781839634378, -3.088694441415633 56.46271621017334, -3.079847471917376 56.46279349491071, -3.079708462824819 56.45789566681837, -3.088554294270156 56.45781839634378))</t>
  </si>
  <si>
    <t>[17, 18, 19, 31, 33, 45, 46, 47]</t>
  </si>
  <si>
    <t>POLYGON ((-3.088694441415633 56.46271621017334, -3.088834632583927 56.46761401988533, -3.079986524675474 56.46769131888913, -3.079847471917376 56.46279349491071, -3.088694441415633 56.46271621017334))</t>
  </si>
  <si>
    <t>[18, 19, 20, 32, 34, 46, 47, 48]</t>
  </si>
  <si>
    <t>POLYGON ((-3.088834632583927 56.46761401988533, -3.088974867794079 56.47251182547996, -3.080125621117992 56.47258913875383, -3.079986524675474 56.46769131888913, -3.088834632583927 56.46761401988533))</t>
  </si>
  <si>
    <t>[19, 20, 21, 33, 35, 47, 48, 49]</t>
  </si>
  <si>
    <t>POLYGON ((-3.088974867794079 56.47251182547996, -3.089115147065137 56.47740962695742, -3.080264761263829 56.47748695450503, -3.080125621117992 56.47258913875383, -3.088974867794079 56.47251182547996))</t>
  </si>
  <si>
    <t>[20, 21, 22, 34, 36, 48, 49, 50]</t>
  </si>
  <si>
    <t>POLYGON ((-3.089115147065137 56.47740962695742, -3.089255470416157 56.48230742431786, -3.080403945131886 56.4823847661429, -3.080264761263829 56.47748695450503, -3.089115147065137 56.47740962695742))</t>
  </si>
  <si>
    <t>[21, 22, 23, 35, 37, 49, 50, 51]</t>
  </si>
  <si>
    <t>POLYGON ((-3.089255470416157 56.48230742431786, -3.089395837866213 56.4872052175615, -3.080543172741082 56.48728257366763, -3.080403945131886 56.4823847661429, -3.089255470416157 56.48230742431786))</t>
  </si>
  <si>
    <t>[22, 23, 24, 36, 38, 50, 51, 52]</t>
  </si>
  <si>
    <t>POLYGON ((-3.089395837866213 56.4872052175615, -3.089536249434388 56.49210300668854, -3.080682444110343 56.49218037707944, -3.080543172741082 56.48728257366763, -3.089395837866213 56.4872052175615))</t>
  </si>
  <si>
    <t>[23, 24, 25, 37, 39, 51, 52, 53]</t>
  </si>
  <si>
    <t>POLYGON ((-3.089536249434388 56.49210300668854, -3.08967670513977 56.49700079169914, -3.080821759258607 56.49707817637847, -3.080682444110343 56.49218037707944, -3.089536249434388 56.49210300668854))</t>
  </si>
  <si>
    <t>[24, 25, 26, 38, 40, 52, 53, 54]</t>
  </si>
  <si>
    <t>POLYGON ((-3.08967670513977 56.49700079169914, -3.089817205001469 56.5018985725935, -3.080961118204823 56.50197597156495, -3.080821759258607 56.49707817637847, -3.08967670513977 56.49700079169914))</t>
  </si>
  <si>
    <t>[25, 26, 27, 39, 41, 53, 54, 55]</t>
  </si>
  <si>
    <t>POLYGON ((-3.089817205001469 56.5018985725935, -3.089957749038597 56.50679634937183, -3.081100520967952 56.50687376263906, -3.080961118204823 56.50197597156495, -3.089817205001469 56.5018985725935))</t>
  </si>
  <si>
    <t>[26, 27, 28, 40, 42, 54, 55, 56]</t>
  </si>
  <si>
    <t>POLYGON ((-3.089957749038597 56.50679634937183, -3.09009833727028 56.5116941220343, -3.081239967566967 56.51177154960099, -3.081100520967952 56.50687376263906, -3.089957749038597 56.50679634937183))</t>
  </si>
  <si>
    <t>[27, 28, 41, 55, 56]</t>
  </si>
  <si>
    <t>POLYGON ((-3.079291697351726 56.44320215785612, -3.079430575560849 56.44809999829128, -3.070586975541203 56.44817661029629, -3.070449234332924 56.44327875572553, -3.079291697351726 56.44320215785612))</t>
  </si>
  <si>
    <t>[29, 30, 44, 57, 58]</t>
  </si>
  <si>
    <t>POLYGON ((-3.079430575560849 56.44809999829128, -3.07956949737893 56.45299783461198, -3.070724760001612 56.45307446075623, -3.070586975541203 56.44817661029629, -3.079430575560849 56.44809999829128))</t>
  </si>
  <si>
    <t>[29, 30, 31, 43, 45, 57, 58, 59]</t>
  </si>
  <si>
    <t>POLYGON ((-3.07956949737893 56.45299783461198, -3.079708462824819 56.45789566681837, -3.070862587732844 56.45797230710547, -3.070724760001612 56.45307446075623, -3.07956949737893 56.45299783461198))</t>
  </si>
  <si>
    <t>[30, 31, 32, 44, 46, 58, 59, 60]</t>
  </si>
  <si>
    <t>POLYGON ((-3.079708462824819 56.45789566681837, -3.079847471917375 56.46279349491071, -3.07100045875361 56.46287014934428, -3.070862587732844 56.45797230710547, -3.079708462824819 56.45789566681837))</t>
  </si>
  <si>
    <t>[31, 32, 33, 45, 47, 59, 60, 61]</t>
  </si>
  <si>
    <t>POLYGON ((-3.079847471917375 56.46279349491071, -3.079986524675472 56.46769131888913, -3.071138373082625 56.46776798747282, -3.07100045875361 56.46287014934428, -3.079847471917375 56.46279349491071))</t>
  </si>
  <si>
    <t>[32, 33, 34, 46, 48, 60, 61, 62]</t>
  </si>
  <si>
    <t>POLYGON ((-3.079986524675472 56.46769131888913, -3.080125621117992 56.47258913875383, -3.071276330738618 56.47266582149128, -3.071138373082625 56.46776798747282, -3.079986524675472 56.46769131888913))</t>
  </si>
  <si>
    <t>[33, 34, 35, 47, 49, 61, 62, 63]</t>
  </si>
  <si>
    <t>POLYGON ((-3.080125621117992 56.47258913875383, -3.080264761263827 56.47748695450503, -3.071414331740328 56.47756365139988, -3.071276330738618 56.47266582149128, -3.080125621117992 56.47258913875383))</t>
  </si>
  <si>
    <t>[34, 35, 36, 48, 50, 62, 63, 64]</t>
  </si>
  <si>
    <t>POLYGON ((-3.080264761263827 56.47748695450503, -3.080403945131886 56.4823847661429, -3.071552376106508 56.48246147719879, -3.071414331740328 56.47756365139988, -3.080264761263827 56.47748695450503))</t>
  </si>
  <si>
    <t>[35, 36, 37, 49, 51, 63, 64, 65]</t>
  </si>
  <si>
    <t>POLYGON ((-3.080403945131886 56.4823847661429, -3.080543172741081 56.48728257366763, -3.071690463855915 56.4873592988882, -3.071552376106508 56.48246147719879, -3.080403945131886 56.4823847661429))</t>
  </si>
  <si>
    <t>[36, 37, 38, 50, 52, 64, 65, 66]</t>
  </si>
  <si>
    <t>POLYGON ((-3.080543172741081 56.48728257366763, -3.080682444110342 56.49218037707944, -3.071828595007325 56.49225711646833, -3.071690463855915 56.4873592988882, -3.080543172741081 56.48728257366763))</t>
  </si>
  <si>
    <t>[37, 38, 39, 51, 53, 65, 66, 67]</t>
  </si>
  <si>
    <t>POLYGON ((-3.080682444110342 56.49218037707944, -3.080821759258606 56.49707817637847, -3.071966769579519 56.49715492993932, -3.071828595007325 56.49225711646833, -3.080682444110342 56.49218037707944))</t>
  </si>
  <si>
    <t>[38, 39, 40, 52, 54, 66, 67, 68]</t>
  </si>
  <si>
    <t>POLYGON ((-3.080821759258606 56.49707817637847, -3.080961118204822 56.50197597156495, -3.072104987591294 56.50205273930141, -3.071966769579519 56.49715492993932, -3.080821759258606 56.49707817637847))</t>
  </si>
  <si>
    <t>[39, 40, 41, 53, 55, 67, 68, 69]</t>
  </si>
  <si>
    <t>POLYGON ((-3.080961118204822 56.50197597156495, -3.081100520967952 56.50687376263906, -3.072243249061453 56.50695054455478, -3.072104987591294 56.50205273930141, -3.080961118204822 56.50197597156495))</t>
  </si>
  <si>
    <t>[40, 41, 42, 54, 56, 68, 69, 70]</t>
  </si>
  <si>
    <t>POLYGON ((-3.081100520967952 56.50687376263906, -3.081239967566966 56.51177154960099, -3.072381554008814 56.51184834569961, -3.072243249061453 56.50695054455478, -3.081100520967952 56.50687376263906))</t>
  </si>
  <si>
    <t>[41, 42, 55, 69, 70]</t>
  </si>
  <si>
    <t>POLYGON ((-3.070449234332924 56.44327875572553, -3.070586975541203 56.44817661029629, -3.061743332269456 56.44825259233965, -3.061606728080707 56.44335472374948, -3.070449234332924 56.44327875572553))</t>
  </si>
  <si>
    <t>[43, 44, 58, 71, 72]</t>
  </si>
  <si>
    <t>POLYGON ((-3.070586975541203 56.44817661029629, -3.070724760001612 56.45307446075623, -3.061879979353495 56.45315045682258, -3.061743332269456 56.44825259233965, -3.070586975541203 56.44817661029629))</t>
  </si>
  <si>
    <t>[43, 44, 45, 57, 59, 71, 72, 73]</t>
  </si>
  <si>
    <t>POLYGON ((-3.070724760001612 56.45307446075623, -3.070862587732844 56.45797230710547, -3.062016669351368 56.45804831719848, -3.061879979353495 56.45315045682258, -3.070724760001612 56.45307446075623))</t>
  </si>
  <si>
    <t>[44, 45, 46, 58, 60, 72, 73, 74]</t>
  </si>
  <si>
    <t>POLYGON ((-3.070862587732844 56.45797230710547, -3.07100045875361 56.46287014934428, -3.062153402281624 56.46294617346751, -3.062016669351368 56.45804831719848, -3.070862587732844 56.45797230710547))</t>
  </si>
  <si>
    <t>[45, 46, 47, 59, 61, 73, 74, 75]</t>
  </si>
  <si>
    <t>POLYGON ((-3.07100045875361 56.46287014934428, -3.071138373082625 56.46776798747282, -3.062290178162828 56.46784402562987, -3.062153402281624 56.46294617346751, -3.07100045875361 56.46287014934428))</t>
  </si>
  <si>
    <t>[46, 47, 48, 60, 62, 74, 75, 76]</t>
  </si>
  <si>
    <t>POLYGON ((-3.071138373082625 56.46776798747282, -3.071276330738618 56.47266582149128, -3.062426997013556 56.47274187368577, -3.062290178162828 56.46784402562987, -3.071138373082625 56.46776798747282))</t>
  </si>
  <si>
    <t>[47, 48, 49, 61, 63, 75, 76, 77]</t>
  </si>
  <si>
    <t>POLYGON ((-3.071276330738618 56.47266582149128, -3.071414331740328 56.47756365139988, -3.062563858852391 56.47763971763539, -3.062426997013556 56.47274187368577, -3.071276330738618 56.47266582149128))</t>
  </si>
  <si>
    <t>[48, 49, 50, 62, 64, 76, 77, 78]</t>
  </si>
  <si>
    <t>POLYGON ((-3.071414331740328 56.47756365139988, -3.071552376106508 56.48246147719879, -3.062700763697929 56.48253755747895, -3.062563858852391 56.47763971763539, -3.071414331740328 56.47756365139988))</t>
  </si>
  <si>
    <t>[49, 50, 51, 63, 65, 77, 78, 79]</t>
  </si>
  <si>
    <t>POLYGON ((-3.071552376106508 56.48246147719879, -3.071690463855915 56.4873592988882, -3.062837711568776 56.48743539321662, -3.062700763697929 56.48253755747895, -3.071552376106508 56.48246147719879))</t>
  </si>
  <si>
    <t>[50, 51, 52, 64, 66, 78, 79, 80]</t>
  </si>
  <si>
    <t>POLYGON ((-3.071690463855915 56.4873592988882, -3.071828595007325 56.49225711646833, -3.062974702483551 56.49233322484861, -3.062837711568776 56.48743539321662, -3.071690463855915 56.4873592988882))</t>
  </si>
  <si>
    <t>[51, 52, 53, 65, 67, 79, 80, 81]</t>
  </si>
  <si>
    <t>POLYGON ((-3.071828595007325 56.49225711646833, -3.071966769579519 56.49715492993932, -3.063111736460882 56.49723105237508, -3.062974702483551 56.49233322484861, -3.071828595007325 56.49225711646833))</t>
  </si>
  <si>
    <t>[52, 53, 54, 66, 68, 80, 81, 82]</t>
  </si>
  <si>
    <t>POLYGON ((-3.071966769579519 56.49715492993932, -3.072104987591294 56.50205273930141, -3.063248813519409 56.50212887579627, -3.063111736460882 56.49723105237508, -3.071966769579519 56.49715492993932))</t>
  </si>
  <si>
    <t>[53, 54, 55, 67, 69, 81, 82, 83]</t>
  </si>
  <si>
    <t>POLYGON ((-3.072104987591294 56.50205273930141, -3.072243249061453 56.50695054455478, -3.063385933677783 56.50702669511236, -3.063248813519409 56.50212887579627, -3.072104987591294 56.50205273930141))</t>
  </si>
  <si>
    <t>[54, 55, 56, 68, 70, 82, 83, 84]</t>
  </si>
  <si>
    <t>POLYGON ((-3.072243249061453 56.50695054455478, -3.072381554008814 56.51184834569961, -3.063523096954663 56.51192451032352, -3.063385933677783 56.50702669511236, -3.072243249061453 56.50695054455478))</t>
  </si>
  <si>
    <t>[55, 56, 69, 83, 84]</t>
  </si>
  <si>
    <t>POLYGON ((-3.061606728080706 56.44335472374948, -3.061743332269455 56.44825259233965, -3.052899646102448 56.44832794441488, -3.052764178951761 56.44343006192148, -3.061606728080706 56.44335472374948))</t>
  </si>
  <si>
    <t>[57, 58, 72, 85, 86]</t>
  </si>
  <si>
    <t>POLYGON ((-3.061743332269455 56.44825259233965, -3.061879979353495 56.45315045682258, -3.053035155791576 56.45322582280461, -3.052899646102448 56.44832794441488, -3.061743332269455 56.44825259233965))</t>
  </si>
  <si>
    <t>[57, 58, 59, 71, 73, 85, 86, 87]</t>
  </si>
  <si>
    <t>POLYGON ((-3.061879979353495 56.45315045682258, -3.062016669351367 56.45804831719848, -3.053170708037534 56.45812369709087, -3.053035155791576 56.45322582280461, -3.061879979353495 56.45315045682258))</t>
  </si>
  <si>
    <t>[58, 59, 60, 72, 74, 86, 87, 88]</t>
  </si>
  <si>
    <t>POLYGON ((-3.062016669351367 56.45804831719848, -3.062153402281623 56.46294617346751, -3.053306302858719 56.46302156727385, -3.053170708037534 56.45812369709087, -3.062016669351367 56.45804831719848))</t>
  </si>
  <si>
    <t>[59, 60, 61, 73, 75, 87, 88, 89]</t>
  </si>
  <si>
    <t>POLYGON ((-3.062153402281623 56.46294617346751, -3.062290178162828 56.46784402562987, -3.053441940273539 56.46791943335372, -3.053306302858719 56.46302156727385, -3.062153402281623 56.46294617346751))</t>
  </si>
  <si>
    <t>[60, 61, 62, 74, 76, 88, 89, 90]</t>
  </si>
  <si>
    <t>POLYGON ((-3.062290178162828 56.46784402562987, -3.062426997013555 56.47274187368577, -3.053577620300416 56.47281729533072, -3.053441940273539 56.46791943335372, -3.062290178162828 56.46784402562987))</t>
  </si>
  <si>
    <t>[61, 62, 63, 75, 77, 89, 90, 91]</t>
  </si>
  <si>
    <t>POLYGON ((-3.062426997013555 56.47274187368577, -3.06256385885239 56.47763971763539, -3.053713342957778 56.47771515320503, -3.053577620300416 56.47281729533072, -3.062426997013555 56.47274187368577))</t>
  </si>
  <si>
    <t>[62, 63, 64, 76, 78, 90, 91, 92]</t>
  </si>
  <si>
    <t>POLYGON ((-3.06256385885239 56.47763971763539, -3.062700763697927 56.48253755747895, -3.053849108264068 56.48261300697684, -3.053713342957778 56.47771515320503, -3.06256385885239 56.47763971763539))</t>
  </si>
  <si>
    <t>[63, 64, 65, 77, 79, 91, 92, 93]</t>
  </si>
  <si>
    <t>POLYGON ((-3.062700763697927 56.48253755747895, -3.062837711568775 56.48743539321662, -3.053984916237737 56.48751085664634, -3.053849108264068 56.48261300697684, -3.062700763697927 56.48253755747895))</t>
  </si>
  <si>
    <t>[64, 65, 66, 78, 80, 92, 93, 94]</t>
  </si>
  <si>
    <t>POLYGON ((-3.062837711568775 56.48743539321662, -3.062974702483551 56.49233322484861, -3.054120766897251 56.49240870221374, -3.053984916237737 56.48751085664634, -3.062837711568775 56.48743539321662))</t>
  </si>
  <si>
    <t>[65, 66, 67, 79, 81, 93, 94, 95]</t>
  </si>
  <si>
    <t>POLYGON ((-3.062974702483551 56.49233322484861, -3.063111736460882 56.49723105237508, -3.054256660261079 56.49730654367923, -3.054120766897251 56.49240870221374, -3.062974702483551 56.49233322484861))</t>
  </si>
  <si>
    <t>[66, 67, 68, 80, 82, 94, 95, 96]</t>
  </si>
  <si>
    <t>POLYGON ((-3.063111736460882 56.49723105237508, -3.063248813519408 56.50212887579627, -3.054392596347709 56.50220438104301, -3.054256660261079 56.49730654367923, -3.063111736460882 56.49723105237508))</t>
  </si>
  <si>
    <t>[67, 68, 69, 81, 83, 95, 96, 97]</t>
  </si>
  <si>
    <t>POLYGON ((-3.063248813519408 56.50212887579627, -3.063385933677782 56.50702669511236, -3.054528575175633 56.50710221430526, -3.054392596347709 56.50220438104301, -3.063248813519408 56.50212887579627))</t>
  </si>
  <si>
    <t>[68, 69, 70, 82, 84, 96, 97, 98]</t>
  </si>
  <si>
    <t>POLYGON ((-3.063385933677782 56.50702669511236, -3.063523096954662 56.51192451032352, -3.054664596763361 56.51200004346619, -3.054528575175633 56.50710221430526, -3.063385933677782 56.50702669511236))</t>
  </si>
  <si>
    <t>[69, 70, 83, 97, 98]</t>
  </si>
  <si>
    <t>POLYGON ((-3.052764178951761 56.44343006192148, -3.052899646102448 56.44832794441488, -3.044055917397027 56.44840266651548, -3.043921587302777 56.44350477023503, -3.052764178951761 56.44343006192148))</t>
  </si>
  <si>
    <t>[71, 72, 86, 99, 100]</t>
  </si>
  <si>
    <t>POLYGON ((-3.052899646102448 56.44832794441488, -3.053035155791576 56.45322582280461, -3.044190289672858 56.4533005586958, -3.044055917397027 56.44840266651548, -3.052899646102448 56.44832794441488))</t>
  </si>
  <si>
    <t>[71, 72, 73, 85, 87, 99, 100, 101]</t>
  </si>
  <si>
    <t>POLYGON ((-3.053035155791576 56.45322582280461, -3.053170708037534 56.45812369709087, -3.044324704148503 56.45819844677619, -3.044190289672858 56.4533005586958, -3.053035155791576 56.45322582280461))</t>
  </si>
  <si>
    <t>[72, 73, 74, 86, 88, 100, 101, 102]</t>
  </si>
  <si>
    <t>POLYGON ((-3.053170708037534 56.45812369709087, -3.053306302858719 56.46302156727385, -3.044459160842207 56.46309633075683, -3.044324704148503 56.45819844677619, -3.053170708037534 56.45812369709087))</t>
  </si>
  <si>
    <t>[73, 74, 75, 87, 89, 101, 102, 103]</t>
  </si>
  <si>
    <t>POLYGON ((-3.053306302858719 56.46302156727385, -3.053441940273539 56.46791943335372, -3.044593659772223 56.46799421063793, -3.044459160842207 56.46309633075683, -3.053306302858719 56.46302156727385))</t>
  </si>
  <si>
    <t>[74, 75, 76, 88, 90, 102, 103, 104]</t>
  </si>
  <si>
    <t>POLYGON ((-3.053441940273539 56.46791943335372, -3.053577620300416 56.47281729533072, -3.044728200956818 56.47289208641969, -3.044593659772223 56.46799421063793, -3.053441940273539 56.46791943335372))</t>
  </si>
  <si>
    <t>[75, 76, 77, 89, 91, 103, 104, 105]</t>
  </si>
  <si>
    <t>POLYGON ((-3.053577620300416 56.47281729533072, -3.053713342957778 56.47771515320503, -3.044862784414268 56.4777899581023, -3.044728200956818 56.47289208641969, -3.053577620300416 56.47281729533072))</t>
  </si>
  <si>
    <t>[76, 77, 78, 90, 92, 104, 105, 106]</t>
  </si>
  <si>
    <t>POLYGON ((-3.053713342957778 56.47771515320503, -3.053849108264068 56.48261300697684, -3.044997410162859 56.48268782568599, -3.044862784414268 56.4777899581023, -3.053713342957778 56.47771515320503))</t>
  </si>
  <si>
    <t>[77, 78, 79, 91, 93, 105, 106, 107]</t>
  </si>
  <si>
    <t>POLYGON ((-3.053849108264068 56.48261300697684, -3.053984916237737 56.48751085664634, -3.045132078220887 56.4875856891709, -3.044997410162859 56.48268782568599, -3.053849108264068 56.48261300697684))</t>
  </si>
  <si>
    <t>[78, 79, 80, 92, 94, 106, 107, 108]</t>
  </si>
  <si>
    <t>POLYGON ((-3.053984916237737 56.48751085664634, -3.054120766897251 56.49240870221374, -3.045266788606662 56.49248354855725, -3.045132078220887 56.4875856891709, -3.053984916237737 56.48751085664634))</t>
  </si>
  <si>
    <t>[79, 80, 81, 93, 95, 107, 108, 109]</t>
  </si>
  <si>
    <t>POLYGON ((-3.054120766897251 56.49240870221374, -3.054256660261079 56.49730654367923, -3.045401541338504 56.49738140384526, -3.045266788606662 56.49248354855725, -3.054120766897251 56.49240870221374))</t>
  </si>
  <si>
    <t>[80, 81, 82, 94, 96, 108, 109, 110]</t>
  </si>
  <si>
    <t>POLYGON ((-3.054256660261079 56.49730654367923, -3.054392596347709 56.50220438104301, -3.04553633643474 56.50227925503511, -3.045401541338504 56.49738140384526, -3.054256660261079 56.49730654367923))</t>
  </si>
  <si>
    <t>[81, 82, 83, 95, 97, 109, 110, 111]</t>
  </si>
  <si>
    <t>POLYGON ((-3.054392596347709 56.50220438104301, -3.054528575175633 56.50710221430526, -3.045671173913712 56.507177102127, -3.04553633643474 56.50227925503511, -3.054392596347709 56.50220438104301))</t>
  </si>
  <si>
    <t>[82, 83, 84, 96, 98, 110, 111, 112]</t>
  </si>
  <si>
    <t>POLYGON ((-3.054528575175633 56.50710221430526, -3.054664596763361 56.51200004346619, -3.04580605379377 56.51207494512113, -3.045671173913712 56.507177102127, -3.054528575175633 56.50710221430526))</t>
  </si>
  <si>
    <t>[83, 84, 97, 111, 112]</t>
  </si>
  <si>
    <t>POLYGON ((-3.043921587302776 56.44350477023503, -3.044055917397027 56.44840266651548, -3.035212146510055 56.44847675863506, -3.035078953490465 56.44357884868375, -3.043921587302776 56.44350477023503))</t>
  </si>
  <si>
    <t>[85, 86, 100, 113, 114]</t>
  </si>
  <si>
    <t>POLYGON ((-3.044055917397027 56.44840266651548, -3.044190289672857 56.4533005586958, -3.035345381354356 56.45337466448976, -3.035212146510055 56.44847675863506, -3.044055917397027 56.44840266651548))</t>
  </si>
  <si>
    <t>[85, 86, 87, 99, 101, 113, 114, 115]</t>
  </si>
  <si>
    <t>POLYGON ((-3.044190289672857 56.4533005586958, -3.044324704148503 56.45819844677619, -3.035478658041443 56.45827256624801, -3.035345381354356 56.45337466448976, -3.044190289672857 56.4533005586958))</t>
  </si>
  <si>
    <t>[86, 87, 88, 100, 102, 114, 115, 116]</t>
  </si>
  <si>
    <t>POLYGON ((-3.044324704148503 56.45819844677619, -3.044459160842206 56.46309633075683, -3.035611976589411 56.46317046391005, -3.035478658041443 56.45827256624801, -3.044324704148503 56.45819844677619))</t>
  </si>
  <si>
    <t>[87, 88, 89, 101, 103, 115, 116, 117]</t>
  </si>
  <si>
    <t>POLYGON ((-3.044459160842206 56.46309633075683, -3.044593659772223 56.46799421063793, -3.035745337016359 56.46806835747608, -3.035611976589411 56.46317046391005, -3.044459160842206 56.46309633075683))</t>
  </si>
  <si>
    <t>[88, 89, 90, 102, 104, 116, 117, 118]</t>
  </si>
  <si>
    <t>POLYGON ((-3.044593659772223 56.46799421063793, -3.044728200956817 56.47289208641969, -3.035878739340396 56.47296624694626, -3.035745337016359 56.46806835747608, -3.044593659772223 56.46799421063793))</t>
  </si>
  <si>
    <t>[89, 90, 91, 103, 105, 117, 118, 119]</t>
  </si>
  <si>
    <t>POLYGON ((-3.044728200956817 56.47289208641969, -3.044862784414267 56.4777899581023, -3.036012183579646 56.4778641323208, -3.035878739340396 56.47296624694626, -3.044728200956817 56.47289208641969))</t>
  </si>
  <si>
    <t>[90, 91, 92, 104, 106, 118, 119, 120]</t>
  </si>
  <si>
    <t>POLYGON ((-3.044862784414267 56.4777899581023, -3.044997410162858 56.48268782568599, -3.036145669752239 56.48276201359994, -3.036012183579646 56.4778641323208, -3.044862784414267 56.4777899581023))</t>
  </si>
  <si>
    <t>[91, 92, 93, 105, 107, 119, 120, 121]</t>
  </si>
  <si>
    <t>POLYGON ((-3.044997410162858 56.48268782568599, -3.045132078220886 56.4875856891709, -3.036279197876319 56.48765989078385, -3.036145669752239 56.48276201359994, -3.044997410162858 56.48268782568599))</t>
  </si>
  <si>
    <t>[92, 93, 94, 106, 108, 120, 121, 122]</t>
  </si>
  <si>
    <t>POLYGON ((-3.045132078220886 56.4875856891709, -3.045266788606662 56.49248354855725, -3.036412767970039 56.49255776387272, -3.036279197876319 56.48765989078385, -3.045132078220886 56.4875856891709))</t>
  </si>
  <si>
    <t>[93, 94, 95, 107, 109, 121, 122, 123]</t>
  </si>
  <si>
    <t>POLYGON ((-3.045266788606662 56.49248354855725, -3.045401541338503 56.49738140384526, -3.036546380051562 56.49745563286677, -3.036412767970039 56.49255776387272, -3.045266788606662 56.49248354855725))</t>
  </si>
  <si>
    <t>[94, 95, 96, 108, 110, 122, 123, 124]</t>
  </si>
  <si>
    <t>POLYGON ((-3.045401541338503 56.49738140384526, -3.045536336434739 56.50227925503511, -3.036680034139066 56.50235349776617, -3.036546380051562 56.49745563286677, -3.045401541338503 56.49738140384526))</t>
  </si>
  <si>
    <t>[95, 96, 97, 109, 111, 123, 124, 125]</t>
  </si>
  <si>
    <t>POLYGON ((-3.045536336434739 56.50227925503511, -3.045671173913711 56.507177102127, -3.036813730250732 56.50725135857112, -3.036680034139066 56.50235349776617, -3.045536336434739 56.50227925503511))</t>
  </si>
  <si>
    <t>[96, 97, 98, 110, 112, 124, 125, 126]</t>
  </si>
  <si>
    <t>POLYGON ((-3.045671173913711 56.507177102127, -3.04580605379377 56.51207494512113, -3.036947468404759 56.51214921528188, -3.036813730250732 56.50725135857112, -3.045671173913711 56.507177102127))</t>
  </si>
  <si>
    <t>[97, 98, 111, 125, 126]</t>
  </si>
  <si>
    <t>POLYGON ((-3.035078953490465 56.44357884868375, -3.035212146510055 56.44847675863506, -3.026368333798402 56.44855022076726, -3.026236277871541 56.4436522972613, -3.035078953490465 56.44357884868375))</t>
  </si>
  <si>
    <t>[99, 100, 114, 127, 128]</t>
  </si>
  <si>
    <t>POLYGON ((-3.035212146510055 56.44847675863506, -3.035345381354356 56.45337466448976, -3.026500431193092 56.45344814018012, -3.026368333798402 56.44855022076726, -3.035212146510055 56.44847675863506))</t>
  </si>
  <si>
    <t>[99, 100, 101, 113, 115, 127, 128, 129]</t>
  </si>
  <si>
    <t>POLYGON ((-3.035345381354356 56.45337466448976, -3.035478658041443 56.45827256624801, -3.026632570073534 56.4583460555, -3.026500431193092 56.45344814018012, -3.035345381354356 56.45337466448976))</t>
  </si>
  <si>
    <t>[100, 101, 102, 114, 116, 128, 129, 130]</t>
  </si>
  <si>
    <t>POLYGON ((-3.035478658041443 56.45827256624801, -3.035611976589411 56.46317046391005, -3.026764750457665 56.46324396672717, -3.026632570073534 56.4583460555, -3.035478658041443 56.45827256624801))</t>
  </si>
  <si>
    <t>[101, 102, 103, 115, 117, 129, 130, 131]</t>
  </si>
  <si>
    <t>POLYGON ((-3.035611976589411 56.46317046391005, -3.035745337016359 56.46806835747608, -3.026896972363433 56.46814187386177, -3.026764750457665 56.46324396672717, -3.035611976589411 56.46317046391005))</t>
  </si>
  <si>
    <t>[102, 103, 104, 116, 118, 130, 131, 132]</t>
  </si>
  <si>
    <t>POLYGON ((-3.035745337016359 56.46806835747608, -3.035878739340396 56.47296624694626, -3.027029235808792 56.47303977690404, -3.026896972363433 56.46814187386177, -3.035745337016359 56.46806835747608))</t>
  </si>
  <si>
    <t>[103, 104, 105, 117, 119, 131, 132, 133]</t>
  </si>
  <si>
    <t>POLYGON ((-3.035878739340396 56.47296624694626, -3.036012183579646 56.4778641323208, -3.027161540811709 56.47793767585417, -3.027029235808792 56.47303977690404, -3.035878739340396 56.47296624694626))</t>
  </si>
  <si>
    <t>[104, 105, 106, 118, 120, 132, 133, 134]</t>
  </si>
  <si>
    <t>POLYGON ((-3.036012183579646 56.4778641323208, -3.036145669752239 56.48276201359994, -3.027293887390162 56.48283557071237, -3.027161540811709 56.47793767585417, -3.036012183579646 56.4778641323208))</t>
  </si>
  <si>
    <t>[105, 106, 107, 119, 121, 133, 134, 135]</t>
  </si>
  <si>
    <t>POLYGON ((-3.036145669752239 56.48276201359994, -3.036279197876319 56.48765989078385, -3.02742627556214 56.48773346147883, -3.027293887390162 56.48283557071237, -3.036145669752239 56.48276201359994))</t>
  </si>
  <si>
    <t>[106, 107, 108, 120, 122, 134, 135, 136]</t>
  </si>
  <si>
    <t>POLYGON ((-3.036279197876319 56.48765989078385, -3.036412767970039 56.49255776387272, -3.027558705345641 56.49263134815374, -3.02742627556214 56.48773346147883, -3.036279197876319 56.48765989078385))</t>
  </si>
  <si>
    <t>[107, 108, 109, 121, 123, 135, 136, 137]</t>
  </si>
  <si>
    <t>POLYGON ((-3.036412767970039 56.49255776387272, -3.036546380051562 56.49745563286677, -3.027691176758673 56.49752923073733, -3.027558705345641 56.49263134815374, -3.036412767970039 56.49255776387272))</t>
  </si>
  <si>
    <t>[108, 109, 110, 122, 124, 136, 137, 138]</t>
  </si>
  <si>
    <t>POLYGON ((-3.036546380051562 56.49745563286677, -3.036680034139066 56.50235349776617, -3.027823689819257 56.50242710922976, -3.027691176758673 56.49752923073733, -3.036546380051562 56.49745563286677))</t>
  </si>
  <si>
    <t>[109, 110, 111, 123, 125, 137, 138, 139]</t>
  </si>
  <si>
    <t>POLYGON ((-3.036680034139066 56.50235349776617, -3.036813730250732 56.50725135857112, -3.027956244545422 56.50732498363128, -3.027823689819257 56.50242710922976, -3.036680034139066 56.50235349776617))</t>
  </si>
  <si>
    <t>[110, 111, 112, 124, 126, 138, 139, 140]</t>
  </si>
  <si>
    <t>POLYGON ((-3.036813730250732 56.50725135857112, -3.036947468404759 56.51214921528188, -3.028088840955212 56.51222285394206, -3.027956244545422 56.50732498363128, -3.036813730250732 56.50725135857112))</t>
  </si>
  <si>
    <t>[111, 112, 125, 139, 140]</t>
  </si>
  <si>
    <t>POLYGON ((-3.02623627787154 56.4436522972613, -3.026368333798401 56.44855022076726, -3.017524479618949 56.4486230529058, -3.017393560802732 56.44372511596136, -3.02623627787154 56.4436522972613))</t>
  </si>
  <si>
    <t>[113, 114, 128, 141, 142]</t>
  </si>
  <si>
    <t>POLYGON ((-3.026368333798401 56.44855022076726, -3.026500431193091 56.45344814018012, -3.017655439546103 56.45352098576057, -3.017524479618949 56.4486230529058, -3.026368333798401 56.44855022076726))</t>
  </si>
  <si>
    <t>[113, 114, 115, 127, 129, 141, 142, 143]</t>
  </si>
  <si>
    <t>POLYGON ((-3.026500431193091 56.45344814018012, -3.026632570073533 56.4583460555, -3.017786440601965 56.45841891452585, -3.017655439546103 56.45352098576057, -3.026500431193091 56.45344814018012))</t>
  </si>
  <si>
    <t>[114, 115, 116, 128, 130, 142, 143, 144]</t>
  </si>
  <si>
    <t>POLYGON ((-3.026632570073533 56.4583460555, -3.026764750457665 56.46324396672717, -3.017917482804315 56.46331683920183, -3.017786440601965 56.45841891452585, -3.026632570073533 56.4583460555))</t>
  </si>
  <si>
    <t>[115, 116, 117, 129, 131, 143, 144, 145]</t>
  </si>
  <si>
    <t>POLYGON ((-3.026764750457665 56.46324396672717, -3.026896972363432 56.46814187386177, -3.018048566170945 56.46821475978874, -3.017917482804315 56.46331683920183, -3.026764750457665 56.46324396672717))</t>
  </si>
  <si>
    <t>[116, 117, 118, 130, 132, 144, 145, 146]</t>
  </si>
  <si>
    <t>POLYGON ((-3.026896972363432 56.46814187386177, -3.027029235808791 56.47303977690404, -3.018179690719657 56.47311267628675, -3.018048566170945 56.46821475978874, -3.026896972363432 56.46814187386177))</t>
  </si>
  <si>
    <t>[117, 118, 119, 131, 133, 145, 146, 147]</t>
  </si>
  <si>
    <t>POLYGON ((-3.027029235808791 56.47303977690404, -3.027161540811707 56.47793767585417, -3.018310856468265 56.47801058869607, -3.018179690719657 56.47311267628675, -3.027029235808791 56.47303977690404))</t>
  </si>
  <si>
    <t>[118, 119, 120, 132, 134, 146, 147, 148]</t>
  </si>
  <si>
    <t>POLYGON ((-3.027161540811707 56.47793767585417, -3.027293887390162 56.48283557071237, -3.018442063434591 56.48290849701695, -3.018310856468265 56.47801058869607, -3.027161540811707 56.47793767585417))</t>
  </si>
  <si>
    <t>[119, 120, 121, 133, 135, 147, 148, 149]</t>
  </si>
  <si>
    <t>POLYGON ((-3.027293887390162 56.48283557071237, -3.02742627556214 56.48773346147883, -3.018573311636468 56.48780640124952, -3.018442063434591 56.48290849701695, -3.027293887390162 56.48283557071237))</t>
  </si>
  <si>
    <t>[120, 121, 122, 134, 136, 148, 149, 150]</t>
  </si>
  <si>
    <t>POLYGON ((-3.02742627556214 56.48773346147883, -3.02755870534564 56.49263134815374, -3.018704601091739 56.49270430139402, -3.018573311636468 56.48780640124952, -3.02742627556214 56.48773346147883))</t>
  </si>
  <si>
    <t>[121, 122, 123, 135, 137, 149, 150, 151]</t>
  </si>
  <si>
    <t>POLYGON ((-3.02755870534564 56.49263134815374, -3.027691176758672 56.49752923073733, -3.01883593181826 56.49760219745066, -3.018704601091739 56.49270430139402, -3.02755870534564 56.49263134815374))</t>
  </si>
  <si>
    <t>[122, 123, 124, 136, 138, 150, 151, 152]</t>
  </si>
  <si>
    <t>POLYGON ((-3.027691176758672 56.49752923073733, -3.027823689819255 56.50242710922976, -3.018967303833894 56.50250008941962, -3.01883593181826 56.49760219745066, -3.027691176758672 56.49752923073733))</t>
  </si>
  <si>
    <t>[123, 124, 125, 137, 139, 151, 152, 153]</t>
  </si>
  <si>
    <t>POLYGON ((-3.027823689819255 56.50242710922976, -3.027956244545421 56.50732498363128, -3.019098717156519 56.50739797730111, -3.018967303833894 56.50250008941962, -3.027823689819255 56.50242710922976))</t>
  </si>
  <si>
    <t>[124, 125, 126, 138, 140, 152, 153, 154]</t>
  </si>
  <si>
    <t>POLYGON ((-3.027956244545421 56.50732498363128, -3.02808884095521 56.51222285394206, -3.019230171804018 56.51229586109534, -3.019098717156519 56.50739797730111, -3.027956244545421 56.50732498363128))</t>
  </si>
  <si>
    <t>[125, 126, 139, 153, 154]</t>
  </si>
  <si>
    <t>POLYGON ((-3.017393560802732 56.44372511596136, -3.017524479618949 56.4486230529058, -3.00868058432859 56.44869525504443, -3.008550802640777 56.44379730477772, -3.017393560802732 56.44372511596136))</t>
  </si>
  <si>
    <t>[127, 128, 142, 155, 156]</t>
  </si>
  <si>
    <t>POLYGON ((-3.017524479618949 56.4486230529058, -3.017655439546103 56.45352098576057, -3.008810406770438 56.45359320122489, -3.00868058432859 56.44869525504443, -3.017524479618949 56.4486230529058))</t>
  </si>
  <si>
    <t>[127, 128, 129, 141, 143, 155, 156, 157]</t>
  </si>
  <si>
    <t>POLYGON ((-3.017655439546103 56.45352098576057, -3.017786440601965 56.45841891452585, -3.008940269983936 56.4584911433193, -3.008810406770438 56.45359320122489, -3.017655439546103 56.45352098576057))</t>
  </si>
  <si>
    <t>[128, 129, 130, 142, 144, 156, 157, 158]</t>
  </si>
  <si>
    <t>POLYGON ((-3.017786440601965 56.45841891452585, -3.017917482804315 56.46331683920183, -3.009070173986713 56.46338908132782, -3.008940269983936 56.4584911433193, -3.017786440601965 56.45841891452585))</t>
  </si>
  <si>
    <t>[129, 130, 131, 143, 145, 157, 158, 159]</t>
  </si>
  <si>
    <t>POLYGON ((-3.017917482804315 56.46331683920183, -3.018048566170945 56.46821475978874, -3.009200118796405 56.46828701525071, -3.009070173986713 56.46338908132782, -3.017917482804315 56.46331683920183))</t>
  </si>
  <si>
    <t>[130, 131, 132, 144, 146, 158, 159, 160]</t>
  </si>
  <si>
    <t>POLYGON ((-3.018048566170945 56.46821475978874, -3.018179690719657 56.47311267628675, -3.009330104430658 56.47318494508812, -3.009200118796405 56.46828701525071, -3.018048566170945 56.46821475978874))</t>
  </si>
  <si>
    <t>[131, 132, 133, 145, 147, 159, 160, 161]</t>
  </si>
  <si>
    <t>POLYGON ((-3.018179690719657 56.47311267628675, -3.018310856468265 56.47801058869607, -3.009460130907133 56.47808287084026, -3.009330104430658 56.47318494508812, -3.018179690719657 56.47311267628675))</t>
  </si>
  <si>
    <t>[132, 133, 134, 146, 148, 160, 161, 162]</t>
  </si>
  <si>
    <t>POLYGON ((-3.018310856468265 56.47801058869607, -3.018442063434591 56.48290849701695, -3.009590198243497 56.4829807925074, -3.009460130907133 56.47808287084026, -3.018310856468265 56.47801058869607))</t>
  </si>
  <si>
    <t>[133, 134, 135, 147, 149, 161, 162, 163]</t>
  </si>
  <si>
    <t>POLYGON ((-3.018442063434591 56.48290849701695, -3.018573311636468 56.48780640124952, -3.009720306457431 56.48787871008967, -3.009590198243497 56.4829807925074, -3.018442063434591 56.48290849701695))</t>
  </si>
  <si>
    <t>[134, 135, 136, 148, 150, 162, 163, 164]</t>
  </si>
  <si>
    <t>POLYGON ((-3.018573311636468 56.48780640124952, -3.018704601091739 56.49270430139402, -3.009850455566618 56.49277662358729, -3.009720306457431 56.48787871008967, -3.018573311636468 56.48780640124952))</t>
  </si>
  <si>
    <t>[135, 136, 137, 149, 151, 163, 164, 165]</t>
  </si>
  <si>
    <t>POLYGON ((-3.018704601091739 56.49270430139402, -3.01883593181826 56.49760219745066, -3.009980645588763 56.49767453300048, -3.009850455566618 56.49277662358729, -3.018704601091739 56.49270430139402))</t>
  </si>
  <si>
    <t>[136, 137, 138, 150, 152, 164, 165, 166]</t>
  </si>
  <si>
    <t>POLYGON ((-3.01883593181826 56.49760219745066, -3.018967303833894 56.50250008941962, -3.010110876541574 56.50257243832944, -3.009980645588763 56.49767453300048, -3.01883593181826 56.49760219745066))</t>
  </si>
  <si>
    <t>[137, 138, 139, 151, 153, 165, 166, 167]</t>
  </si>
  <si>
    <t>POLYGON ((-3.018967303833894 56.50250008941962, -3.019098717156519 56.50739797730111, -3.010241148442771 56.50747033957437, -3.010110876541574 56.50257243832944, -3.018967303833894 56.50250008941962))</t>
  </si>
  <si>
    <t>[138, 139, 140, 152, 154, 166, 167, 168]</t>
  </si>
  <si>
    <t>POLYGON ((-3.019098717156519 56.50739797730111, -3.019230171804018 56.51229586109534, -3.010371461310084 56.51236823673545, -3.010241148442771 56.50747033957437, -3.019098717156519 56.50739797730111))</t>
  </si>
  <si>
    <t>[139, 140, 153, 167, 168]</t>
  </si>
  <si>
    <t>POLYGON ((-3.008550802640776 56.44379730477772, -3.008680584328589 56.44869525504443, -2.999836648284226 56.44876682717694, -2.999708003742423 56.44386886370413, -3.008550802640776 56.44379730477772))</t>
  </si>
  <si>
    <t>[141, 142, 156, 169, 170]</t>
  </si>
  <si>
    <t>POLYGON ((-3.008680584328589 56.44869525504443, -3.008810406770437 56.45359320122489, -2.999965333223151 56.45366478656688, -2.999836648284226 56.44876682717694, -3.008680584328589 56.44869525504443))</t>
  </si>
  <si>
    <t>[141, 142, 143, 155, 157, 169, 170, 171]</t>
  </si>
  <si>
    <t>POLYGON ((-3.008810406770437 56.45359320122489, -3.008940269983936 56.4584911433193, -3.000094058576659 56.45856274187415, -2.999965333223151 56.45366478656688, -3.008810406770437 56.45359320122489))</t>
  </si>
  <si>
    <t>[142, 143, 144, 156, 158, 170, 171, 172]</t>
  </si>
  <si>
    <t>POLYGON ((-3.008940269983936 56.4584911433193, -3.009070173986712 56.46338908132782, -3.000222824362224 56.46346069309894, -3.000094058576659 56.45856274187415, -3.008940269983936 56.4584911433193))</t>
  </si>
  <si>
    <t>[143, 144, 145, 157, 159, 171, 172, 173]</t>
  </si>
  <si>
    <t>POLYGON ((-3.009070173986712 56.46338908132782, -3.009200118796403 56.46828701525071, -3.00035163059733 56.46835864024146, -3.000222824362224 56.46346069309894, -3.009070173986712 56.46338908132782))</t>
  </si>
  <si>
    <t>[144, 145, 146, 158, 160, 172, 173, 174]</t>
  </si>
  <si>
    <t>POLYGON ((-3.009200118796403 56.46828701525071, -3.009330104430657 56.47318494508812, -3.000480477299468 56.47325658330193, -3.00035163059733 56.46835864024146, -3.009200118796403 56.46828701525071))</t>
  </si>
  <si>
    <t>[145, 146, 147, 159, 161, 173, 174, 175]</t>
  </si>
  <si>
    <t>POLYGON ((-3.009330104430657 56.47318494508812, -3.009460130907132 56.47808287084026, -3.000609364486142 56.47815452228055, -3.000480477299468 56.47325658330193, -3.009330104430657 56.47318494508812))</t>
  </si>
  <si>
    <t>[146, 147, 148, 160, 162, 174, 175, 176]</t>
  </si>
  <si>
    <t>POLYGON ((-3.009460130907132 56.47808287084026, -3.009590198243496 56.4829807925074, -3.000738292174865 56.48305245717751, -3.000609364486142 56.47815452228055, -3.009460130907132 56.47808287084026))</t>
  </si>
  <si>
    <t>[147, 148, 149, 161, 163, 175, 176, 177]</t>
  </si>
  <si>
    <t>POLYGON ((-3.009590198243496 56.4829807925074, -3.009720306457429 56.48787871008967, -3.000867260383165 56.48795038799304, -3.000738292174865 56.48305245717751, -3.009590198243496 56.4829807925074))</t>
  </si>
  <si>
    <t>[148, 149, 150, 162, 164, 176, 177, 178]</t>
  </si>
  <si>
    <t>POLYGON ((-3.009720306457429 56.48787871008967, -3.009850455566617 56.49277662358729, -3.000996269128571 56.4928483147273, -3.000867260383165 56.48795038799304, -3.009720306457429 56.48787871008967))</t>
  </si>
  <si>
    <t>[149, 150, 151, 163, 165, 177, 178, 179]</t>
  </si>
  <si>
    <t>POLYGON ((-3.009850455566617 56.49277662358729, -3.009980645588762 56.49767453300048, -3.00112531842863 56.49774623738055, -3.000996269128571 56.4928483147273, -3.009850455566617 56.49277662358729))</t>
  </si>
  <si>
    <t>[150, 151, 152, 164, 166, 178, 179, 180]</t>
  </si>
  <si>
    <t>POLYGON ((-3.009980645588762 56.49767453300048, -3.010110876541573 56.50257243832944, -3.001254408300895 56.50264415595299, -3.00112531842863 56.49774623738055, -3.009980645588762 56.49767453300048))</t>
  </si>
  <si>
    <t>[151, 152, 153, 165, 167, 179, 180, 181]</t>
  </si>
  <si>
    <t>POLYGON ((-3.010110876541573 56.50257243832944, -3.01024114844277 56.50747033957437, -3.001383538762934 56.50754207044479, -3.001254408300895 56.50264415595299, -3.010110876541573 56.50257243832944))</t>
  </si>
  <si>
    <t>[152, 153, 154, 166, 168, 180, 181, 182]</t>
  </si>
  <si>
    <t>POLYGON ((-3.01024114844277 56.50747033957437, -3.010371461310083 56.51236823673545, -3.001512709832323 56.51243998085617, -3.001383538762934 56.50754207044479, -3.01024114844277 56.50747033957437))</t>
  </si>
  <si>
    <t>[153, 154, 167, 181, 182]</t>
  </si>
  <si>
    <t>POLYGON ((-2.999708003742423 56.44386886370413, -2.999836648284226 56.44876682717694, -2.99099267184277 56.44883776929721, -2.99086516446443 56.4439397927345, -2.999708003742423 56.44386886370413))</t>
  </si>
  <si>
    <t>[155, 156, 170, 183, 184]</t>
  </si>
  <si>
    <t>POLYGON ((-2.999836648284226 56.44876682717694, -2.999965333223151 56.45366478656688, -2.99112021926131 56.45373574178041, -2.99099267184277 56.44883776929721, -2.999836648284226 56.44876682717694))</t>
  </si>
  <si>
    <t>[155, 156, 157, 169, 171, 183, 184, 185]</t>
  </si>
  <si>
    <t>POLYGON ((-2.999965333223151 56.45366478656688, -3.000094058576659 56.45856274187415, -2.991247806737355 56.45863371018426, -2.99112021926131 56.45373574178041, -2.999965333223151 56.45366478656688))</t>
  </si>
  <si>
    <t>[156, 157, 158, 170, 172, 184, 185, 186]</t>
  </si>
  <si>
    <t>POLYGON ((-3.000094058576659 56.45856274187415, -3.000222824362224 56.46346069309894, -2.991375434288226 56.46353167450901, -2.991247806737355 56.45863371018426, -3.000094058576659 56.45856274187415))</t>
  </si>
  <si>
    <t>[157, 158, 159, 171, 173, 185, 186, 187]</t>
  </si>
  <si>
    <t>POLYGON ((-3.000222824362224 56.46346069309894, -3.00035163059733 56.46835864024146, -2.991503101931252 56.46842963475488, -2.991375434288226 56.46353167450901, -3.000222824362224 56.46346069309894))</t>
  </si>
  <si>
    <t>[158, 159, 160, 172, 174, 186, 187, 188]</t>
  </si>
  <si>
    <t>POLYGON ((-3.00035163059733 56.46835864024146, -3.000480477299468 56.47325658330193, -2.99163080968377 56.47332759092205, -2.991503101931252 56.46842963475488, -3.00035163059733 56.46835864024146))</t>
  </si>
  <si>
    <t>[159, 160, 161, 173, 175, 187, 188, 189]</t>
  </si>
  <si>
    <t>POLYGON ((-3.000480477299468 56.47325658330193, -3.000609364486142 56.47815452228055, -2.99175855756313 56.47822554301074, -2.99163080968377 56.47332759092205, -3.000480477299468 56.47325658330193))</t>
  </si>
  <si>
    <t>[160, 161, 162, 174, 176, 188, 189, 190]</t>
  </si>
  <si>
    <t>POLYGON ((-3.000609364486142 56.47815452228055, -3.000738292174865 56.48305245717751, -2.991886345586691 56.48312349102115, -2.99175855756313 56.47822554301074, -3.000609364486142 56.47815452228055))</t>
  </si>
  <si>
    <t>[161, 162, 163, 175, 177, 189, 190, 191]</t>
  </si>
  <si>
    <t>POLYGON ((-3.000738292174865 56.48305245717751, -3.000867260383165 56.48795038799304, -2.992014173771819 56.4880214349535, -2.991886345586691 56.48312349102115, -3.000738292174865 56.48305245717751))</t>
  </si>
  <si>
    <t>[162, 163, 164, 176, 178, 190, 191, 192]</t>
  </si>
  <si>
    <t>POLYGON ((-3.000867260383165 56.48795038799304, -3.000996269128571 56.4928483147273, -2.992142042135899 56.49291937480795, -2.992014173771819 56.4880214349535, -3.000867260383165 56.48795038799304))</t>
  </si>
  <si>
    <t>[163, 164, 165, 177, 179, 191, 192, 193]</t>
  </si>
  <si>
    <t>POLYGON ((-3.000996269128571 56.4928483147273, -3.00112531842863 56.49774623738055, -2.992269950696318 56.49781731058477, -2.992142042135899 56.49291937480795, -3.000996269128571 56.4928483147273))</t>
  </si>
  <si>
    <t>[164, 165, 166, 178, 180, 192, 193, 194]</t>
  </si>
  <si>
    <t>POLYGON ((-3.00112531842863 56.49774623738055, -3.001254408300895 56.50264415595299, -2.992397899470475 56.50271524228413, -2.992269950696318 56.49781731058477, -3.00112531842863 56.49774623738055))</t>
  </si>
  <si>
    <t>[165, 166, 167, 179, 181, 193, 194, 195]</t>
  </si>
  <si>
    <t>POLYGON ((-3.001254408300895 56.50264415595299, -3.001383538762934 56.50754207044479, -2.992525888475781 56.50761316990625, -2.992397899470475 56.50271524228413, -3.001254408300895 56.50264415595299))</t>
  </si>
  <si>
    <t>[166, 167, 168, 180, 182, 194, 195, 196]</t>
  </si>
  <si>
    <t>POLYGON ((-3.001383538762934 56.50754207044479, -3.001512709832323 56.51243998085617, -2.992653917729655 56.51251109345132, -2.992525888475781 56.50761316990625, -3.001383538762934 56.50754207044479))</t>
  </si>
  <si>
    <t>[167, 168, 181, 195, 196]</t>
  </si>
  <si>
    <t>POLYGON ((-2.990865164464428 56.4439397927345, -2.990992671842769 56.44883776929721, -2.982148655361145 56.44890808139914, -2.982022285163565 56.44401009186278, -2.990865164464428 56.4439397927345))</t>
  </si>
  <si>
    <t>[169, 170, 184, 197, 198]</t>
  </si>
  <si>
    <t>POLYGON ((-2.990992671842769 56.44883776929721, -2.991120219261309 56.45373574178041, -2.98227506524199 56.45380606685932, -2.982148655361145 56.44890808139914, -2.990992671842769 56.44883776929721))</t>
  </si>
  <si>
    <t>[169, 170, 171, 183, 185, 197, 198, 199]</t>
  </si>
  <si>
    <t>POLYGON ((-2.991120219261309 56.45373574178041, -2.991247806737354 56.45863371018426, -2.982401514823255 56.45870404824355, -2.98227506524199 56.45380606685932, -2.991120219261309 56.45373574178041))</t>
  </si>
  <si>
    <t>[170, 171, 172, 184, 186, 198, 199, 200]</t>
  </si>
  <si>
    <t>POLYGON ((-2.991247806737354 56.45863371018426, -2.991375434288225 56.46353167450901, -2.982528004122105 56.46360202555199, -2.982401514823255 56.45870404824355, -2.991247806737354 56.45863371018426))</t>
  </si>
  <si>
    <t>[171, 172, 173, 185, 187, 199, 200, 201]</t>
  </si>
  <si>
    <t>POLYGON ((-2.991375434288225 56.46353167450901, -2.991503101931251 56.46842963475488, -2.98265453315571 56.46849999878486, -2.982528004122105 56.46360202555199, -2.991375434288225 56.46353167450901))</t>
  </si>
  <si>
    <t>[172, 173, 174, 186, 188, 200, 201, 202]</t>
  </si>
  <si>
    <t>POLYGON ((-2.991503101931251 56.46842963475488, -2.991630809683768 56.47332759092205, -2.98278110194126 56.47339796794239, -2.98265453315571 56.46849999878486, -2.991503101931251 56.46842963475488))</t>
  </si>
  <si>
    <t>[173, 174, 175, 187, 189, 201, 202, 203]</t>
  </si>
  <si>
    <t>POLYGON ((-2.991630809683768 56.47332759092205, -2.991758557563128 56.47822554301074, -2.982907710495946 56.47829593302475, -2.98278110194126 56.47339796794239, -2.991630809683768 56.47332759092205))</t>
  </si>
  <si>
    <t>[174, 175, 176, 188, 190, 202, 203, 204]</t>
  </si>
  <si>
    <t>POLYGON ((-2.991758557563128 56.47822554301074, -2.99188634558669 56.48312349102115, -2.983034358836973 56.4831938940322, -2.982907710495946 56.47829593302475, -2.991758557563128 56.47822554301074))</t>
  </si>
  <si>
    <t>[175, 176, 177, 189, 191, 203, 204, 205]</t>
  </si>
  <si>
    <t>POLYGON ((-2.99188634558669 56.48312349102115, -2.992014173771818 56.4880214349535, -2.983161046981555 56.48809185096492, -2.983034358836973 56.4831938940322, -2.99188634558669 56.48312349102115))</t>
  </si>
  <si>
    <t>[176, 177, 178, 190, 192, 204, 205, 206]</t>
  </si>
  <si>
    <t>POLYGON ((-2.992014173771818 56.4880214349535, -2.992142042135898 56.49291937480795, -2.983287774946919 56.49298980382309, -2.983161046981555 56.48809185096492, -2.992014173771818 56.4880214349535))</t>
  </si>
  <si>
    <t>[177, 178, 179, 191, 193, 205, 206, 207]</t>
  </si>
  <si>
    <t>POLYGON ((-2.992142042135898 56.49291937480795, -2.992269950696318 56.49781731058477, -2.983414542750296 56.49788775260698, -2.983287774946919 56.49298980382309, -2.992142042135898 56.49291937480795))</t>
  </si>
  <si>
    <t>[178, 179, 180, 192, 194, 206, 207, 208]</t>
  </si>
  <si>
    <t>POLYGON ((-2.992269950696318 56.49781731058477, -2.992397899470474 56.50271524228413, -2.983541350408934 56.50278569731673, -2.983414542750296 56.49788775260698, -2.992269950696318 56.49781731058477))</t>
  </si>
  <si>
    <t>[179, 180, 181, 193, 195, 207, 208, 209]</t>
  </si>
  <si>
    <t>POLYGON ((-2.992397899470474 56.50271524228413, -2.99252588847578 56.50761316990625, -2.983668197940087 56.50768363795261, -2.983541350408934 56.50278569731673, -2.992397899470474 56.50271524228413))</t>
  </si>
  <si>
    <t>[180, 181, 182, 194, 196, 208, 209, 210]</t>
  </si>
  <si>
    <t>POLYGON ((-2.99252588847578 56.50761316990625, -2.992653917729654 56.51251109345132, -2.983795085361019 56.5125815745148, -2.983668197940087 56.50768363795261, -2.99252588847578 56.50761316990625))</t>
  </si>
  <si>
    <t>[181, 182, 195, 209, 210]</t>
  </si>
  <si>
    <t>POLYGON ((-2.982022285163565 56.44401009186278, -2.982148655361145 56.44890808139914, -2.973304599196283 56.44897776347671, -2.973179366196609 56.44407976108287, -2.982022285163565 56.44401009186278))</t>
  </si>
  <si>
    <t>[183, 184, 198, 211, 212]</t>
  </si>
  <si>
    <t>POLYGON ((-2.982148655361145 56.44890808139914, -2.98227506524199 56.45380606685932, -2.97342987152228 56.45387576179769, -2.973304599196283 56.44897776347671, -2.982148655361145 56.44890808139914))</t>
  </si>
  <si>
    <t>[183, 184, 185, 197, 199, 211, 212, 213]</t>
  </si>
  <si>
    <t>POLYGON ((-2.98227506524199 56.45380606685932, -2.982401514823255 56.45870404824355, -2.973555183191601 56.45877375604599, -2.97342987152228 56.45387576179769, -2.98227506524199 56.45380606685932))</t>
  </si>
  <si>
    <t>[184, 185, 186, 198, 200, 212, 213, 214]</t>
  </si>
  <si>
    <t>POLYGON ((-2.982401514823255 56.45870404824355, -2.982528004122105 56.46360202555199, -2.973680534221252 56.46367174622181, -2.973555183191601 56.45877375604599, -2.982401514823255 56.45870404824355))</t>
  </si>
  <si>
    <t>[185, 186, 187, 199, 201, 213, 214, 215]</t>
  </si>
  <si>
    <t>POLYGON ((-2.982528004122105 56.46360202555199, -2.98265453315571 56.46849999878486, -2.973805924628257 56.46856973232538, -2.973680534221252 56.46367174622181, -2.982528004122105 56.46360202555199))</t>
  </si>
  <si>
    <t>[186, 187, 188, 200, 202, 214, 215, 216]</t>
  </si>
  <si>
    <t>POLYGON ((-2.98265453315571 56.46849999878486, -2.98278110194126 56.47339796794239, -2.973931354429642 56.4734677143569, -2.973805924628257 56.46856973232538, -2.98265453315571 56.46849999878486))</t>
  </si>
  <si>
    <t>[187, 188, 189, 201, 203, 215, 216, 217]</t>
  </si>
  <si>
    <t>POLYGON ((-2.98278110194126 56.47339796794239, -2.982907710495946 56.47829593302475, -2.97405682364245 56.47836569231657, -2.973931354429642 56.4734677143569, -2.98278110194126 56.47339796794239))</t>
  </si>
  <si>
    <t>[188, 189, 190, 202, 204, 216, 217, 218]</t>
  </si>
  <si>
    <t>POLYGON ((-2.982907710495946 56.47829593302475, -2.983034358836973 56.4831938940322, -2.97418233228373 56.48326366620464, -2.97405682364245 56.47836569231657, -2.982907710495946 56.47829593302475))</t>
  </si>
  <si>
    <t>[189, 190, 191, 203, 205, 217, 218, 219]</t>
  </si>
  <si>
    <t>POLYGON ((-2.983034358836973 56.4831938940322, -2.983161046981555 56.48809185096492, -2.974307880370541 56.48816163602128, -2.97418233228373 56.48326366620464, -2.983034358836973 56.4831938940322))</t>
  </si>
  <si>
    <t>[190, 191, 192, 204, 206, 218, 219, 220]</t>
  </si>
  <si>
    <t>POLYGON ((-2.983161046981555 56.48809185096492, -2.983287774946919 56.49298980382309, -2.974433467919953 56.4930596017667, -2.974307880370541 56.48816163602128, -2.983161046981555 56.48809185096492))</t>
  </si>
  <si>
    <t>[191, 192, 193, 205, 207, 219, 220, 221]</t>
  </si>
  <si>
    <t>POLYGON ((-2.983287774946919 56.49298980382309, -2.983414542750296 56.49788775260698, -2.974559094949046 56.49795756344113, -2.974433467919953 56.4930596017667, -2.983287774946919 56.49298980382309))</t>
  </si>
  <si>
    <t>[192, 193, 194, 206, 208, 220, 221, 222]</t>
  </si>
  <si>
    <t>POLYGON ((-2.983414542750296 56.49788775260698, -2.983541350408934 56.50278569731673, -2.974684761474908 56.50285552104476, -2.974559094949046 56.49795756344113, -2.983414542750296 56.49788775260698))</t>
  </si>
  <si>
    <t>[193, 194, 195, 207, 209, 221, 222, 223]</t>
  </si>
  <si>
    <t>POLYGON ((-2.983541350408934 56.50278569731673, -2.983668197940087 56.50768363795261, -2.974810467514643 56.50775347457783, -2.974684761474908 56.50285552104476, -2.983541350408934 56.50278569731673))</t>
  </si>
  <si>
    <t>[194, 195, 196, 208, 210, 222, 223, 224]</t>
  </si>
  <si>
    <t>POLYGON ((-2.983668197940087 56.50768363795261, -2.983795085361019 56.5125815745148, -2.974936213085357 56.51265142404051, -2.974810467514643 56.50775347457783, -2.983668197940087 56.50768363795261))</t>
  </si>
  <si>
    <t>[195, 196, 209, 223, 224]</t>
  </si>
  <si>
    <t>POLYGON ((-2.973179366196606 56.44407976108287, -2.973304599196282 56.44897776347671, -2.964460503705129 56.44904681552395, -2.964336407920349 56.44414880038885, -2.973179366196606 56.44407976108287))</t>
  </si>
  <si>
    <t>[197, 198, 212, 225, 226]</t>
  </si>
  <si>
    <t>POLYGON ((-2.973304599196282 56.44897776347671, -2.97342987152228 56.45387576179769, -2.964584638459279 56.45394482658948, -2.964460503705129 56.44904681552395, -2.973304599196282 56.44897776347671))</t>
  </si>
  <si>
    <t>[197, 198, 199, 211, 213, 225, 226, 227]</t>
  </si>
  <si>
    <t>POLYGON ((-2.97342987152228 56.45387576179769, -2.973555183191599 56.45877375604599, -2.964708812199643 56.45884283358558, -2.964584638459279 56.45394482658948, -2.97342987152228 56.45387576179769))</t>
  </si>
  <si>
    <t>[198, 199, 200, 212, 214, 226, 227, 228]</t>
  </si>
  <si>
    <t>POLYGON ((-2.973555183191599 56.45877375604599, -2.973680534221252 56.46367174622181, -2.964833024943078 56.4637408365125, -2.964708812199643 56.45884283358558, -2.973555183191599 56.45877375604599))</t>
  </si>
  <si>
    <t>[199, 200, 201, 213, 215, 227, 228, 229]</t>
  </si>
  <si>
    <t>POLYGON ((-2.973680534221252 56.46367174622181, -2.973805924628255 56.46856973232538, -2.96495727670645 56.46863883537043, -2.964833024943078 56.4637408365125, -2.973680534221252 56.46367174622181))</t>
  </si>
  <si>
    <t>[200, 201, 202, 214, 216, 228, 229, 230]</t>
  </si>
  <si>
    <t>POLYGON ((-2.973805924628255 56.46856973232538, -2.973931354429642 56.4734677143569, -2.965081567506633 56.47353683015959, -2.96495727670645 56.46863883537043, -2.973805924628255 56.46856973232538))</t>
  </si>
  <si>
    <t>[201, 202, 203, 215, 217, 229, 230, 231]</t>
  </si>
  <si>
    <t>POLYGON ((-2.973931354429642 56.4734677143569, -2.974056823642449 56.47836569231657, -2.965205897360512 56.47843482088017, -2.965081567506633 56.47353683015959, -2.973931354429642 56.4734677143569))</t>
  </si>
  <si>
    <t>[202, 203, 204, 216, 218, 230, 231, 232]</t>
  </si>
  <si>
    <t>POLYGON ((-2.974056823642449 56.47836569231657, -2.974182332283729 56.48326366620464, -2.965330266284984 56.48333280753244, -2.965205897360512 56.47843482088017, -2.974056823642449 56.47836569231657))</t>
  </si>
  <si>
    <t>[203, 204, 205, 217, 219, 231, 232, 233]</t>
  </si>
  <si>
    <t>POLYGON ((-2.974182332283729 56.48326366620464, -2.97430788037054 56.48816163602129, -2.965454674296954 56.48823079011657, -2.965330266284984 56.48333280753244, -2.974182332283729 56.48326366620464))</t>
  </si>
  <si>
    <t>[204, 205, 206, 218, 220, 232, 233, 234]</t>
  </si>
  <si>
    <t>POLYGON ((-2.97430788037054 56.48816163602129, -2.974433467919952 56.4930596017667, -2.965579121413334 56.49312876863275, -2.965454674296954 56.48823079011657, -2.97430788037054 56.48816163602129))</t>
  </si>
  <si>
    <t>[205, 206, 207, 219, 221, 233, 234, 235]</t>
  </si>
  <si>
    <t>POLYGON ((-2.974433467919952 56.4930596017667, -2.974559094949044 56.49795756344113, -2.965703607651051 56.49802674308123, -2.965579121413334 56.49312876863275, -2.974433467919952 56.4930596017667))</t>
  </si>
  <si>
    <t>[206, 207, 208, 220, 222, 234, 235, 236]</t>
  </si>
  <si>
    <t>POLYGON ((-2.974559094949044 56.49795756344113, -2.974684761474907 56.50285552104476, -2.965828133027042 56.5029247134622, -2.965703607651051 56.49802674308123, -2.974559094949044 56.49795756344113))</t>
  </si>
  <si>
    <t>[207, 208, 209, 221, 223, 235, 236, 237]</t>
  </si>
  <si>
    <t>POLYGON ((-2.974684761474907 56.50285552104476, -2.974810467514643 56.50775347457783, -2.965952697558247 56.50782267977589, -2.965828133027042 56.5029247134622, -2.974684761474907 56.50285552104476))</t>
  </si>
  <si>
    <t>[208, 209, 210, 222, 224, 236, 237, 238]</t>
  </si>
  <si>
    <t>POLYGON ((-2.974810467514643 56.50775347457783, -2.974936213085356 56.51265142404051, -2.966077301261624 56.5127206420225, -2.965952697558247 56.50782267977589, -2.974810467514643 56.50775347457783))</t>
  </si>
  <si>
    <t>[209, 210, 223, 237, 238]</t>
  </si>
  <si>
    <t>POLYGON ((-2.964336407920349 56.44414880038885, -2.964460503705129 56.44904681552395, -2.955616369244635 56.44911523753495, -2.955493410691587 56.44421720977478, -2.964336407920349 56.44414880038885))</t>
  </si>
  <si>
    <t>[211, 212, 226, 239, 240]</t>
  </si>
  <si>
    <t>POLYGON ((-2.964460503705129 56.44904681552395, -2.964584638459279 56.45394482658948, -2.955739366410091 56.45401326122878, -2.955616369244635 56.44911523753495, -2.964460503705129 56.44904681552395))</t>
  </si>
  <si>
    <t>[211, 212, 213, 225, 227, 239, 240, 241]</t>
  </si>
  <si>
    <t>POLYGON ((-2.964584638459279 56.45394482658948, -2.964708812199643 56.45884283358558, -2.955862402204645 56.45891128085642, -2.955739366410091 56.45401326122878, -2.964584638459279 56.45394482658948))</t>
  </si>
  <si>
    <t>[212, 213, 214, 226, 228, 240, 241, 242]</t>
  </si>
  <si>
    <t>POLYGON ((-2.964708812199643 56.45884283358558, -2.964833024943078 56.4637408365125, -2.955985476644998 56.46380929641811, -2.955862402204645 56.45891128085642, -2.964708812199643 56.45884283358558))</t>
  </si>
  <si>
    <t>[213, 214, 215, 227, 229, 241, 242, 243]</t>
  </si>
  <si>
    <t>POLYGON ((-2.964833024943078 56.4637408365125, -2.96495727670645 56.46863883537043, -2.956108589747861 56.46870730791407, -2.955985476644998 56.46380929641811, -2.964833024943078 56.4637408365125))</t>
  </si>
  <si>
    <t>[214, 215, 216, 228, 230, 242, 243, 244]</t>
  </si>
  <si>
    <t>POLYGON ((-2.96495727670645 56.46863883537043, -2.965081567506633 56.47353683015959, -2.956231741529957 56.47360531534454, -2.956108589747861 56.46870730791407, -2.96495727670645 56.46863883537043))</t>
  </si>
  <si>
    <t>[215, 216, 217, 229, 231, 243, 244, 245]</t>
  </si>
  <si>
    <t>POLYGON ((-2.965081567506633 56.47353683015959, -2.965205897360512 56.47843482088017, -2.956354932008013 56.47850331870965, -2.956231741529957 56.47360531534454, -2.965081567506633 56.47353683015959))</t>
  </si>
  <si>
    <t>[216, 217, 218, 230, 232, 244, 245, 246]</t>
  </si>
  <si>
    <t>POLYGON ((-2.965205897360512 56.47843482088017, -2.965330266284984 56.48333280753244, -2.956478161198772 56.4834013180097, -2.956354932008013 56.47850331870965, -2.965205897360512 56.47843482088017))</t>
  </si>
  <si>
    <t>[217, 218, 219, 231, 233, 245, 246, 247]</t>
  </si>
  <si>
    <t>POLYGON ((-2.965330266284984 56.48333280753244, -2.965454674296954 56.48823079011657, -2.956601429118985 56.48829931324483, -2.956478161198772 56.4834013180097, -2.965330266284984 56.48333280753244))</t>
  </si>
  <si>
    <t>[218, 219, 220, 232, 234, 246, 247, 248]</t>
  </si>
  <si>
    <t>POLYGON ((-2.965454674296954 56.48823079011657, -2.965579121413334 56.49312876863275, -2.956724735785409 56.49319730441532, -2.956601429118985 56.48829931324483, -2.965454674296954 56.48823079011657))</t>
  </si>
  <si>
    <t>[219, 220, 221, 233, 235, 247, 248, 249]</t>
  </si>
  <si>
    <t>POLYGON ((-2.965579121413334 56.49312876863275, -2.965703607651051 56.49802674308123, -2.956848081214817 56.49809529152135, -2.956724735785409 56.49319730441532, -2.965579121413334 56.49312876863275))</t>
  </si>
  <si>
    <t>[220, 221, 222, 234, 236, 248, 249, 250]</t>
  </si>
  <si>
    <t>POLYGON ((-2.965703607651051 56.49802674308123, -2.965828133027042 56.5029247134622, -2.956971465423988 56.50299327456312, -2.956848081214817 56.49809529152135, -2.965703607651051 56.49802674308123))</t>
  </si>
  <si>
    <t>[221, 222, 223, 235, 237, 249, 250, 251]</t>
  </si>
  <si>
    <t>POLYGON ((-2.965828133027042 56.5029247134622, -2.965952697558247 56.50782267977589, -2.95709488842971 56.50789125354085, -2.956971465423988 56.50299327456312, -2.965828133027042 56.5029247134622))</t>
  </si>
  <si>
    <t>[222, 223, 224, 236, 238, 250, 251, 252]</t>
  </si>
  <si>
    <t>POLYGON ((-2.965952697558247 56.50782267977589, -2.966077301261624 56.5127206420225, -2.957218350248786 56.51278922845479, -2.95709488842971 56.50789125354085, -2.965952697558247 56.50782267977589))</t>
  </si>
  <si>
    <t>[223, 224, 237, 251, 252]</t>
  </si>
  <si>
    <t>POLYGON ((-2.955493410691585 56.44421720977478, -2.955616369244634 56.44911523753495, -2.946772196171765 56.44918302950383, -2.946650374867128 56.44428498923482, -2.955493410691585 56.44421720977478))</t>
  </si>
  <si>
    <t>[225, 226, 240, 253, 254]</t>
  </si>
  <si>
    <t>POLYGON ((-2.955616369244634 56.44911523753495, -2.95573936641009 56.45401326122878, -2.946894055731835 56.45408106570971, -2.946772196171765 56.44918302950383, -2.955616369244634 56.44911523753495))</t>
  </si>
  <si>
    <t>[225, 226, 227, 239, 241, 253, 254, 255]</t>
  </si>
  <si>
    <t>POLYGON ((-2.95573936641009 56.45401326122878, -2.955862402204644 56.45891128085642, -2.947015953563876 56.45897909785262, -2.946894055731835 56.45408106570971, -2.95573936641009 56.45401326122878))</t>
  </si>
  <si>
    <t>[226, 227, 228, 240, 242, 254, 255, 256]</t>
  </si>
  <si>
    <t>POLYGON ((-2.955862402204644 56.45891128085642, -2.955985476644996 56.46380929641811, -2.947137889684436 56.46387712593281, -2.947015953563876 56.45897909785262, -2.955862402204644 56.45891128085642))</t>
  </si>
  <si>
    <t>[227, 228, 229, 241, 243, 255, 256, 257]</t>
  </si>
  <si>
    <t>POLYGON ((-2.955985476644996 56.46380929641811, -2.956108589747859 56.46870730791407, -2.94725986411007 56.46877514995047, -2.947137889684436 56.46387712593281, -2.955985476644996 56.46380929641811))</t>
  </si>
  <si>
    <t>[228, 229, 230, 242, 244, 256, 257, 258]</t>
  </si>
  <si>
    <t>POLYGON ((-2.956108589747859 56.46870730791407, -2.956231741529955 56.47360531534454, -2.947381876857345 56.47367316990583, -2.94725986411007 56.46877514995047, -2.956108589747859 56.46870730791407))</t>
  </si>
  <si>
    <t>[229, 230, 231, 243, 245, 257, 258, 259]</t>
  </si>
  <si>
    <t>POLYGON ((-2.956231741529955 56.47360531534454, -2.95635493200801 56.47850331870966, -2.94750392794284 56.4785711857991, -2.947381876857345 56.47367316990583, -2.956231741529955 56.47360531534454))</t>
  </si>
  <si>
    <t>[230, 231, 232, 244, 246, 258, 259, 260]</t>
  </si>
  <si>
    <t>POLYGON ((-2.95635493200801 56.47850331870966, -2.956478161198771 56.4834013180097, -2.947626017383136 56.48346919763051, -2.94750392794284 56.4785711857991, -2.95635493200801 56.47850331870966))</t>
  </si>
  <si>
    <t>[231, 232, 233, 245, 247, 259, 260, 261]</t>
  </si>
  <si>
    <t>POLYGON ((-2.956478161198771 56.4834013180097, -2.956601429118983 56.48829931324483, -2.94774814519483 56.48836720540023, -2.947626017383136 56.48346919763051, -2.956478161198771 56.4834013180097))</t>
  </si>
  <si>
    <t>[232, 233, 234, 246, 248, 260, 261, 262]</t>
  </si>
  <si>
    <t>POLYGON ((-2.956601429118983 56.48829931324483, -2.956724735785408 56.49319730441532, -2.947870311394531 56.49326520910853, -2.94774814519483 56.48836720540023, -2.956601429118983 56.48829931324483))</t>
  </si>
  <si>
    <t>[233, 234, 235, 247, 249, 261, 262, 263]</t>
  </si>
  <si>
    <t>POLYGON ((-2.956724735785408 56.49319730441532, -2.956848081214817 56.49809529152135, -2.947992515998848 56.49816320875557, -2.947870311394531 56.49326520910853, -2.956724735785408 56.49319730441532))</t>
  </si>
  <si>
    <t>[234, 235, 236, 248, 250, 262, 263, 264]</t>
  </si>
  <si>
    <t>POLYGON ((-2.956848081214817 56.49809529152135, -2.956971465423987 56.50299327456312, -2.948114759024411 56.50306120434161, -2.947992515998848 56.49816320875557, -2.956848081214817 56.49809529152135))</t>
  </si>
  <si>
    <t>[235, 236, 237, 249, 251, 263, 264, 265]</t>
  </si>
  <si>
    <t>POLYGON ((-2.956971465423987 56.50299327456312, -2.957094888429709 56.50789125354085, -2.948237040487853 56.50795919586683, -2.948114759024411 56.50306120434161, -2.956971465423987 56.50299327456312))</t>
  </si>
  <si>
    <t>[236, 237, 238, 250, 252, 264, 265, 266]</t>
  </si>
  <si>
    <t>POLYGON ((-2.957094888429709 56.50789125354085, -2.957218350248785 56.51278922845479, -2.948359360405816 56.51285718333146, -2.948237040487853 56.50795919586683, -2.957094888429709 56.50789125354085))</t>
  </si>
  <si>
    <t>[237, 238, 251, 265, 266]</t>
  </si>
  <si>
    <t>POLYGON ((-2.946650374867128 56.44428498923482, -2.946772196171765 56.44918302950383, -2.937927984843489 56.44925019142477, -2.937807300803794 56.44435213876313, -2.946650374867128 56.44428498923482))</t>
  </si>
  <si>
    <t>[239, 240, 254, 267, 268]</t>
  </si>
  <si>
    <t>POLYGON ((-2.946772196171765 56.44918302950383, -2.946894055731835 56.45408106570971, -2.938048706781637 56.45414824002645, -2.937927984843489 56.44925019142477, -2.946772196171765 56.44918302950383))</t>
  </si>
  <si>
    <t>[239, 240, 241, 253, 255, 267, 268, 269]</t>
  </si>
  <si>
    <t>POLYGON ((-2.946894055731835 56.45408106570971, -2.947015953563876 56.45897909785262, -2.938169466634619 56.45904628456837, -2.938048706781637 56.45414824002645, -2.946894055731835 56.45408106570971))</t>
  </si>
  <si>
    <t>[240, 241, 242, 254, 256, 268, 269, 270]</t>
  </si>
  <si>
    <t>POLYGON ((-2.947015953563876 56.45897909785262, -2.947137889684436 56.46387712593281, -2.938290264418828 56.46394432505073, -2.938169466634619 56.45904628456837, -2.947015953563876 56.45897909785262))</t>
  </si>
  <si>
    <t>[241, 242, 243, 255, 257, 269, 270, 271]</t>
  </si>
  <si>
    <t>POLYGON ((-2.947137889684436 56.46387712593281, -2.94725986411007 56.46877514995047, -2.938411100150666 56.46884236147377, -2.938290264418828 56.46394432505073, -2.947137889684436 56.46387712593281))</t>
  </si>
  <si>
    <t>[242, 243, 244, 256, 258, 270, 271, 272]</t>
  </si>
  <si>
    <t>POLYGON ((-2.94725986411007 56.46877514995047, -2.947381876857345 56.47367316990583, -2.938531973846548 56.47374039383769, -2.938411100150666 56.46884236147377, -2.94725986411007 56.46877514995047))</t>
  </si>
  <si>
    <t>[243, 244, 245, 257, 259, 271, 272, 273]</t>
  </si>
  <si>
    <t>POLYGON ((-2.947381876857345 56.47367316990583, -2.94750392794284 56.4785711857991, -2.938652885522892 56.4786384221427, -2.938531973846548 56.47374039383769, -2.947381876857345 56.47367316990583))</t>
  </si>
  <si>
    <t>[244, 245, 246, 258, 260, 272, 273, 274]</t>
  </si>
  <si>
    <t>POLYGON ((-2.94750392794284 56.4785711857991, -2.947626017383136 56.48346919763051, -2.93877383519613 56.48353644638904, -2.938652885522892 56.4786384221427, -2.94750392794284 56.4785711857991))</t>
  </si>
  <si>
    <t>[245, 246, 247, 259, 261, 273, 274, 275]</t>
  </si>
  <si>
    <t>POLYGON ((-2.947626017383136 56.48346919763051, -2.94774814519483 56.48836720540023, -2.938894822882704 56.4884344665769, -2.93877383519613 56.48353644638904, -2.947626017383136 56.48346919763051))</t>
  </si>
  <si>
    <t>[246, 247, 248, 260, 262, 274, 275, 276]</t>
  </si>
  <si>
    <t>POLYGON ((-2.94774814519483 56.48836720540023, -2.947870311394531 56.49326520910853, -2.939015848599062 56.49333248270651, -2.938894822882704 56.4884344665769, -2.94774814519483 56.48836720540023))</t>
  </si>
  <si>
    <t>[247, 248, 249, 261, 263, 275, 276, 277]</t>
  </si>
  <si>
    <t>POLYGON ((-2.947870311394531 56.49326520910853, -2.947992515998848 56.49816320875557, -2.939136912361666 56.49823049477807, -2.939015848599062 56.49333248270651, -2.947870311394531 56.49326520910853))</t>
  </si>
  <si>
    <t>[248, 249, 250, 262, 264, 276, 277, 278]</t>
  </si>
  <si>
    <t>POLYGON ((-2.947992515998848 56.49816320875557, -2.948114759024411 56.50306120434161, -2.939258014186986 56.50312850279182, -2.939136912361666 56.49823049477807, -2.947992515998848 56.49816320875557))</t>
  </si>
  <si>
    <t>[249, 250, 251, 263, 265, 277, 278, 279]</t>
  </si>
  <si>
    <t>POLYGON ((-2.948114759024411 56.50306120434161, -2.948237040487853 56.50795919586683, -2.9393791540915 56.50802650674795, -2.939258014186986 56.50312850279182, -2.948114759024411 56.50306120434161))</t>
  </si>
  <si>
    <t>[250, 251, 252, 264, 266, 278, 279, 280]</t>
  </si>
  <si>
    <t>POLYGON ((-2.948237040487853 56.50795919586683, -2.948359360405816 56.51285718333146, -2.939500332091698 56.51292450664669, -2.9393791540915 56.50802650674795, -2.948237040487853 56.50795919586683))</t>
  </si>
  <si>
    <t>[251, 252, 265, 279, 280]</t>
  </si>
  <si>
    <t>POLYGON ((-2.937807300803793 56.44435213876313, -2.937927984843489 56.44925019142477, -2.929083735616792 56.44931672329202, -2.92896418885841 56.44441865835396, -2.937807300803793 56.44435213876313))</t>
  </si>
  <si>
    <t>[253, 254, 268, 281, 282]</t>
  </si>
  <si>
    <t>POLYGON ((-2.937927984843489 56.44925019142477, -2.938048706781636 56.45414824002645, -2.929203319916633 56.45421478417327, -2.929083735616792 56.44931672329202, -2.937927984843489 56.44925019142477))</t>
  </si>
  <si>
    <t>[253, 254, 255, 267, 269, 281, 282, 283]</t>
  </si>
  <si>
    <t>POLYGON ((-2.938048706781636 56.45414824002645, -2.938169466634618 56.45904628456837, -2.929322941774164 56.4591128409979, -2.929203319916633 56.45421478417327, -2.938048706781636 56.45414824002645))</t>
  </si>
  <si>
    <t>[254, 255, 256, 268, 270, 282, 283, 284]</t>
  </si>
  <si>
    <t>POLYGON ((-2.938169466634618 56.45904628456837, -2.938290264418827 56.46394432505073, -2.92944260120562 56.46401089376615, -2.929322941774164 56.4591128409979, -2.938169466634618 56.45904628456837))</t>
  </si>
  <si>
    <t>[255, 256, 257, 269, 271, 283, 284, 285]</t>
  </si>
  <si>
    <t>POLYGON ((-2.938290264418827 56.46394432505073, -2.938411100150665 56.46884236147377, -2.929562298227252 56.46890894247822, -2.92944260120562 56.46401089376615, -2.938290264418827 56.46394432505073))</t>
  </si>
  <si>
    <t>[256, 257, 258, 270, 272, 284, 285, 286]</t>
  </si>
  <si>
    <t>POLYGON ((-2.938411100150665 56.46884236147377, -2.938531973846547 56.47374039383769, -2.929682032855316 56.47380698713432, -2.929562298227252 56.46890894247822, -2.938411100150665 56.46884236147377))</t>
  </si>
  <si>
    <t>[257, 258, 259, 271, 273, 285, 286, 287]</t>
  </si>
  <si>
    <t>POLYGON ((-2.938531973846547 56.47374039383769, -2.938652885522891 56.4786384221427, -2.929801805106079 56.4787050277347, -2.929682032855316 56.47380698713432, -2.938531973846547 56.47374039383769))</t>
  </si>
  <si>
    <t>[258, 259, 260, 272, 274, 286, 287, 288]</t>
  </si>
  <si>
    <t>POLYGON ((-2.938652885522891 56.4786384221427, -2.938773835196129 56.48353644638904, -2.929921614995818 56.48360306427952, -2.929801805106079 56.4787050277347, -2.938652885522891 56.4786384221427))</t>
  </si>
  <si>
    <t>[259, 260, 261, 273, 275, 287, 288, 289]</t>
  </si>
  <si>
    <t>POLYGON ((-2.938773835196129 56.48353644638904, -2.938894822882703 56.4884344665769, -2.93004146254082 56.48850109676908, -2.929921614995818 56.48360306427952, -2.938773835196129 56.48353644638904))</t>
  </si>
  <si>
    <t>[260, 261, 262, 274, 276, 288, 289, 290]</t>
  </si>
  <si>
    <t>POLYGON ((-2.938894822882703 56.4884344665769, -2.939015848599062 56.49333248270651, -2.930161347757377 56.49339912520351, -2.93004146254082 56.48850109676908, -2.938894822882703 56.4884344665769))</t>
  </si>
  <si>
    <t>[261, 262, 263, 275, 277, 289, 290, 291]</t>
  </si>
  <si>
    <t>POLYGON ((-2.939015848599062 56.49333248270651, -2.939136912361665 56.49823049477807, -2.930281270661797 56.49829714958307, -2.930161347757377 56.49339912520351, -2.939015848599062 56.49333248270651))</t>
  </si>
  <si>
    <t>[262, 263, 264, 276, 278, 290, 291, 292]</t>
  </si>
  <si>
    <t>POLYGON ((-2.939136912361665 56.49823049477807, -2.939258014186986 56.50312850279182, -2.930401231270395 56.503195169908, -2.930281270661797 56.49829714958307, -2.939136912361665 56.49823049477807))</t>
  </si>
  <si>
    <t>[263, 264, 265, 277, 279, 291, 292, 293]</t>
  </si>
  <si>
    <t>POLYGON ((-2.939258014186986 56.50312850279182, -2.939379154091499 56.50802650674795, -2.930521229599493 56.50809318617846, -2.930401231270395 56.503195169908, -2.939258014186986 56.50312850279182))</t>
  </si>
  <si>
    <t>[264, 265, 266, 278, 280, 292, 293, 294]</t>
  </si>
  <si>
    <t>POLYGON ((-2.939379154091499 56.50802650674795, -2.939500332091697 56.51292450664669, -2.930641265665427 56.51299119839473, -2.930521229599493 56.50809318617846, -2.939379154091499 56.50802650674795))</t>
  </si>
  <si>
    <t>[265, 266, 279, 293, 294]</t>
  </si>
  <si>
    <t>POLYGON ((-2.92896418885841 56.44441865835396, -2.929083735616792 56.44931672329202, -2.920239448848664 56.44938262509989, -2.920121039387815 56.44448454800163, -2.92896418885841 56.44441865835396))</t>
  </si>
  <si>
    <t>[267, 268, 282, 295, 296]</t>
  </si>
  <si>
    <t>POLYGON ((-2.929083735616792 56.44931672329202, -2.929203319916633 56.45421478417327, -2.920357895493972 56.45428069814444, -2.920239448848664 56.44938262509989, -2.929083735616792 56.44931672329202))</t>
  </si>
  <si>
    <t>[267, 268, 269, 281, 283, 295, 296, 297]</t>
  </si>
  <si>
    <t>POLYGON ((-2.929203319916633 56.45421478417327, -2.929322941774164 56.4591128409979, -2.920476379339811 56.45917876713552, -2.920357895493972 56.45428069814444, -2.929203319916633 56.45421478417327))</t>
  </si>
  <si>
    <t>[268, 269, 270, 282, 284, 296, 297, 298]</t>
  </si>
  <si>
    <t>POLYGON ((-2.929322941774164 56.4591128409979, -2.92944260120562 56.46401089376615, -2.920594900402267 56.46407683207333, -2.920476379339811 56.45917876713552, -2.929322941774164 56.4591128409979))</t>
  </si>
  <si>
    <t>[269, 270, 271, 283, 285, 297, 298, 299]</t>
  </si>
  <si>
    <t>POLYGON ((-2.92944260120562 56.46401089376615, -2.929562298227252 56.46890894247822, -2.920713458697434 56.46897489295809, -2.920594900402267 56.46407683207333, -2.92944260120562 56.46401089376615))</t>
  </si>
  <si>
    <t>[270, 271, 272, 284, 286, 298, 299, 300]</t>
  </si>
  <si>
    <t>POLYGON ((-2.929562298227252 56.46890894247822, -2.929682032855316 56.47380698713432, -2.920832054241414 56.47387294979002, -2.920713458697434 56.46897489295809, -2.929562298227252 56.46890894247822))</t>
  </si>
  <si>
    <t>[271, 272, 273, 285, 287, 299, 300, 301]</t>
  </si>
  <si>
    <t>POLYGON ((-2.929682032855316 56.47380698713432, -2.929801805106079 56.4787050277347, -2.920950687050321 56.47877100256933, -2.920832054241414 56.47387294979002, -2.929682032855316 56.47380698713432))</t>
  </si>
  <si>
    <t>[272, 273, 274, 286, 288, 300, 301, 302]</t>
  </si>
  <si>
    <t>POLYGON ((-2.929801805106079 56.4787050277347, -2.929921614995818 56.48360306427952, -2.921069357140274 56.48366905129627, -2.920950687050321 56.47877100256933, -2.929801805106079 56.4787050277347))</t>
  </si>
  <si>
    <t>[273, 274, 275, 287, 289, 301, 302, 303]</t>
  </si>
  <si>
    <t>POLYGON ((-2.929921614995818 56.48360306427952, -2.93004146254082 56.48850109676908, -2.921188064527408 56.48856709597101, -2.921069357140274 56.48366905129627, -2.929921614995818 56.48360306427952))</t>
  </si>
  <si>
    <t>[274, 275, 276, 288, 290, 302, 303, 304]</t>
  </si>
  <si>
    <t>POLYGON ((-2.93004146254082 56.48850109676908, -2.930161347757377 56.49339912520351, -2.92130680922786 56.49346513659382, -2.921188064527408 56.48856709597101, -2.93004146254082 56.48850109676908))</t>
  </si>
  <si>
    <t>[275, 276, 277, 289, 291, 303, 304, 305]</t>
  </si>
  <si>
    <t>POLYGON ((-2.930161347757377 56.49339912520351, -2.930281270661797 56.49829714958307, -2.921425591257781 56.49836317316485, -2.92130680922786 56.49346513659382, -2.930161347757377 56.49339912520351))</t>
  </si>
  <si>
    <t>[276, 277, 278, 290, 292, 304, 305, 306]</t>
  </si>
  <si>
    <t>POLYGON ((-2.930281270661797 56.49829714958307, -2.930401231270395 56.503195169908, -2.921544410633332 56.50326120568439, -2.921425591257781 56.49836317316485, -2.930281270661797 56.49829714958307))</t>
  </si>
  <si>
    <t>[277, 278, 279, 291, 293, 305, 306, 307]</t>
  </si>
  <si>
    <t>POLYGON ((-2.930401231270395 56.503195169908, -2.930521229599493 56.50809318617846, -2.921663267370681 56.50815923415261, -2.921544410633332 56.50326120568439, -2.930401231270395 56.503195169908))</t>
  </si>
  <si>
    <t>[278, 279, 280, 292, 294, 306, 307, 308]</t>
  </si>
  <si>
    <t>POLYGON ((-2.930521229599493 56.50809318617846, -2.930641265665427 56.51299119839473, -2.921782161486008 56.51305725856978, -2.921663267370681 56.50815923415261, -2.930521229599493 56.50809318617846))</t>
  </si>
  <si>
    <t>[279, 280, 293, 307, 308]</t>
  </si>
  <si>
    <t>POLYGON ((-2.920121039387814 56.44448454800163, -2.920239448848663 56.44938262509989, -2.911395124896109 56.44944789684268, -2.911277852748858 56.44454980770047, -2.920121039387814 56.44448454800163))</t>
  </si>
  <si>
    <t>[281, 282, 296, 309, 310]</t>
  </si>
  <si>
    <t>POLYGON ((-2.920239448848663 56.44938262509989, -2.920357895493971 56.45428069814444, -2.911512433870806 56.45434598193431, -2.911395124896109 56.44944789684268, -2.920239448848663 56.44938262509989))</t>
  </si>
  <si>
    <t>[281, 282, 283, 295, 297, 309, 310, 311]</t>
  </si>
  <si>
    <t>POLYGON ((-2.920357895493971 56.45428069814444, -2.92047637933981 56.45917876713552, -2.911629779688871 56.45924406297556, -2.911512433870806 56.45434598193431, -2.920357895493971 56.45428069814444))</t>
  </si>
  <si>
    <t>[282, 283, 284, 296, 298, 310, 311, 312]</t>
  </si>
  <si>
    <t>POLYGON ((-2.92047637933981 56.45917876713552, -2.920594900402266 56.46407683207333, -2.911747162366233 56.46414213996662, -2.911629779688871 56.45924406297556, -2.92047637933981 56.45917876713552))</t>
  </si>
  <si>
    <t>[283, 284, 285, 297, 299, 311, 312, 313]</t>
  </si>
  <si>
    <t>POLYGON ((-2.920594900402266 56.46407683207333, -2.920713458697433 56.46897489295809, -2.911864581918832 56.46904021290772, -2.911747162366233 56.46414213996662, -2.920594900402266 56.46407683207333))</t>
  </si>
  <si>
    <t>[284, 285, 286, 298, 300, 312, 313, 314]</t>
  </si>
  <si>
    <t>POLYGON ((-2.920713458697433 56.46897489295809, -2.920832054241413 56.47387294979002, -2.911982038362616 56.47393828179911, -2.911864581918832 56.46904021290772, -2.920713458697433 56.46897489295809))</t>
  </si>
  <si>
    <t>[285, 286, 287, 299, 301, 313, 314, 315]</t>
  </si>
  <si>
    <t>POLYGON ((-2.920832054241413 56.47387294979002, -2.920950687050319 56.47877100256933, -2.912099531713543 56.47883634664097, -2.911982038362616 56.47393828179911, -2.920832054241413 56.47387294979002))</t>
  </si>
  <si>
    <t>[286, 287, 288, 300, 302, 314, 315, 316]</t>
  </si>
  <si>
    <t>POLYGON ((-2.920950687050319 56.47877100256933, -2.921069357140273 56.48366905129627, -2.912217061987581 56.48373440743356, -2.912099531713543 56.47883634664097, -2.920950687050319 56.47877100256933))</t>
  </si>
  <si>
    <t>[287, 288, 289, 301, 303, 315, 316, 317]</t>
  </si>
  <si>
    <t>POLYGON ((-2.921069357140273 56.48366905129627, -2.921188064527406 56.48856709597101, -2.912334629200705 56.48863246417706, -2.912217061987581 56.48373440743356, -2.921069357140273 56.48366905129627))</t>
  </si>
  <si>
    <t>[288, 289, 290, 302, 304, 316, 317, 318]</t>
  </si>
  <si>
    <t>POLYGON ((-2.921188064527406 56.48856709597101, -2.921306809227858 56.49346513659382, -2.912452233368902 56.49353051687171, -2.912334629200705 56.48863246417706, -2.921188064527406 56.48856709597101))</t>
  </si>
  <si>
    <t>[289, 290, 291, 303, 305, 317, 318, 319]</t>
  </si>
  <si>
    <t>POLYGON ((-2.921306809227858 56.49346513659382, -2.92142559125778 56.49836317316485, -2.912569874508165 56.49842856551773, -2.912452233368902 56.49353051687171, -2.921306809227858 56.49346513659382))</t>
  </si>
  <si>
    <t>[290, 291, 292, 304, 306, 318, 319, 320]</t>
  </si>
  <si>
    <t>POLYGON ((-2.92142559125778 56.49836317316485, -2.921544410633331 56.50326120568439, -2.9126875526345 56.50332661011533, -2.912569874508165 56.49842856551773, -2.92142559125778 56.49836317316485))</t>
  </si>
  <si>
    <t>[291, 292, 293, 305, 307, 319, 320, 321]</t>
  </si>
  <si>
    <t>POLYGON ((-2.921544410633331 56.50326120568439, -2.92166326737068 56.50815923415261, -2.912805267763922 56.50822465066474, -2.9126875526345 56.50332661011533, -2.921544410633331 56.50326120568439))</t>
  </si>
  <si>
    <t>[292, 293, 294, 306, 308, 320, 321, 322]</t>
  </si>
  <si>
    <t>POLYGON ((-2.92166326737068 56.50815923415261, -2.921782161486008 56.51305725856978, -2.912923019912452 56.51312268716619, -2.912805267763922 56.50822465066474, -2.92166326737068 56.50815923415261))</t>
  </si>
  <si>
    <t>[293, 294, 307, 321, 322]</t>
  </si>
  <si>
    <t>POLYGON ((-2.911277852748858 56.44454980770047, -2.911395124896109 56.44944789684268, -2.902550764116134 56.44951253851485, -2.902434629298393 56.44461443744486, -2.911277852748858 56.44454980770047))</t>
  </si>
  <si>
    <t>[295, 296, 310, 323, 324]</t>
  </si>
  <si>
    <t>POLYGON ((-2.911395124896109 56.44944789684268, -2.911512433870806 56.45434598193431, -2.902666935404301 56.45441063553731, -2.902550764116134 56.44951253851485, -2.911395124896109 56.44944789684268))</t>
  </si>
  <si>
    <t>[295, 296, 297, 309, 311, 323, 324, 325]</t>
  </si>
  <si>
    <t>POLYGON ((-2.911512433870806 56.45434598193431, -2.911629779688871 56.45924406297556, -2.902783143178662 56.45930872851241, -2.902666935404301 56.45441063553731, -2.911512433870806 56.45434598193431))</t>
  </si>
  <si>
    <t>[296, 297, 298, 310, 312, 324, 325, 326]</t>
  </si>
  <si>
    <t>POLYGON ((-2.911629779688871 56.45924406297556, -2.911747162366233 56.46414213996662, -2.902899387454991 56.46420681744041, -2.902783143178662 56.45930872851241, -2.911629779688871 56.45924406297556))</t>
  </si>
  <si>
    <t>[297, 298, 299, 311, 313, 325, 326, 327]</t>
  </si>
  <si>
    <t>POLYGON ((-2.911747162366233 56.46414213996662, -2.911864581918832 56.46904021290772, -2.903015668249075 56.46910490232154, -2.902899387454991 56.46420681744041, -2.911747162366233 56.46414213996662))</t>
  </si>
  <si>
    <t>[298, 299, 300, 312, 314, 326, 327, 328]</t>
  </si>
  <si>
    <t>POLYGON ((-2.911864581918832 56.46904021290772, -2.911982038362616 56.47393828179911, -2.903131985576706 56.47400298315599, -2.903015668249075 56.46910490232154, -2.911864581918832 56.46904021290772))</t>
  </si>
  <si>
    <t>[299, 300, 301, 313, 315, 327, 328, 329]</t>
  </si>
  <si>
    <t>POLYGON ((-2.911982038362616 56.47393828179911, -2.912099531713543 56.47883634664097, -2.903248339453686 56.478901059944, -2.903131985576706 56.47400298315599, -2.911982038362616 56.47393828179911))</t>
  </si>
  <si>
    <t>[300, 301, 302, 314, 316, 328, 329, 330]</t>
  </si>
  <si>
    <t>POLYGON ((-2.912099531713543 56.47883634664097, -2.912217061987581 56.48373440743356, -2.903364729895831 56.4837991326858, -2.903248339453686 56.478901059944, -2.912099531713543 56.47883634664097))</t>
  </si>
  <si>
    <t>[301, 302, 303, 315, 317, 329, 330, 331]</t>
  </si>
  <si>
    <t>POLYGON ((-2.912217061987581 56.48373440743356, -2.912334629200705 56.48863246417706, -2.90348115691896 56.48869720138161, -2.903364729895831 56.4837991326858, -2.912217061987581 56.48373440743356))</t>
  </si>
  <si>
    <t>[302, 303, 304, 316, 318, 330, 331, 332]</t>
  </si>
  <si>
    <t>POLYGON ((-2.912334629200705 56.48863246417706, -2.912452233368902 56.49353051687171, -2.903597620538904 56.49359526603163, -2.90348115691896 56.48869720138161, -2.912334629200705 56.48863246417706))</t>
  </si>
  <si>
    <t>[303, 304, 305, 317, 319, 331, 332, 333]</t>
  </si>
  <si>
    <t>POLYGON ((-2.912452233368902 56.49353051687171, -2.912569874508165 56.49842856551773, -2.903714120771507 56.49849332663609, -2.903597620538904 56.49359526603163, -2.912452233368902 56.49353051687171))</t>
  </si>
  <si>
    <t>[304, 305, 306, 318, 320, 332, 333, 334]</t>
  </si>
  <si>
    <t>POLYGON ((-2.912569874508165 56.49842856551773, -2.9126875526345 56.50332661011533, -2.903830657632611 56.50339138319519, -2.903714120771507 56.49849332663609, -2.912569874508165 56.49842856551773))</t>
  </si>
  <si>
    <t>[305, 306, 307, 319, 321, 333, 334, 335]</t>
  </si>
  <si>
    <t>POLYGON ((-2.9126875526345 56.50332661011533, -2.912805267763922 56.50822465066474, -2.903947231138083 56.50828943570922, -2.903830657632611 56.50339138319519, -2.9126875526345 56.50332661011533))</t>
  </si>
  <si>
    <t>[306, 307, 308, 320, 322, 334, 335, 336]</t>
  </si>
  <si>
    <t>POLYGON ((-2.912805267763922 56.50822465066474, -2.912923019912452 56.51312268716619, -2.904063841303785 56.51318748417832, -2.903947231138083 56.50828943570922, -2.912805267763922 56.50822465066474))</t>
  </si>
  <si>
    <t>[307, 308, 321, 335, 336]</t>
  </si>
  <si>
    <t>POLYGON ((-2.902434629298392 56.44461443744486, -2.902550764116133 56.44951253851485, -2.893706366865762 56.44957655011081, -2.893591369393289 56.44467843722931, -2.902434629298392 56.44461443744486))</t>
  </si>
  <si>
    <t>[309, 310, 324, 337, 338]</t>
  </si>
  <si>
    <t>POLYGON ((-2.902550764116133 56.44951253851485, -2.9026669354043 56.45441063553731, -2.893821400451632 56.45447465894783, -2.893706366865762 56.44957655011081, -2.902550764116133 56.44951253851485))</t>
  </si>
  <si>
    <t>[309, 310, 311, 323, 325, 337, 338, 339]</t>
  </si>
  <si>
    <t>POLYGON ((-2.9026669354043 56.45441063553731, -2.90278314317866 56.45930872851241, -2.893936470166514 56.45937276374052, -2.893821400451632 56.45447465894783, -2.9026669354043 56.45441063553731))</t>
  </si>
  <si>
    <t>[310, 311, 312, 324, 326, 338, 339, 340]</t>
  </si>
  <si>
    <t>POLYGON ((-2.90278314317866 56.45930872851241, -2.90289938745499 56.46420681744041, -2.894051576026026 56.46427086448915, -2.893936470166514 56.45937276374052, -2.90278314317866 56.45930872851241))</t>
  </si>
  <si>
    <t>[311, 312, 313, 325, 327, 339, 340, 341]</t>
  </si>
  <si>
    <t>POLYGON ((-2.90289938745499 56.46420681744041, -2.903015668249073 56.46910490232154, -2.894166718045799 56.46916896119395, -2.894051576026026 56.46427086448915, -2.90289938745499 56.46420681744041))</t>
  </si>
  <si>
    <t>[312, 313, 314, 326, 328, 340, 341, 342]</t>
  </si>
  <si>
    <t>POLYGON ((-2.903015668249073 56.46910490232154, -2.903131985576705 56.47400298315599, -2.894281896241474 56.47406705385512, -2.894166718045799 56.46916896119395, -2.903015668249073 56.46910490232154))</t>
  </si>
  <si>
    <t>[313, 314, 315, 327, 329, 341, 342, 343]</t>
  </si>
  <si>
    <t>POLYGON ((-2.903131985576705 56.47400298315599, -2.903248339453686 56.478901059944, -2.894397110628696 56.47896514247288, -2.894281896241474 56.47406705385512, -2.903131985576705 56.47400298315599))</t>
  </si>
  <si>
    <t>[314, 315, 316, 328, 330, 342, 343, 344]</t>
  </si>
  <si>
    <t>POLYGON ((-2.903248339453686 56.478901059944, -2.90336472989583 56.4837991326858, -2.894512361223126 56.48386322704746, -2.894397110628696 56.47896514247288, -2.903248339453686 56.478901059944))</t>
  </si>
  <si>
    <t>[315, 316, 317, 329, 331, 343, 344, 345]</t>
  </si>
  <si>
    <t>POLYGON ((-2.90336472989583 56.4837991326858, -2.903481156918959 56.48869720138161, -2.894627648040429 56.48876130757908, -2.894512361223126 56.48386322704746, -2.90336472989583 56.4837991326858))</t>
  </si>
  <si>
    <t>[316, 317, 318, 330, 332, 344, 345, 346]</t>
  </si>
  <si>
    <t>POLYGON ((-2.903481156918959 56.48869720138161, -2.903597620538904 56.49359526603163, -2.894742971096283 56.49365938406797, -2.894627648040429 56.48876130757908, -2.903481156918959 56.48869720138161))</t>
  </si>
  <si>
    <t>[317, 318, 319, 331, 333, 345, 346, 347]</t>
  </si>
  <si>
    <t>POLYGON ((-2.903597620538904 56.49359526603163, -2.903714120771506 56.49849332663609, -2.894858330406372 56.49855745651434, -2.894742971096283 56.49365938406797, -2.903597620538904 56.49359526603163))</t>
  </si>
  <si>
    <t>[318, 319, 320, 332, 334, 346, 347, 348]</t>
  </si>
  <si>
    <t>POLYGON ((-2.903714120771506 56.49849332663609, -2.903830657632611 56.50339138319519, -2.894973725986389 56.50345552491842, -2.894858330406372 56.49855745651434, -2.903714120771506 56.49849332663609))</t>
  </si>
  <si>
    <t>[319, 320, 321, 333, 335, 347, 348, 349]</t>
  </si>
  <si>
    <t>POLYGON ((-2.903830657632611 56.50339138319519, -2.903947231138082 56.50828943570922, -2.89508915785204 56.50835358928044, -2.894973725986389 56.50345552491842, -2.903830657632611 56.50339138319519))</t>
  </si>
  <si>
    <t>[320, 321, 322, 334, 336, 348, 349, 350]</t>
  </si>
  <si>
    <t>POLYGON ((-2.903947231138082 56.50828943570922, -2.904063841303784 56.51318748417832, -2.895204626019038 56.51325164960063, -2.89508915785204 56.50835358928044, -2.903947231138082 56.50828943570922))</t>
  </si>
  <si>
    <t>[321, 322, 335, 349, 350]</t>
  </si>
  <si>
    <t>POLYGON ((-2.893591369393289 56.44467843722931, -2.893706366865762 56.44957655011081, -2.884861933502021 56.44963993162511, -2.884748073390419 56.44474180704832, -2.893591369393289 56.44467843722931))</t>
  </si>
  <si>
    <t>[323, 324, 338, 351, 352]</t>
  </si>
  <si>
    <t>POLYGON ((-2.893706366865762 56.44957655011081, -2.893821400451632 56.45447465894783, -2.884975829369985 56.45453805216042, -2.884861933502021 56.44963993162511, -2.893706366865762 56.44957655011081))</t>
  </si>
  <si>
    <t>[323, 324, 325, 337, 339, 351, 352, 353]</t>
  </si>
  <si>
    <t>POLYGON ((-2.893821400451632 56.45447465894783, -2.893936470166514 56.45937276374052, -2.885089761009765 56.45943616865443, -2.884975829369985 56.45453805216042, -2.893821400451632 56.45447465894783))</t>
  </si>
  <si>
    <t>[324, 325, 326, 338, 340, 352, 353, 354]</t>
  </si>
  <si>
    <t>POLYGON ((-2.893936470166514 56.45937276374052, -2.894051576026026 56.46427086448915, -2.885203728436827 56.46433428110736, -2.885089761009765 56.45943616865443, -2.893936470166514 56.45937276374052))</t>
  </si>
  <si>
    <t>[325, 326, 327, 339, 341, 353, 354, 355]</t>
  </si>
  <si>
    <t>POLYGON ((-2.894051576026026 56.46427086448915, -2.894166718045799 56.46916896119395, -2.885317731666652 56.46923238951947, -2.885203728436827 56.46433428110736, -2.894051576026026 56.46427086448915))</t>
  </si>
  <si>
    <t>[326, 327, 328, 340, 342, 354, 355, 356]</t>
  </si>
  <si>
    <t>POLYGON ((-2.894166718045799 56.46916896119395, -2.894281896241474 56.47406705385512, -2.88543177071472 56.47413049389096, -2.885317731666652 56.46923238951947, -2.894166718045799 56.46916896119395))</t>
  </si>
  <si>
    <t>[327, 328, 329, 341, 343, 355, 356, 357]</t>
  </si>
  <si>
    <t>POLYGON ((-2.894281896241474 56.47406705385512, -2.894397110628696 56.47896514247288, -2.885545845596527 56.47902859422206, -2.88543177071472 56.47413049389096, -2.894281896241474 56.47406705385512))</t>
  </si>
  <si>
    <t>[328, 329, 330, 342, 344, 356, 357, 358]</t>
  </si>
  <si>
    <t>POLYGON ((-2.894397110628696 56.47896514247288, -2.894512361223126 56.48386322704746, -2.885659956327576 56.48392669051299, -2.885545845596527 56.47902859422206, -2.894397110628696 56.47896514247288))</t>
  </si>
  <si>
    <t>[329, 330, 331, 343, 345, 357, 358, 359]</t>
  </si>
  <si>
    <t>POLYGON ((-2.894512361223126 56.48386322704746, -2.894627648040429 56.48876130757908, -2.885774102923378 56.48882478276397, -2.885659956327576 56.48392669051299, -2.894512361223126 56.48386322704746))</t>
  </si>
  <si>
    <t>[330, 331, 332, 344, 346, 358, 359, 360]</t>
  </si>
  <si>
    <t>POLYGON ((-2.894627648040429 56.48876130757908, -2.894742971096283 56.49365938406797, -2.885888285399454 56.49372287097523, -2.885774102923378 56.48882478276397, -2.894627648040429 56.48876130757908))</t>
  </si>
  <si>
    <t>[331, 332, 333, 345, 347, 359, 360, 361]</t>
  </si>
  <si>
    <t>POLYGON ((-2.894742971096283 56.49365938406797, -2.894858330406372 56.49855745651434, -2.886002503771336 56.498620955147, -2.885888285399454 56.49372287097523, -2.894742971096283 56.49365938406797))</t>
  </si>
  <si>
    <t>[332, 333, 334, 346, 348, 360, 361, 362]</t>
  </si>
  <si>
    <t>POLYGON ((-2.894858330406372 56.49855745651434, -2.894973725986389 56.50345552491842, -2.886116758054563 56.50351903527951, -2.886002503771336 56.498620955147, -2.894858330406372 56.49855745651434))</t>
  </si>
  <si>
    <t>[333, 334, 335, 347, 349, 361, 362, 363]</t>
  </si>
  <si>
    <t>POLYGON ((-2.894973725986389 56.50345552491842, -2.89508915785204 56.50835358928044, -2.886231048264681 56.50841711137294, -2.886116758054563 56.50351903527951, -2.894973725986389 56.50345552491842))</t>
  </si>
  <si>
    <t>[334, 335, 336, 348, 350, 362, 363, 364]</t>
  </si>
  <si>
    <t>POLYGON ((-2.89508915785204 56.50835358928044, -2.895204626019038 56.51325164960063, -2.886345374417251 56.51331518342757, -2.886231048264681 56.50841711137294, -2.89508915785204 56.50835358928044))</t>
  </si>
  <si>
    <t>[335, 336, 349, 363, 364]</t>
  </si>
  <si>
    <t>POLYGON ((-2.884748073390418 56.44474180704832, -2.88486193350202 56.44963993162511, -2.876017464381952 56.44970268305229, -2.875904741646666 56.44480454689641, -2.884748073390418 56.44474180704832))</t>
  </si>
  <si>
    <t>[337, 338, 352, 365, 366]</t>
  </si>
  <si>
    <t>POLYGON ((-2.88486193350202 56.44963993162511, -2.884975829369985 56.45453805216042, -2.876130222516548 56.45460081516963, -2.876017464381952 56.44970268305229, -2.88486193350202 56.44963993162511))</t>
  </si>
  <si>
    <t>[337, 338, 339, 351, 353, 365, 366, 367]</t>
  </si>
  <si>
    <t>POLYGON ((-2.884975829369985 56.45453805216042, -2.885089761009763 56.45943616865443, -2.876243016065761 56.45949894324865, -2.876130222516548 56.45460081516963, -2.884975829369985 56.45453805216042))</t>
  </si>
  <si>
    <t>[338, 339, 340, 352, 354, 366, 367, 368]</t>
  </si>
  <si>
    <t>POLYGON ((-2.885089761009763 56.45943616865443, -2.885203728436827 56.46433428110736, -2.8763558450449 56.46439706728959, -2.876243016065761 56.45949894324865, -2.885089761009763 56.45943616865443))</t>
  </si>
  <si>
    <t>[339, 340, 341, 353, 355, 367, 368, 369]</t>
  </si>
  <si>
    <t>POLYGON ((-2.885203728436827 56.46433428110736, -2.885317731666651 56.46923238951947, -2.87646870946929 56.46929518729267, -2.8763558450449 56.46439706728959, -2.885203728436827 56.46433428110736))</t>
  </si>
  <si>
    <t>[340, 341, 342, 354, 356, 368, 369, 370]</t>
  </si>
  <si>
    <t>POLYGON ((-2.885317731666651 56.46923238951947, -2.885431770714719 56.47413049389096, -2.876581609354258 56.4741933032581, -2.87646870946929 56.46929518729267, -2.885317731666651 56.46923238951947))</t>
  </si>
  <si>
    <t>[341, 342, 343, 355, 357, 369, 370, 371]</t>
  </si>
  <si>
    <t>POLYGON ((-2.885431770714719 56.47413049389096, -2.885545845596527 56.47902859422206, -2.876694544715146 56.47909141518613, -2.876581609354258 56.4741933032581, -2.885431770714719 56.47413049389096))</t>
  </si>
  <si>
    <t>[342, 343, 344, 356, 358, 370, 371, 372]</t>
  </si>
  <si>
    <t>POLYGON ((-2.885545845596527 56.47902859422206, -2.885659956327574 56.48392669051299, -2.876807515567301 56.48398952307697, -2.876694544715146 56.47909141518613, -2.885545845596527 56.47902859422206))</t>
  </si>
  <si>
    <t>[343, 344, 345, 357, 359, 371, 372, 373]</t>
  </si>
  <si>
    <t>POLYGON ((-2.885659956327574 56.48392669051299, -2.885774102923377 56.48882478276397, -2.876920521926081 56.48888762693084, -2.876807515567301 56.48398952307697, -2.885659956327574 56.48392669051299))</t>
  </si>
  <si>
    <t>[344, 345, 346, 358, 360, 372, 373, 374]</t>
  </si>
  <si>
    <t>POLYGON ((-2.885774102923377 56.48882478276397, -2.885888285399453 56.49372287097523, -2.87703356380685 56.49378572674799, -2.876920521926081 56.48888762693084, -2.885774102923377 56.48882478276397))</t>
  </si>
  <si>
    <t>[345, 346, 347, 359, 361, 373, 374, 375]</t>
  </si>
  <si>
    <t>POLYGON ((-2.885888285399453 56.49372287097523, -2.886002503771336 56.498620955147, -2.877146641224986 56.4986838225286, -2.87703356380685 56.49378572674799, -2.885888285399453 56.49372287097523))</t>
  </si>
  <si>
    <t>[346, 347, 348, 360, 362, 374, 375, 376]</t>
  </si>
  <si>
    <t>POLYGON ((-2.886002503771336 56.498620955147, -2.886116758054561 56.50351903527951, -2.877259754195872 56.50358191427294, -2.877146641224986 56.4986838225286, -2.886002503771336 56.498620955147))</t>
  </si>
  <si>
    <t>[347, 348, 349, 361, 363, 375, 376, 377]</t>
  </si>
  <si>
    <t>POLYGON ((-2.886116758054561 56.50351903527951, -2.886231048264681 56.50841711137294, -2.877372902734902 56.50848000198123, -2.877259754195872 56.50358191427294, -2.886116758054561 56.50351903527951))</t>
  </si>
  <si>
    <t>[348, 349, 350, 362, 364, 376, 377, 378]</t>
  </si>
  <si>
    <t>POLYGON ((-2.886231048264681 56.50841711137294, -2.88634537441725 56.51331518342757, -2.877486086857477 56.51337808565367, -2.877372902734902 56.50848000198123, -2.886231048264681 56.50841711137294))</t>
  </si>
  <si>
    <t>[349, 350, 363, 377, 378]</t>
  </si>
  <si>
    <t>POLYGON ((-2.875904741646666 56.44480454689641, -2.876017464381952 56.44970268305229, -2.867172959862597 56.44976480438697, -2.867061374518926 56.44486665676829, -2.875904741646666 56.44480454689641))</t>
  </si>
  <si>
    <t>[351, 352, 366, 379, 380]</t>
  </si>
  <si>
    <t>POLYGON ((-2.876017464381952 56.44970268305229, -2.876130222516548 56.45460081516963, -2.867284580248526 56.45466294797011, -2.867172959862597 56.44976480438697, -2.876017464381952 56.44970268305229))</t>
  </si>
  <si>
    <t>[351, 352, 353, 365, 367, 379, 380, 381]</t>
  </si>
  <si>
    <t>POLYGON ((-2.876130222516548 56.45460081516963, -2.876243016065761 56.45949894324865, -2.867396235691857 56.45956108751784, -2.867284580248526 56.45466294797011, -2.876130222516548 56.45460081516963))</t>
  </si>
  <si>
    <t>[352, 353, 354, 366, 368, 380, 381, 382]</t>
  </si>
  <si>
    <t>POLYGON ((-2.876243016065761 56.45949894324865, -2.8763558450449 56.46439706728959, -2.867507926207753 56.46445922303045, -2.867396235691857 56.45956108751784, -2.876243016065761 56.45949894324865))</t>
  </si>
  <si>
    <t>[353, 354, 355, 367, 369, 381, 382, 383]</t>
  </si>
  <si>
    <t>POLYGON ((-2.8763558450449 56.46439706728959, -2.87646870946929 56.46929518729267, -2.867619651811378 56.46935735450815, -2.867507926207753 56.46445922303045, -2.8763558450449 56.46439706728959))</t>
  </si>
  <si>
    <t>[354, 355, 356, 368, 370, 382, 383, 384]</t>
  </si>
  <si>
    <t>POLYGON ((-2.87646870946929 56.46929518729267, -2.876581609354258 56.4741933032581, -2.867731412517907 56.47425548195114, -2.867619651811378 56.46935735450815, -2.87646870946929 56.46929518729267))</t>
  </si>
  <si>
    <t>[355, 356, 357, 369, 371, 383, 384, 385]</t>
  </si>
  <si>
    <t>POLYGON ((-2.876581609354258 56.4741933032581, -2.876694544715146 56.47909141518613, -2.867843208342528 56.47915360535968, -2.867731412517907 56.47425548195114, -2.876581609354258 56.4741933032581))</t>
  </si>
  <si>
    <t>[356, 357, 358, 370, 372, 384, 385, 386]</t>
  </si>
  <si>
    <t>POLYGON ((-2.876694544715146 56.47909141518613, -2.876807515567301 56.48398952307697, -2.867955039300432 56.48405172473399, -2.867843208342528 56.47915360535968, -2.876694544715146 56.47909141518613))</t>
  </si>
  <si>
    <t>[357, 358, 359, 371, 373, 385, 386, 387]</t>
  </si>
  <si>
    <t>POLYGON ((-2.876807515567301 56.48398952307697, -2.876920521926081 56.48888762693084, -2.868066905406823 56.48894984007428, -2.867955039300432 56.48405172473399, -2.876807515567301 56.48398952307697))</t>
  </si>
  <si>
    <t>[358, 359, 360, 372, 374, 386, 387, 388]</t>
  </si>
  <si>
    <t>POLYGON ((-2.876920521926081 56.48888762693084, -2.87703356380685 56.49378572674799, -2.86817880667691 56.4938479513808, -2.868066905406823 56.48894984007428, -2.876920521926081 56.48888762693084))</t>
  </si>
  <si>
    <t>[359, 360, 361, 373, 375, 387, 388, 389]</t>
  </si>
  <si>
    <t>POLYGON ((-2.87703356380685 56.49378572674799, -2.877146641224986 56.4986838225286, -2.868290743125915 56.49874605865376, -2.86817880667691 56.4938479513808, -2.87703356380685 56.49378572674799))</t>
  </si>
  <si>
    <t>[360, 361, 362, 374, 376, 388, 389, 390]</t>
  </si>
  <si>
    <t>POLYGON ((-2.877146641224986 56.4986838225286, -2.877259754195872 56.50358191427294, -2.868402714769068 56.50364416189339, -2.868290743125915 56.49874605865376, -2.877146641224986 56.4986838225286))</t>
  </si>
  <si>
    <t>[361, 362, 363, 375, 377, 389, 390, 391]</t>
  </si>
  <si>
    <t>POLYGON ((-2.877259754195872 56.50358191427294, -2.877372902734902 56.50848000198123, -2.868514721621605 56.50854226109991, -2.868402714769068 56.50364416189339, -2.877259754195872 56.50358191427294))</t>
  </si>
  <si>
    <t>[362, 363, 364, 376, 378, 390, 391, 392]</t>
  </si>
  <si>
    <t>POLYGON ((-2.877372902734902 56.50848000198123, -2.877486086857477 56.51337808565367, -2.868626763698775 56.51344035627356, -2.868514721621605 56.50854226109991, -2.877372902734902 56.50848000198123))</t>
  </si>
  <si>
    <t>[363, 364, 377, 391, 392]</t>
  </si>
  <si>
    <t>POLYGON ((-2.867061374518925 56.44486665676829, -2.867172959862597 56.44976480438697, -2.858328420301019 56.44982629562386, -2.858217972364099 56.44492813665855, -2.867061374518925 56.44486665676829))</t>
  </si>
  <si>
    <t>[365, 366, 380, 393, 394]</t>
  </si>
  <si>
    <t>POLYGON ((-2.867172959862597 56.44976480438697, -2.867284580248525 56.45466294797011, -2.858438902923128 56.45472445055648, -2.858328420301019 56.44982629562386, -2.867172959862597 56.44976480438697))</t>
  </si>
  <si>
    <t>[365, 366, 367, 379, 381, 393, 394, 395]</t>
  </si>
  <si>
    <t>POLYGON ((-2.867284580248525 56.45466294797011, -2.867396235691857 56.45956108751784, -2.858549420245422 56.45962260145666, -2.858438902923128 56.45472445055648, -2.867284580248525 56.45466294797011))</t>
  </si>
  <si>
    <t>[366, 367, 368, 380, 382, 394, 395, 396]</t>
  </si>
  <si>
    <t>POLYGON ((-2.867396235691857 56.45956108751784, -2.867507926207751 56.46445922303045, -2.858659972282905 56.4645207483246, -2.858549420245422 56.45962260145666, -2.867396235691857 56.45956108751784))</t>
  </si>
  <si>
    <t>[367, 368, 369, 381, 383, 395, 396, 397]</t>
  </si>
  <si>
    <t>POLYGON ((-2.867507926207751 56.46445922303045, -2.867619651811377 56.46935735450815, -2.85877055905059 56.46941889116056, -2.858659972282905 56.4645207483246, -2.867507926207751 56.46445922303045))</t>
  </si>
  <si>
    <t>[368, 369, 370, 382, 384, 396, 397, 398]</t>
  </si>
  <si>
    <t>POLYGON ((-2.867619651811377 56.46935735450815, -2.867731412517907 56.47425548195114, -2.858881180563496 56.47431702996474, -2.85877055905059 56.46941889116056, -2.867619651811377 56.46935735450815))</t>
  </si>
  <si>
    <t>[369, 370, 371, 383, 385, 397, 398, 399]</t>
  </si>
  <si>
    <t>POLYGON ((-2.867731412517907 56.47425548195114, -2.867843208342527 56.47915360535968, -2.858991836836656 56.4792151647374, -2.858881180563496 56.47431702996474, -2.867731412517907 56.47425548195114))</t>
  </si>
  <si>
    <t>[370, 371, 372, 384, 386, 398, 399, 400]</t>
  </si>
  <si>
    <t>POLYGON ((-2.867843208342527 56.47915360535968, -2.867955039300432 56.48405172473399, -2.859102527885106 56.48411329547872, -2.858991836836656 56.4792151647374, -2.867843208342527 56.47915360535968))</t>
  </si>
  <si>
    <t>[371, 372, 373, 385, 387, 399, 400, 401]</t>
  </si>
  <si>
    <t>POLYGON ((-2.867955039300432 56.48405172473399, -2.868066905406822 56.48894984007428, -2.859213253723897 56.48901142218894, -2.859102527885106 56.48411329547872, -2.867955039300432 56.48405172473399))</t>
  </si>
  <si>
    <t>[372, 373, 374, 386, 388, 400, 401, 402]</t>
  </si>
  <si>
    <t>POLYGON ((-2.868066905406822 56.48894984007428, -2.86817880667691 56.4938479513808, -2.859324014368082 56.49390954486836, -2.859213253723897 56.48901142218894, -2.868066905406822 56.48894984007428))</t>
  </si>
  <si>
    <t>[373, 374, 375, 387, 389, 401, 402, 403]</t>
  </si>
  <si>
    <t>POLYGON ((-2.86817880667691 56.4938479513808, -2.868290743125915 56.49874605865376, -2.859434809832726 56.4988076635171, -2.859324014368082 56.49390954486836, -2.86817880667691 56.4938479513808))</t>
  </si>
  <si>
    <t>[374, 375, 376, 388, 390, 402, 403, 404]</t>
  </si>
  <si>
    <t>POLYGON ((-2.868290743125915 56.49874605865376, -2.868402714769067 56.50364416189339, -2.859545640132908 56.50370577813545, -2.859434809832726 56.4988076635171, -2.868290743125915 56.49874605865376))</t>
  </si>
  <si>
    <t>[375, 376, 377, 389, 391, 403, 404, 405]</t>
  </si>
  <si>
    <t>POLYGON ((-2.868402714769067 56.50364416189339, -2.868514721621604 56.50854226109991, -2.859656505283706 56.50860388872362, -2.859545640132908 56.50370577813545, -2.868402714769067 56.50364416189339))</t>
  </si>
  <si>
    <t>[376, 377, 378, 390, 392, 404, 405, 406]</t>
  </si>
  <si>
    <t>POLYGON ((-2.868514721621604 56.50854226109991, -2.868626763698774 56.51344035627356, -2.859767405300214 56.51350199528186, -2.859656505283706 56.50860388872362, -2.868514721621604 56.50854226109991))</t>
  </si>
  <si>
    <t>[377, 378, 391, 405, 406]</t>
  </si>
  <si>
    <t>POLYGON ((-2.858217972364099 56.44492813665855, -2.858328420301019 56.44982629562386, -2.849483846054278 56.44988715675764, -2.849374535539098 56.44498898656195, -2.858217972364099 56.44492813665855))</t>
  </si>
  <si>
    <t>[379, 380, 394, 407, 408]</t>
  </si>
  <si>
    <t>POLYGON ((-2.858328420301019 56.44982629562386, -2.858438902923128 56.45472445055648, -2.849593190897574 56.4547853229235, -2.849483846054278 56.44988715675764, -2.858328420301019 56.44982629562386))</t>
  </si>
  <si>
    <t>[379, 380, 381, 393, 395, 407, 408, 409]</t>
  </si>
  <si>
    <t>POLYGON ((-2.858438902923128 56.45472445055648, -2.858549420245422 56.45962260145666, -2.849702570083826 56.4596834850598, -2.849593190897574 56.4547853229235, -2.858438902923128 56.45472445055648))</t>
  </si>
  <si>
    <t>[380, 381, 382, 394, 396, 408, 409, 410]</t>
  </si>
  <si>
    <t>POLYGON ((-2.858549420245422 56.45962260145666, -2.858659972282905 56.4645207483246, -2.849811983627885 56.46458164316677, -2.849702570083826 56.4596834850598, -2.858549420245422 56.45962260145666))</t>
  </si>
  <si>
    <t>[381, 382, 383, 395, 397, 409, 410, 411]</t>
  </si>
  <si>
    <t>POLYGON ((-2.858659972282905 56.4645207483246, -2.85877055905059 56.46941889116056, -2.849921431544609 56.46947979724463, -2.849811983627885 56.46458164316677, -2.858659972282905 56.4645207483246))</t>
  </si>
  <si>
    <t>[382, 383, 384, 396, 398, 410, 411, 412]</t>
  </si>
  <si>
    <t>POLYGON ((-2.85877055905059 56.46941889116056, -2.858881180563496 56.47431702996474, -2.850030913848862 56.47437794729363, -2.849921431544609 56.46947979724463, -2.85877055905059 56.46941889116056))</t>
  </si>
  <si>
    <t>[383, 384, 385, 397, 399, 411, 412, 413]</t>
  </si>
  <si>
    <t>POLYGON ((-2.858881180563496 56.47431702996474, -2.858991836836656 56.4792151647374, -2.85014043055552 56.47927609331395, -2.850030913848862 56.47437794729363, -2.858881180563496 56.47431702996474))</t>
  </si>
  <si>
    <t>[384, 385, 386, 398, 400, 412, 413, 414]</t>
  </si>
  <si>
    <t>POLYGON ((-2.858991836836656 56.4792151647374, -2.859102527885106 56.48411329547872, -2.850249981679471 56.48417423530586, -2.85014043055552 56.47927609331395, -2.858991836836656 56.4792151647374))</t>
  </si>
  <si>
    <t>[385, 386, 387, 399, 401, 413, 414, 415]</t>
  </si>
  <si>
    <t>POLYGON ((-2.859102527885106 56.48411329547872, -2.859213253723897 56.48901142218894, -2.850359567235604 56.48907237326958, -2.850249981679471 56.48417423530586, -2.859102527885106 56.48411329547872))</t>
  </si>
  <si>
    <t>[386, 387, 388, 400, 402, 414, 415, 416]</t>
  </si>
  <si>
    <t>POLYGON ((-2.859213253723897 56.48901142218894, -2.859324014368082 56.49390954486836, -2.85046918723882 56.49397050720532, -2.850359567235604 56.48907237326958, -2.859213253723897 56.48901142218894))</t>
  </si>
  <si>
    <t>[387, 388, 389, 401, 403, 415, 416, 417]</t>
  </si>
  <si>
    <t>POLYGON ((-2.859324014368082 56.49390954486836, -2.859434809832726 56.4988076635171, -2.850578841704034 56.49886863711335, -2.85046918723882 56.49397050720532, -2.859324014368082 56.49390954486836))</t>
  </si>
  <si>
    <t>[388, 389, 390, 402, 404, 416, 417, 418]</t>
  </si>
  <si>
    <t>POLYGON ((-2.859434809832726 56.4988076635171, -2.859545640132908 56.50370577813545, -2.850688530646159 56.50376676299385, -2.850578841704034 56.49886863711335, -2.859434809832726 56.4988076635171))</t>
  </si>
  <si>
    <t>[389, 390, 391, 403, 405, 417, 418, 419]</t>
  </si>
  <si>
    <t>POLYGON ((-2.859545640132908 56.50370577813545, -2.859656505283706 56.50860388872362, -2.850798254080127 56.50866488484708, -2.850688530646159 56.50376676299385, -2.859545640132908 56.50370577813545))</t>
  </si>
  <si>
    <t>[390, 391, 392, 404, 406, 418, 419, 420]</t>
  </si>
  <si>
    <t>POLYGON ((-2.859656505283706 56.50860388872362, -2.859767405300214 56.51350199528186, -2.850908012020873 56.51356300267327, -2.850798254080127 56.50866488484708, -2.859656505283706 56.50860388872362))</t>
  </si>
  <si>
    <t>[391, 392, 405, 419, 420]</t>
  </si>
  <si>
    <t>POLYGON ((-2.849374535539098 56.44498898656195, -2.849483846054278 56.44988715675764, -2.840639237479451 56.44994738778308, -2.840531064400844 56.44504920647331, -2.849374535539098 56.44498898656195))</t>
  </si>
  <si>
    <t>[393, 394, 408, 421, 422]</t>
  </si>
  <si>
    <t>POLYGON ((-2.849483846054278 56.44988715675764, -2.849593190897573 56.4547853229235, -2.840747444529094 56.45484556506594, -2.840639237479451 56.44994738778308, -2.849483846054278 56.44988715675764))</t>
  </si>
  <si>
    <t>[393, 394, 395, 407, 409, 421, 422, 423]</t>
  </si>
  <si>
    <t>POLYGON ((-2.849593190897573 56.4547853229235, -2.849702570083826 56.4596834850598, -2.840855685564455 56.45974373832208, -2.840747444529094 56.45484556506594, -2.849593190897573 56.4547853229235))</t>
  </si>
  <si>
    <t>[394, 395, 396, 408, 410, 422, 423, 424]</t>
  </si>
  <si>
    <t>POLYGON ((-2.849702570083826 56.4596834850598, -2.849811983627884 56.46458164316677, -2.840963960600231 56.46464190755175, -2.840855685564455 56.45974373832208, -2.849702570083826 56.4596834850598))</t>
  </si>
  <si>
    <t>[395, 396, 397, 409, 411, 423, 424, 425]</t>
  </si>
  <si>
    <t>POLYGON ((-2.849811983627884 56.46458164316677, -2.849921431544608 56.46947979724463, -2.841072269651125 56.46954007275517, -2.840963960600231 56.46464190755175, -2.849811983627884 56.46458164316677))</t>
  </si>
  <si>
    <t>[396, 397, 398, 410, 412, 424, 425, 426]</t>
  </si>
  <si>
    <t>POLYGON ((-2.849921431544608 56.46947979724463, -2.850030913848861 56.47437794729363, -2.841180612731851 56.47443823393255, -2.841072269651125 56.46954007275517, -2.849921431544608 56.46947979724463))</t>
  </si>
  <si>
    <t>[397, 398, 399, 411, 413, 425, 426, 427]</t>
  </si>
  <si>
    <t>POLYGON ((-2.850030913848861 56.47437794729363, -2.85014043055552 56.47927609331395, -2.841288989857126 56.47933639108415, -2.841180612731851 56.47443823393255, -2.850030913848861 56.47437794729363))</t>
  </si>
  <si>
    <t>[398, 399, 400, 412, 414, 426, 427, 428]</t>
  </si>
  <si>
    <t>POLYGON ((-2.85014043055552 56.47927609331395, -2.85024998167947 56.48417423530586, -2.841397401041682 56.48423454421019, -2.841288989857126 56.47933639108415, -2.85014043055552 56.47927609331395))</t>
  </si>
  <si>
    <t>[399, 400, 401, 413, 415, 427, 428, 429]</t>
  </si>
  <si>
    <t>POLYGON ((-2.85024998167947 56.48417423530586, -2.850359567235603 56.48907237326958, -2.841505846300256 56.48913269331089, -2.841397401041682 56.48423454421019, -2.85024998167947 56.48417423530586))</t>
  </si>
  <si>
    <t>[400, 401, 402, 414, 416, 428, 429, 430]</t>
  </si>
  <si>
    <t>POLYGON ((-2.850359567235603 56.48907237326958, -2.85046918723882 56.49397050720532, -2.841614325647596 56.49403083838651, -2.841505846300256 56.48913269331089, -2.850359567235603 56.48907237326958))</t>
  </si>
  <si>
    <t>[401, 402, 403, 415, 417, 429, 430, 431]</t>
  </si>
  <si>
    <t>POLYGON ((-2.85046918723882 56.49397050720532, -2.850578841704032 56.49886863711335, -2.841722839098455 56.49892897943724, -2.841614325647596 56.49403083838651, -2.85046918723882 56.49397050720532))</t>
  </si>
  <si>
    <t>[402, 403, 404, 416, 418, 430, 431, 432]</t>
  </si>
  <si>
    <t>POLYGON ((-2.850578841704032 56.49886863711335, -2.850688530646158 56.50376676299385, -2.841831386667599 56.50382711646336, -2.841722839098455 56.49892897943724, -2.850578841704032 56.49886863711335))</t>
  </si>
  <si>
    <t>[403, 404, 405, 417, 419, 431, 432, 433]</t>
  </si>
  <si>
    <t>POLYGON ((-2.850688530646158 56.50376676299385, -2.850798254080126 56.50866488484708, -2.841939968369799 56.50872524946503, -2.841831386667599 56.50382711646336, -2.850688530646158 56.50376676299385))</t>
  </si>
  <si>
    <t>[404, 405, 406, 418, 420, 432, 433, 434]</t>
  </si>
  <si>
    <t>POLYGON ((-2.850798254080126 56.50866488484708, -2.850908012020872 56.51356300267327, -2.842048584219837 56.51362337844255, -2.841939968369799 56.50872524946503, -2.850798254080126 56.50866488484708))</t>
  </si>
  <si>
    <t>[405, 406, 419, 433, 434]</t>
  </si>
  <si>
    <t>POLYGON ((-2.840531064400844 56.44504920647331, -2.840639237479451 56.44994738778308, -2.831794594933621 56.45000698869508, -2.831687559306262 56.44510879638741, -2.840531064400844 56.44504920647331))</t>
  </si>
  <si>
    <t>[407, 408, 422]</t>
  </si>
  <si>
    <t>POLYGON ((-2.840639237479451 56.44994738778308, -2.840747444529094 56.45484556506594, -2.831901664174922 56.45490517697863, -2.831794594933621 56.45000698869508, -2.840639237479451 56.44994738778308))</t>
  </si>
  <si>
    <t>[407, 408, 409, 421, 423]</t>
  </si>
  <si>
    <t>POLYGON ((-2.840747444529094 56.45484556506594, -2.840855685564455 56.45974373832208, -2.832008767044698 56.45980336123831, -2.831901664174922 56.45490517697863, -2.840747444529094 56.45484556506594))</t>
  </si>
  <si>
    <t>[408, 409, 410, 422, 424]</t>
  </si>
  <si>
    <t>POLYGON ((-2.840855685564455 56.45974373832208, -2.840963960600231 56.46464190755175, -2.832115903557488 56.46470154147433, -2.832008767044698 56.45980336123831, -2.840855685564455 56.45974373832208))</t>
  </si>
  <si>
    <t>[409, 410, 411, 423, 425]</t>
  </si>
  <si>
    <t>POLYGON ((-2.840963960600231 56.46464190755175, -2.841072269651125 56.46954007275517, -2.832223073727842 56.46959971768694, -2.832115903557488 56.46470154147433, -2.840963960600231 56.46464190755175))</t>
  </si>
  <si>
    <t>[410, 411, 412, 424, 426]</t>
  </si>
  <si>
    <t>POLYGON ((-2.841072269651125 56.46954007275517, -2.841180612731851 56.47443823393255, -2.832330277570317 56.47449788987634, -2.832223073727842 56.46959971768694, -2.841072269651125 56.46954007275517))</t>
  </si>
  <si>
    <t>[411, 412, 413, 425, 427]</t>
  </si>
  <si>
    <t>POLYGON ((-2.841180612731851 56.47443823393255, -2.841288989857126 56.47933639108415, -2.832437515099479 56.47939605804277, -2.832330277570317 56.47449788987634, -2.841180612731851 56.47443823393255))</t>
  </si>
  <si>
    <t>[412, 413, 414, 426, 428]</t>
  </si>
  <si>
    <t>POLYGON ((-2.841288989857126 56.47933639108415, -2.841397401041682 56.48423454421019, -2.832544786329905 56.4842942221865, -2.832437515099479 56.47939605804277, -2.841288989857126 56.47933639108415))</t>
  </si>
  <si>
    <t>[413, 414, 415, 427, 429]</t>
  </si>
  <si>
    <t>POLYGON ((-2.841397401041682 56.48423454421019, -2.841505846300256 56.48913269331089, -2.832652091276174 56.48919238230773, -2.832544786329905 56.4842942221865, -2.841397401041682 56.48423454421019))</t>
  </si>
  <si>
    <t>[414, 415, 416, 428, 430]</t>
  </si>
  <si>
    <t>POLYGON ((-2.841505846300256 56.48913269331089, -2.841614325647596 56.49403083838651, -2.832759429952879 56.49409053840669, -2.832652091276174 56.48919238230773, -2.841505846300256 56.48913269331089))</t>
  </si>
  <si>
    <t>[415, 416, 417, 429, 431]</t>
  </si>
  <si>
    <t>POLYGON ((-2.841614325647596 56.49403083838651, -2.841722839098455 56.49892897943724, -2.832866802374623 56.4989886904836, -2.832759429952879 56.49409053840669, -2.841614325647596 56.49403083838651))</t>
  </si>
  <si>
    <t>[416, 417, 418, 430, 432]</t>
  </si>
  <si>
    <t>POLYGON ((-2.841722839098455 56.49892897943724, -2.841831386667599 56.50382711646336, -2.832974208556011 56.50388683853874, -2.832866802374623 56.4989886904836, -2.841722839098455 56.49892897943724))</t>
  </si>
  <si>
    <t>[417, 418, 419, 431, 433]</t>
  </si>
  <si>
    <t>POLYGON ((-2.841831386667599 56.50382711646336, -2.841939968369799 56.50872524946503, -2.833081648511664 56.50878498257229, -2.832974208556011 56.50388683853874, -2.841831386667599 56.50382711646336))</t>
  </si>
  <si>
    <t>[418, 419, 420, 432, 434]</t>
  </si>
  <si>
    <t>POLYGON ((-2.841939968369799 56.50872524946503, -2.842048584219837 56.51362337844255, -2.833189122256205 56.51368312258449, -2.833081648511664 56.50878498257229, -2.841939968369799 56.50872524946503))</t>
  </si>
  <si>
    <t>[419, 420, 433]</t>
  </si>
  <si>
    <t>x</t>
  </si>
  <si>
    <t>y</t>
  </si>
  <si>
    <t>Demand_0 (Full Electric)</t>
  </si>
  <si>
    <t>Demand_0 (PHEV)</t>
  </si>
  <si>
    <t>Demand_1 (Full Electric)</t>
  </si>
  <si>
    <t>Demand_1 (PHEV)</t>
  </si>
  <si>
    <t>Demand_2 (Full Electric)</t>
  </si>
  <si>
    <t>Demand_2 (PHEV)</t>
  </si>
  <si>
    <t>Demand_3 (Full Electric)</t>
  </si>
  <si>
    <t>Demand_3 (PHEV)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</si>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</sst>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7"/>
  <sheetViews>
    <sheetView tabSelected="1" topLeftCell="A420" workbookViewId="0">
      <selection activeCell="P436" sqref="P436"/>
    </sheetView>
  </sheetViews>
  <sheetFormatPr baseColWidth="10" defaultColWidth="9.1640625" defaultRowHeight="15" x14ac:dyDescent="0.2"/>
  <cols>
    <col min="1" max="1" width="4" bestFit="1" customWidth="1"/>
    <col min="2" max="2" width="25.6640625" customWidth="1"/>
    <col min="3" max="3" width="25.1640625" bestFit="1" customWidth="1"/>
    <col min="4" max="4" width="30.1640625" bestFit="1" customWidth="1"/>
    <col min="5" max="5" width="29.33203125" bestFit="1" customWidth="1"/>
    <col min="6" max="6" width="30.83203125" bestFit="1" customWidth="1"/>
    <col min="7" max="7" width="14" bestFit="1" customWidth="1"/>
    <col min="8" max="8" width="28.5" bestFit="1" customWidth="1"/>
    <col min="9" max="9" width="20" bestFit="1" customWidth="1"/>
    <col min="10" max="10" width="34.33203125" bestFit="1" customWidth="1"/>
    <col min="11" max="11" width="11" bestFit="1" customWidth="1"/>
    <col min="12" max="14" width="12" bestFit="1" customWidth="1"/>
  </cols>
  <sheetData>
    <row r="1" spans="1:24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882</v>
      </c>
      <c r="P1" s="2" t="s">
        <v>883</v>
      </c>
      <c r="Q1" t="s">
        <v>884</v>
      </c>
      <c r="R1" t="s">
        <v>885</v>
      </c>
      <c r="S1" t="s">
        <v>886</v>
      </c>
      <c r="T1" t="s">
        <v>887</v>
      </c>
      <c r="U1" t="s">
        <v>888</v>
      </c>
      <c r="V1" t="s">
        <v>889</v>
      </c>
      <c r="W1" t="s">
        <v>890</v>
      </c>
      <c r="X1" t="s">
        <v>891</v>
      </c>
    </row>
    <row r="2" spans="1:24" x14ac:dyDescent="0.2">
      <c r="A2">
        <v>1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8403.5612231332452</v>
      </c>
      <c r="J2" t="s">
        <v>15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2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8296.5717848542918</v>
      </c>
      <c r="J3" t="s">
        <v>17</v>
      </c>
      <c r="K3">
        <v>0</v>
      </c>
      <c r="L3">
        <v>0</v>
      </c>
      <c r="M3">
        <v>0</v>
      </c>
      <c r="N3">
        <v>0</v>
      </c>
      <c r="O3">
        <f>O2+1</f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8224.4149990040678</v>
      </c>
      <c r="J4" t="s">
        <v>19</v>
      </c>
      <c r="K4">
        <v>0</v>
      </c>
      <c r="L4">
        <v>0</v>
      </c>
      <c r="M4">
        <v>0</v>
      </c>
      <c r="N4">
        <v>0</v>
      </c>
      <c r="O4">
        <f t="shared" ref="O4:O14" si="0">O3+1</f>
        <v>3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8188.0118047519654</v>
      </c>
      <c r="J5" t="s">
        <v>21</v>
      </c>
      <c r="K5">
        <v>0</v>
      </c>
      <c r="L5">
        <v>0</v>
      </c>
      <c r="M5">
        <v>0</v>
      </c>
      <c r="N5">
        <v>0</v>
      </c>
      <c r="O5">
        <f t="shared" si="0"/>
        <v>4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8187.8390981981993</v>
      </c>
      <c r="J6" t="s">
        <v>23</v>
      </c>
      <c r="K6">
        <v>0</v>
      </c>
      <c r="L6">
        <v>0</v>
      </c>
      <c r="M6">
        <v>0</v>
      </c>
      <c r="N6">
        <v>0</v>
      </c>
      <c r="O6">
        <f t="shared" si="0"/>
        <v>5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 t="s">
        <v>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8223.8991619255667</v>
      </c>
      <c r="J7" t="s">
        <v>25</v>
      </c>
      <c r="K7">
        <v>0</v>
      </c>
      <c r="L7">
        <v>0</v>
      </c>
      <c r="M7">
        <v>0</v>
      </c>
      <c r="N7">
        <v>0</v>
      </c>
      <c r="O7">
        <f t="shared" si="0"/>
        <v>6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8295.7195165560097</v>
      </c>
      <c r="J8" t="s">
        <v>27</v>
      </c>
      <c r="K8">
        <v>0</v>
      </c>
      <c r="L8">
        <v>0</v>
      </c>
      <c r="M8">
        <v>0</v>
      </c>
      <c r="N8">
        <v>0</v>
      </c>
      <c r="O8">
        <f t="shared" si="0"/>
        <v>7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8402.3832162980634</v>
      </c>
      <c r="J9" t="s">
        <v>29</v>
      </c>
      <c r="K9">
        <v>0</v>
      </c>
      <c r="L9">
        <v>0</v>
      </c>
      <c r="M9">
        <v>0</v>
      </c>
      <c r="N9">
        <v>0</v>
      </c>
      <c r="O9">
        <f t="shared" si="0"/>
        <v>8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 t="s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8542.5851868154496</v>
      </c>
      <c r="J10" t="s">
        <v>31</v>
      </c>
      <c r="K10">
        <v>0</v>
      </c>
      <c r="L10">
        <v>0</v>
      </c>
      <c r="M10">
        <v>0</v>
      </c>
      <c r="N10">
        <v>0</v>
      </c>
      <c r="O10">
        <f t="shared" si="0"/>
        <v>9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8714.706890009611</v>
      </c>
      <c r="J11" t="s">
        <v>33</v>
      </c>
      <c r="K11">
        <v>0</v>
      </c>
      <c r="L11">
        <v>0</v>
      </c>
      <c r="M11">
        <v>0</v>
      </c>
      <c r="N11">
        <v>0</v>
      </c>
      <c r="O11">
        <f t="shared" si="0"/>
        <v>10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8916.9000907195623</v>
      </c>
      <c r="J12" t="s">
        <v>35</v>
      </c>
      <c r="K12">
        <v>0</v>
      </c>
      <c r="L12">
        <v>0</v>
      </c>
      <c r="M12">
        <v>0</v>
      </c>
      <c r="N12">
        <v>0</v>
      </c>
      <c r="O12">
        <f t="shared" si="0"/>
        <v>11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9147.1708643316833</v>
      </c>
      <c r="J13" t="s">
        <v>37</v>
      </c>
      <c r="K13">
        <v>0</v>
      </c>
      <c r="L13">
        <v>0</v>
      </c>
      <c r="M13">
        <v>0</v>
      </c>
      <c r="N13">
        <v>0</v>
      </c>
      <c r="O13">
        <f t="shared" si="0"/>
        <v>12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 t="s">
        <v>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9403.4567558422714</v>
      </c>
      <c r="J14" t="s">
        <v>39</v>
      </c>
      <c r="K14">
        <v>0</v>
      </c>
      <c r="L14">
        <v>0</v>
      </c>
      <c r="M14">
        <v>0</v>
      </c>
      <c r="N14">
        <v>0</v>
      </c>
      <c r="O14">
        <f t="shared" si="0"/>
        <v>13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9683.692459027412</v>
      </c>
      <c r="J15" t="s">
        <v>41</v>
      </c>
      <c r="K15">
        <v>0</v>
      </c>
      <c r="L15">
        <v>0</v>
      </c>
      <c r="M15">
        <v>0</v>
      </c>
      <c r="N15">
        <v>0</v>
      </c>
      <c r="O15">
        <f>O14+1</f>
        <v>14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>
        <v>15</v>
      </c>
      <c r="B16" t="s">
        <v>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7873.5549502582517</v>
      </c>
      <c r="J16" t="s">
        <v>43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>
        <v>16</v>
      </c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7759.2608994045186</v>
      </c>
      <c r="J17" t="s">
        <v>45</v>
      </c>
      <c r="K17">
        <v>0</v>
      </c>
      <c r="L17">
        <v>0</v>
      </c>
      <c r="M17">
        <v>0</v>
      </c>
      <c r="N17">
        <v>0</v>
      </c>
      <c r="O17">
        <f>O16+1</f>
        <v>2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7682.0588646293754</v>
      </c>
      <c r="J18" t="s">
        <v>47</v>
      </c>
      <c r="K18">
        <v>0</v>
      </c>
      <c r="L18">
        <v>0</v>
      </c>
      <c r="M18">
        <v>0</v>
      </c>
      <c r="N18">
        <v>0</v>
      </c>
      <c r="O18">
        <f t="shared" ref="O18:O29" si="1">O17+1</f>
        <v>3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v>18</v>
      </c>
      <c r="B19" t="s">
        <v>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7643.0729185678329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f t="shared" si="1"/>
        <v>4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>
        <v>19</v>
      </c>
      <c r="B20" t="s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7642.8878980245809</v>
      </c>
      <c r="J20" t="s">
        <v>51</v>
      </c>
      <c r="K20">
        <v>0</v>
      </c>
      <c r="L20">
        <v>0</v>
      </c>
      <c r="M20">
        <v>0</v>
      </c>
      <c r="N20">
        <v>0</v>
      </c>
      <c r="O20">
        <f t="shared" si="1"/>
        <v>5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>
        <v>20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7681.5066067346133</v>
      </c>
      <c r="J21" t="s">
        <v>53</v>
      </c>
      <c r="K21">
        <v>0</v>
      </c>
      <c r="L21">
        <v>0</v>
      </c>
      <c r="M21">
        <v>0</v>
      </c>
      <c r="N21">
        <v>0</v>
      </c>
      <c r="O21">
        <f t="shared" si="1"/>
        <v>6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>
        <v>21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7758.3496067885317</v>
      </c>
      <c r="J22" t="s">
        <v>55</v>
      </c>
      <c r="K22">
        <v>0</v>
      </c>
      <c r="L22">
        <v>0</v>
      </c>
      <c r="M22">
        <v>0</v>
      </c>
      <c r="N22">
        <v>0</v>
      </c>
      <c r="O22">
        <f t="shared" si="1"/>
        <v>7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v>22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7872.2976339386041</v>
      </c>
      <c r="J23" t="s">
        <v>57</v>
      </c>
      <c r="K23">
        <v>0</v>
      </c>
      <c r="L23">
        <v>0</v>
      </c>
      <c r="M23">
        <v>0</v>
      </c>
      <c r="N23">
        <v>0</v>
      </c>
      <c r="O23">
        <f t="shared" si="1"/>
        <v>8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>
        <v>23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8021.7696300620746</v>
      </c>
      <c r="J24" t="s">
        <v>59</v>
      </c>
      <c r="K24">
        <v>0</v>
      </c>
      <c r="L24">
        <v>0</v>
      </c>
      <c r="M24">
        <v>0</v>
      </c>
      <c r="N24">
        <v>0</v>
      </c>
      <c r="O24">
        <f t="shared" si="1"/>
        <v>9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>
        <v>24</v>
      </c>
      <c r="B25" t="s">
        <v>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8204.82434318784</v>
      </c>
      <c r="J25" t="s">
        <v>61</v>
      </c>
      <c r="K25">
        <v>0</v>
      </c>
      <c r="L25">
        <v>0</v>
      </c>
      <c r="M25">
        <v>0</v>
      </c>
      <c r="N25">
        <v>0</v>
      </c>
      <c r="O25">
        <f>O24+1</f>
        <v>10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8419.2715570684632</v>
      </c>
      <c r="J26" t="s">
        <v>63</v>
      </c>
      <c r="K26">
        <v>0</v>
      </c>
      <c r="L26">
        <v>0</v>
      </c>
      <c r="M26">
        <v>0</v>
      </c>
      <c r="N26">
        <v>0</v>
      </c>
      <c r="O26">
        <f t="shared" si="1"/>
        <v>11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>
        <v>26</v>
      </c>
      <c r="B27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8662.7802202911116</v>
      </c>
      <c r="J27" t="s">
        <v>65</v>
      </c>
      <c r="K27">
        <v>0</v>
      </c>
      <c r="L27">
        <v>0</v>
      </c>
      <c r="M27">
        <v>0</v>
      </c>
      <c r="N27">
        <v>0</v>
      </c>
      <c r="O27">
        <f t="shared" si="1"/>
        <v>12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v>27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8932.9740446719716</v>
      </c>
      <c r="J28" t="s">
        <v>67</v>
      </c>
      <c r="K28">
        <v>0</v>
      </c>
      <c r="L28">
        <v>0</v>
      </c>
      <c r="M28">
        <v>0</v>
      </c>
      <c r="N28">
        <v>0</v>
      </c>
      <c r="O28">
        <f>O27+1</f>
        <v>13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>
        <v>28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9227.5091961379621</v>
      </c>
      <c r="J29" t="s">
        <v>69</v>
      </c>
      <c r="K29">
        <v>0</v>
      </c>
      <c r="L29">
        <v>0</v>
      </c>
      <c r="M29">
        <v>0</v>
      </c>
      <c r="N29">
        <v>0</v>
      </c>
      <c r="O29">
        <f t="shared" si="1"/>
        <v>14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>
        <v>29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7345.7831728710871</v>
      </c>
      <c r="J30" t="s">
        <v>71</v>
      </c>
      <c r="K30">
        <v>0</v>
      </c>
      <c r="L30">
        <v>0</v>
      </c>
      <c r="M30">
        <v>0</v>
      </c>
      <c r="N30">
        <v>0</v>
      </c>
      <c r="O30">
        <v>1</v>
      </c>
      <c r="P30">
        <v>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>
        <v>30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7223.142845958926</v>
      </c>
      <c r="J31" t="s">
        <v>73</v>
      </c>
      <c r="K31">
        <v>0</v>
      </c>
      <c r="L31">
        <v>0</v>
      </c>
      <c r="M31">
        <v>0</v>
      </c>
      <c r="N31">
        <v>0</v>
      </c>
      <c r="O31">
        <f>O30+1</f>
        <v>2</v>
      </c>
      <c r="P31">
        <v>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>
        <v>31</v>
      </c>
      <c r="B32" t="s">
        <v>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7140.1464458182054</v>
      </c>
      <c r="J32" t="s">
        <v>75</v>
      </c>
      <c r="K32">
        <v>0</v>
      </c>
      <c r="L32">
        <v>0</v>
      </c>
      <c r="M32">
        <v>0</v>
      </c>
      <c r="N32">
        <v>0</v>
      </c>
      <c r="O32">
        <f t="shared" ref="O32:O43" si="2">O31+1</f>
        <v>3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>
        <v>32</v>
      </c>
      <c r="B33" t="s">
        <v>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7098.1847332007919</v>
      </c>
      <c r="J33" t="s">
        <v>77</v>
      </c>
      <c r="K33">
        <v>0</v>
      </c>
      <c r="L33">
        <v>0</v>
      </c>
      <c r="M33">
        <v>0</v>
      </c>
      <c r="N33">
        <v>0</v>
      </c>
      <c r="O33">
        <f t="shared" si="2"/>
        <v>4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>
        <v>33</v>
      </c>
      <c r="B34" t="s">
        <v>78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7097.985509274472</v>
      </c>
      <c r="J34" t="s">
        <v>79</v>
      </c>
      <c r="K34">
        <v>0</v>
      </c>
      <c r="L34">
        <v>0</v>
      </c>
      <c r="M34">
        <v>0</v>
      </c>
      <c r="N34">
        <v>0</v>
      </c>
      <c r="O34">
        <f t="shared" si="2"/>
        <v>5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34</v>
      </c>
      <c r="B35" t="s">
        <v>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7139.5522700942047</v>
      </c>
      <c r="J35" t="s">
        <v>81</v>
      </c>
      <c r="K35">
        <v>0</v>
      </c>
      <c r="L35">
        <v>0</v>
      </c>
      <c r="M35">
        <v>0</v>
      </c>
      <c r="N35">
        <v>0</v>
      </c>
      <c r="O35">
        <f t="shared" si="2"/>
        <v>6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35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7222.1639062856748</v>
      </c>
      <c r="J36" t="s">
        <v>83</v>
      </c>
      <c r="K36">
        <v>0</v>
      </c>
      <c r="L36">
        <v>0</v>
      </c>
      <c r="M36">
        <v>0</v>
      </c>
      <c r="N36">
        <v>0</v>
      </c>
      <c r="O36">
        <f t="shared" si="2"/>
        <v>7</v>
      </c>
      <c r="P36">
        <v>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>
        <v>36</v>
      </c>
      <c r="B37" t="s">
        <v>84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7344.4355062465274</v>
      </c>
      <c r="J37" t="s">
        <v>85</v>
      </c>
      <c r="K37">
        <v>0</v>
      </c>
      <c r="L37">
        <v>0</v>
      </c>
      <c r="M37">
        <v>0</v>
      </c>
      <c r="N37">
        <v>0</v>
      </c>
      <c r="O37">
        <f t="shared" si="2"/>
        <v>8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>
        <v>37</v>
      </c>
      <c r="B38" t="s">
        <v>86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7504.4287501372164</v>
      </c>
      <c r="J38" t="s">
        <v>87</v>
      </c>
      <c r="K38">
        <v>0</v>
      </c>
      <c r="L38">
        <v>0</v>
      </c>
      <c r="M38">
        <v>0</v>
      </c>
      <c r="N38">
        <v>0</v>
      </c>
      <c r="O38">
        <f t="shared" si="2"/>
        <v>9</v>
      </c>
      <c r="P38">
        <v>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>
        <v>38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7699.7925537424871</v>
      </c>
      <c r="J39" t="s">
        <v>89</v>
      </c>
      <c r="K39">
        <v>0</v>
      </c>
      <c r="L39">
        <v>0</v>
      </c>
      <c r="M39">
        <v>0</v>
      </c>
      <c r="N39">
        <v>0</v>
      </c>
      <c r="O39">
        <f>O38+1</f>
        <v>10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>
        <v>39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7927.9124881498165</v>
      </c>
      <c r="J40" t="s">
        <v>91</v>
      </c>
      <c r="K40">
        <v>0</v>
      </c>
      <c r="L40">
        <v>0</v>
      </c>
      <c r="M40">
        <v>0</v>
      </c>
      <c r="N40">
        <v>0</v>
      </c>
      <c r="O40">
        <f t="shared" si="2"/>
        <v>11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>
        <v>40</v>
      </c>
      <c r="B41" t="s">
        <v>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8186.0505747989209</v>
      </c>
      <c r="J41" t="s">
        <v>93</v>
      </c>
      <c r="K41">
        <v>0</v>
      </c>
      <c r="L41">
        <v>0</v>
      </c>
      <c r="M41">
        <v>0</v>
      </c>
      <c r="N41">
        <v>0</v>
      </c>
      <c r="O41">
        <f t="shared" si="2"/>
        <v>12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>
        <v>41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8471.4631647008246</v>
      </c>
      <c r="J42" t="s">
        <v>95</v>
      </c>
      <c r="K42">
        <v>0</v>
      </c>
      <c r="L42">
        <v>0</v>
      </c>
      <c r="M42">
        <v>0</v>
      </c>
      <c r="N42">
        <v>0</v>
      </c>
      <c r="O42">
        <f>O41+1</f>
        <v>13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>
        <v>42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8781.4912647517722</v>
      </c>
      <c r="J43" t="s">
        <v>97</v>
      </c>
      <c r="K43">
        <v>0</v>
      </c>
      <c r="L43">
        <v>0</v>
      </c>
      <c r="M43">
        <v>0</v>
      </c>
      <c r="N43">
        <v>0</v>
      </c>
      <c r="O43">
        <f t="shared" si="2"/>
        <v>14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>
        <v>43</v>
      </c>
      <c r="B44" t="s">
        <v>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6820.7646078167509</v>
      </c>
      <c r="J44" t="s">
        <v>99</v>
      </c>
      <c r="K44">
        <v>0</v>
      </c>
      <c r="L44">
        <v>0</v>
      </c>
      <c r="M44">
        <v>0</v>
      </c>
      <c r="N44">
        <v>0</v>
      </c>
      <c r="O44">
        <v>1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>
        <v>44</v>
      </c>
      <c r="B45" t="s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6688.504465539153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f>O44+1</f>
        <v>2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>
        <v>45</v>
      </c>
      <c r="B46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6598.7870612818024</v>
      </c>
      <c r="J46" t="s">
        <v>103</v>
      </c>
      <c r="K46">
        <v>0</v>
      </c>
      <c r="L46">
        <v>0</v>
      </c>
      <c r="M46">
        <v>0</v>
      </c>
      <c r="N46">
        <v>0</v>
      </c>
      <c r="O46">
        <f t="shared" ref="O46:O57" si="3">O45+1</f>
        <v>3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>
        <v>46</v>
      </c>
      <c r="B47" t="s">
        <v>104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6553.3598954318377</v>
      </c>
      <c r="J47" t="s">
        <v>105</v>
      </c>
      <c r="K47">
        <v>0</v>
      </c>
      <c r="L47">
        <v>0</v>
      </c>
      <c r="M47">
        <v>0</v>
      </c>
      <c r="N47">
        <v>0</v>
      </c>
      <c r="O47">
        <f t="shared" si="3"/>
        <v>4</v>
      </c>
      <c r="P47">
        <v>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>
        <v>47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6553.1441081575467</v>
      </c>
      <c r="J48" t="s">
        <v>107</v>
      </c>
      <c r="K48">
        <v>0</v>
      </c>
      <c r="L48">
        <v>0</v>
      </c>
      <c r="M48">
        <v>0</v>
      </c>
      <c r="N48">
        <v>0</v>
      </c>
      <c r="O48">
        <f t="shared" si="3"/>
        <v>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>
        <v>48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6598.1441352714392</v>
      </c>
      <c r="J49" t="s">
        <v>109</v>
      </c>
      <c r="K49">
        <v>0</v>
      </c>
      <c r="L49">
        <v>0</v>
      </c>
      <c r="M49">
        <v>0</v>
      </c>
      <c r="N49">
        <v>0</v>
      </c>
      <c r="O49">
        <f t="shared" si="3"/>
        <v>6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>
        <v>49</v>
      </c>
      <c r="B50" t="s">
        <v>110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6687.4472634679623</v>
      </c>
      <c r="J50" t="s">
        <v>111</v>
      </c>
      <c r="K50">
        <v>0</v>
      </c>
      <c r="L50">
        <v>0</v>
      </c>
      <c r="M50">
        <v>0</v>
      </c>
      <c r="N50">
        <v>0</v>
      </c>
      <c r="O50">
        <f t="shared" si="3"/>
        <v>7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>
        <v>50</v>
      </c>
      <c r="B51" t="s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6819.31318519869</v>
      </c>
      <c r="J51" t="s">
        <v>113</v>
      </c>
      <c r="K51">
        <v>0</v>
      </c>
      <c r="L51">
        <v>0</v>
      </c>
      <c r="M51">
        <v>0</v>
      </c>
      <c r="N51">
        <v>0</v>
      </c>
      <c r="O51">
        <f t="shared" si="3"/>
        <v>8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>
        <v>51</v>
      </c>
      <c r="B52" t="s">
        <v>114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6991.3339412658306</v>
      </c>
      <c r="J52" t="s">
        <v>115</v>
      </c>
      <c r="K52">
        <v>0</v>
      </c>
      <c r="L52">
        <v>0</v>
      </c>
      <c r="M52">
        <v>0</v>
      </c>
      <c r="N52">
        <v>0</v>
      </c>
      <c r="O52">
        <f t="shared" si="3"/>
        <v>9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>
        <v>52</v>
      </c>
      <c r="B53" t="s">
        <v>116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7200.6322488429541</v>
      </c>
      <c r="J53" t="s">
        <v>117</v>
      </c>
      <c r="K53">
        <v>0</v>
      </c>
      <c r="L53">
        <v>0</v>
      </c>
      <c r="M53">
        <v>0</v>
      </c>
      <c r="N53">
        <v>0</v>
      </c>
      <c r="O53">
        <f>O52+1</f>
        <v>10</v>
      </c>
      <c r="P53">
        <v>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>
        <v>53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7444.0644699096601</v>
      </c>
      <c r="J54" t="s">
        <v>119</v>
      </c>
      <c r="K54">
        <v>0</v>
      </c>
      <c r="L54">
        <v>0</v>
      </c>
      <c r="M54">
        <v>0</v>
      </c>
      <c r="N54">
        <v>0</v>
      </c>
      <c r="O54">
        <f t="shared" si="3"/>
        <v>11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>
        <v>54</v>
      </c>
      <c r="B55" t="s">
        <v>120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7718.4016107984617</v>
      </c>
      <c r="J55" t="s">
        <v>121</v>
      </c>
      <c r="K55">
        <v>0</v>
      </c>
      <c r="L55">
        <v>0</v>
      </c>
      <c r="M55">
        <v>0</v>
      </c>
      <c r="N55">
        <v>0</v>
      </c>
      <c r="O55">
        <f t="shared" si="3"/>
        <v>12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>
        <v>55</v>
      </c>
      <c r="B56" t="s">
        <v>122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8020.4730261557816</v>
      </c>
      <c r="J56" t="s">
        <v>123</v>
      </c>
      <c r="K56">
        <v>0</v>
      </c>
      <c r="L56">
        <v>0</v>
      </c>
      <c r="M56">
        <v>0</v>
      </c>
      <c r="N56">
        <v>0</v>
      </c>
      <c r="O56">
        <f>O55+1</f>
        <v>13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>
        <v>56</v>
      </c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8347.2683103707677</v>
      </c>
      <c r="J57" t="s">
        <v>125</v>
      </c>
      <c r="K57">
        <v>0</v>
      </c>
      <c r="L57">
        <v>0</v>
      </c>
      <c r="M57">
        <v>0</v>
      </c>
      <c r="N57">
        <v>0</v>
      </c>
      <c r="O57">
        <f t="shared" si="3"/>
        <v>14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>
        <v>57</v>
      </c>
      <c r="B58" t="s">
        <v>126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6299.187708900844</v>
      </c>
      <c r="J58" t="s">
        <v>127</v>
      </c>
      <c r="K58">
        <v>0</v>
      </c>
      <c r="L58">
        <v>0</v>
      </c>
      <c r="M58">
        <v>0</v>
      </c>
      <c r="N58">
        <v>0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>
        <v>58</v>
      </c>
      <c r="B59" t="s">
        <v>128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6155.7313084847247</v>
      </c>
      <c r="J59" t="s">
        <v>129</v>
      </c>
      <c r="K59">
        <v>0</v>
      </c>
      <c r="L59">
        <v>0</v>
      </c>
      <c r="M59">
        <v>0</v>
      </c>
      <c r="N59">
        <v>0</v>
      </c>
      <c r="O59">
        <f>O58+1</f>
        <v>2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>
        <v>59</v>
      </c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6058.1289716266192</v>
      </c>
      <c r="J60" t="s">
        <v>131</v>
      </c>
      <c r="K60">
        <v>0</v>
      </c>
      <c r="L60">
        <v>0</v>
      </c>
      <c r="M60">
        <v>0</v>
      </c>
      <c r="N60">
        <v>0</v>
      </c>
      <c r="O60">
        <f t="shared" ref="O60:O71" si="4">O59+1</f>
        <v>3</v>
      </c>
      <c r="P60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>
        <v>60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6008.6156372143032</v>
      </c>
      <c r="J61" t="s">
        <v>133</v>
      </c>
      <c r="K61">
        <v>0</v>
      </c>
      <c r="L61">
        <v>0</v>
      </c>
      <c r="M61">
        <v>0</v>
      </c>
      <c r="N61">
        <v>0</v>
      </c>
      <c r="O61">
        <f t="shared" si="4"/>
        <v>4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>
        <v>61</v>
      </c>
      <c r="B62" t="s">
        <v>134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6008.3802858176196</v>
      </c>
      <c r="J62" t="s">
        <v>135</v>
      </c>
      <c r="K62">
        <v>0</v>
      </c>
      <c r="L62">
        <v>75.195802638831921</v>
      </c>
      <c r="M62">
        <v>156.52616774328251</v>
      </c>
      <c r="N62">
        <v>248.50239132431761</v>
      </c>
      <c r="O62">
        <f t="shared" si="4"/>
        <v>5</v>
      </c>
      <c r="P62">
        <v>5</v>
      </c>
      <c r="Q62">
        <v>0</v>
      </c>
      <c r="R62">
        <v>0</v>
      </c>
      <c r="S62">
        <v>1.0742257519833132</v>
      </c>
      <c r="T62">
        <v>0.71615050132220881</v>
      </c>
      <c r="U62">
        <v>2.2360881106183217</v>
      </c>
      <c r="V62">
        <v>1.4907254070788811</v>
      </c>
      <c r="W62">
        <v>3.5500341617759661</v>
      </c>
      <c r="X62">
        <v>2.3666894411839774</v>
      </c>
    </row>
    <row r="63" spans="1:24" x14ac:dyDescent="0.2">
      <c r="A63">
        <v>62</v>
      </c>
      <c r="B63" t="s">
        <v>136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6057.4286612834949</v>
      </c>
      <c r="J63" t="s">
        <v>137</v>
      </c>
      <c r="K63">
        <v>0</v>
      </c>
      <c r="L63">
        <v>0</v>
      </c>
      <c r="M63">
        <v>0</v>
      </c>
      <c r="N63">
        <v>0</v>
      </c>
      <c r="O63">
        <f t="shared" si="4"/>
        <v>6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138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6154.5825901020289</v>
      </c>
      <c r="J64" t="s">
        <v>139</v>
      </c>
      <c r="K64">
        <v>0</v>
      </c>
      <c r="L64">
        <v>0</v>
      </c>
      <c r="M64">
        <v>0</v>
      </c>
      <c r="N64">
        <v>0</v>
      </c>
      <c r="O64">
        <f t="shared" si="4"/>
        <v>7</v>
      </c>
      <c r="P64">
        <v>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6297.6160786877226</v>
      </c>
      <c r="J65" t="s">
        <v>141</v>
      </c>
      <c r="K65">
        <v>0</v>
      </c>
      <c r="L65">
        <v>0</v>
      </c>
      <c r="M65">
        <v>0</v>
      </c>
      <c r="N65">
        <v>0</v>
      </c>
      <c r="O65">
        <f t="shared" si="4"/>
        <v>8</v>
      </c>
      <c r="P65">
        <v>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6483.4933666209199</v>
      </c>
      <c r="J66" t="s">
        <v>143</v>
      </c>
      <c r="K66">
        <v>0</v>
      </c>
      <c r="L66">
        <v>0</v>
      </c>
      <c r="M66">
        <v>0</v>
      </c>
      <c r="N66">
        <v>0</v>
      </c>
      <c r="O66">
        <f t="shared" si="4"/>
        <v>9</v>
      </c>
      <c r="P66">
        <v>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6708.6541675510234</v>
      </c>
      <c r="J67" t="s">
        <v>145</v>
      </c>
      <c r="K67">
        <v>0</v>
      </c>
      <c r="L67">
        <v>0</v>
      </c>
      <c r="M67">
        <v>0</v>
      </c>
      <c r="N67">
        <v>0</v>
      </c>
      <c r="O67">
        <f>O66+1</f>
        <v>10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>
        <v>67</v>
      </c>
      <c r="B68" t="s">
        <v>146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6969.292057941987</v>
      </c>
      <c r="J68" t="s">
        <v>147</v>
      </c>
      <c r="K68">
        <v>0</v>
      </c>
      <c r="L68">
        <v>0</v>
      </c>
      <c r="M68">
        <v>0</v>
      </c>
      <c r="N68">
        <v>0</v>
      </c>
      <c r="O68">
        <f t="shared" si="4"/>
        <v>11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>
        <v>68</v>
      </c>
      <c r="B69" t="s">
        <v>148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7261.5879380681736</v>
      </c>
      <c r="J69" t="s">
        <v>149</v>
      </c>
      <c r="K69">
        <v>0</v>
      </c>
      <c r="L69">
        <v>0</v>
      </c>
      <c r="M69">
        <v>0</v>
      </c>
      <c r="N69">
        <v>0</v>
      </c>
      <c r="O69">
        <f t="shared" si="4"/>
        <v>12</v>
      </c>
      <c r="P69">
        <v>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>
        <v>69</v>
      </c>
      <c r="B70" t="s">
        <v>150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7581.8812652279357</v>
      </c>
      <c r="J70" t="s">
        <v>151</v>
      </c>
      <c r="K70">
        <v>0</v>
      </c>
      <c r="L70">
        <v>0</v>
      </c>
      <c r="M70">
        <v>0</v>
      </c>
      <c r="N70">
        <v>0</v>
      </c>
      <c r="O70">
        <f>O69+1</f>
        <v>13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>
        <v>70</v>
      </c>
      <c r="B71" t="s">
        <v>152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7926.7789298076877</v>
      </c>
      <c r="J71" t="s">
        <v>153</v>
      </c>
      <c r="K71">
        <v>0</v>
      </c>
      <c r="L71">
        <v>0</v>
      </c>
      <c r="M71">
        <v>0</v>
      </c>
      <c r="N71">
        <v>0</v>
      </c>
      <c r="O71">
        <f t="shared" si="4"/>
        <v>14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>
        <v>71</v>
      </c>
      <c r="B72" t="s">
        <v>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5781.9839409151027</v>
      </c>
      <c r="J72" t="s">
        <v>155</v>
      </c>
      <c r="K72">
        <v>0</v>
      </c>
      <c r="L72">
        <v>0</v>
      </c>
      <c r="M72">
        <v>0</v>
      </c>
      <c r="N72">
        <v>0</v>
      </c>
      <c r="O72">
        <v>1</v>
      </c>
      <c r="P72">
        <v>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>
        <v>72</v>
      </c>
      <c r="B73" t="s">
        <v>156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5625.3533616379818</v>
      </c>
      <c r="J73" t="s">
        <v>157</v>
      </c>
      <c r="K73">
        <v>0</v>
      </c>
      <c r="L73">
        <v>0</v>
      </c>
      <c r="M73">
        <v>0</v>
      </c>
      <c r="N73">
        <v>0</v>
      </c>
      <c r="O73">
        <f>O72+1</f>
        <v>2</v>
      </c>
      <c r="P73">
        <v>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>
        <v>73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5518.3783068846124</v>
      </c>
      <c r="J74" t="s">
        <v>159</v>
      </c>
      <c r="K74">
        <v>0</v>
      </c>
      <c r="L74">
        <v>0</v>
      </c>
      <c r="M74">
        <v>0</v>
      </c>
      <c r="N74">
        <v>0</v>
      </c>
      <c r="O74">
        <f t="shared" ref="O74:O85" si="5">O73+1</f>
        <v>3</v>
      </c>
      <c r="P74">
        <v>6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>
        <v>74</v>
      </c>
      <c r="B75" t="s">
        <v>160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5463.9760593187939</v>
      </c>
      <c r="J75" t="s">
        <v>161</v>
      </c>
      <c r="K75">
        <v>0</v>
      </c>
      <c r="L75">
        <v>0</v>
      </c>
      <c r="M75">
        <v>0</v>
      </c>
      <c r="N75">
        <v>0</v>
      </c>
      <c r="O75">
        <f t="shared" si="5"/>
        <v>4</v>
      </c>
      <c r="P75">
        <v>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5463.7172474456002</v>
      </c>
      <c r="J76" t="s">
        <v>163</v>
      </c>
      <c r="K76">
        <v>0</v>
      </c>
      <c r="L76">
        <v>75.399861804744631</v>
      </c>
      <c r="M76">
        <v>169.1992491593538</v>
      </c>
      <c r="N76">
        <v>309.56850219591462</v>
      </c>
      <c r="O76">
        <f t="shared" si="5"/>
        <v>5</v>
      </c>
      <c r="P76">
        <v>6</v>
      </c>
      <c r="Q76">
        <v>0</v>
      </c>
      <c r="R76">
        <v>0</v>
      </c>
      <c r="S76">
        <v>1.0771408829249234</v>
      </c>
      <c r="T76">
        <v>0.71809392194994892</v>
      </c>
      <c r="U76">
        <v>2.4171321308479112</v>
      </c>
      <c r="V76">
        <v>1.6114214205652742</v>
      </c>
      <c r="W76">
        <v>4.4224071742273514</v>
      </c>
      <c r="X76">
        <v>2.9482714494849009</v>
      </c>
    </row>
    <row r="77" spans="1:24" x14ac:dyDescent="0.2">
      <c r="A77">
        <v>76</v>
      </c>
      <c r="B77" t="s">
        <v>164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5517.6094903111298</v>
      </c>
      <c r="J77" t="s">
        <v>165</v>
      </c>
      <c r="K77">
        <v>924.23105299539168</v>
      </c>
      <c r="L77">
        <v>924.23105299539168</v>
      </c>
      <c r="M77">
        <v>961.27983328534754</v>
      </c>
      <c r="N77">
        <v>1060.216621668643</v>
      </c>
      <c r="O77">
        <f t="shared" si="5"/>
        <v>6</v>
      </c>
      <c r="P77">
        <v>6</v>
      </c>
      <c r="Q77">
        <v>13.203300757077024</v>
      </c>
      <c r="R77">
        <v>8.8022005047180158</v>
      </c>
      <c r="S77">
        <v>13.203300757077024</v>
      </c>
      <c r="T77">
        <v>8.8022005047180158</v>
      </c>
      <c r="U77">
        <v>13.732569046933534</v>
      </c>
      <c r="V77">
        <v>9.1550460312890234</v>
      </c>
      <c r="W77">
        <v>15.145951738123472</v>
      </c>
      <c r="X77">
        <v>10.097301158748982</v>
      </c>
    </row>
    <row r="78" spans="1:24" x14ac:dyDescent="0.2">
      <c r="A78">
        <v>77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5624.0963149131512</v>
      </c>
      <c r="J78" t="s">
        <v>167</v>
      </c>
      <c r="K78">
        <v>0</v>
      </c>
      <c r="L78">
        <v>75.093773055875573</v>
      </c>
      <c r="M78">
        <v>162.52912639387961</v>
      </c>
      <c r="N78">
        <v>277.1918224114263</v>
      </c>
      <c r="O78">
        <f t="shared" si="5"/>
        <v>7</v>
      </c>
      <c r="P78">
        <v>6</v>
      </c>
      <c r="Q78">
        <v>0</v>
      </c>
      <c r="R78">
        <v>0</v>
      </c>
      <c r="S78">
        <v>1.0727681865125083</v>
      </c>
      <c r="T78">
        <v>0.71517879100833881</v>
      </c>
      <c r="U78">
        <v>2.3218446627697089</v>
      </c>
      <c r="V78">
        <v>1.5478964418464725</v>
      </c>
      <c r="W78">
        <v>3.9598831773060903</v>
      </c>
      <c r="X78">
        <v>2.6399221182040602</v>
      </c>
    </row>
    <row r="79" spans="1:24" x14ac:dyDescent="0.2">
      <c r="A79">
        <v>78</v>
      </c>
      <c r="B79" t="s">
        <v>168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5780.2716870039303</v>
      </c>
      <c r="J79" t="s">
        <v>169</v>
      </c>
      <c r="K79">
        <v>0</v>
      </c>
      <c r="L79">
        <v>0</v>
      </c>
      <c r="M79">
        <v>0</v>
      </c>
      <c r="N79">
        <v>0</v>
      </c>
      <c r="O79">
        <f t="shared" si="5"/>
        <v>8</v>
      </c>
      <c r="P79">
        <v>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">
      <c r="A80">
        <v>79</v>
      </c>
      <c r="B80" t="s">
        <v>170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5982.2452922000912</v>
      </c>
      <c r="J80" t="s">
        <v>171</v>
      </c>
      <c r="K80">
        <v>0</v>
      </c>
      <c r="L80">
        <v>0</v>
      </c>
      <c r="M80">
        <v>0</v>
      </c>
      <c r="N80">
        <v>0</v>
      </c>
      <c r="O80">
        <f t="shared" si="5"/>
        <v>9</v>
      </c>
      <c r="P80">
        <v>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">
      <c r="A81">
        <v>80</v>
      </c>
      <c r="B81" t="s">
        <v>172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6225.5612791805124</v>
      </c>
      <c r="J81" t="s">
        <v>173</v>
      </c>
      <c r="K81">
        <v>0</v>
      </c>
      <c r="L81">
        <v>0</v>
      </c>
      <c r="M81">
        <v>0</v>
      </c>
      <c r="N81">
        <v>0</v>
      </c>
      <c r="O81">
        <f>O80+1</f>
        <v>10</v>
      </c>
      <c r="P81">
        <v>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>
        <v>81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6505.5825480832964</v>
      </c>
      <c r="J82" t="s">
        <v>175</v>
      </c>
      <c r="K82">
        <v>0</v>
      </c>
      <c r="L82">
        <v>0</v>
      </c>
      <c r="M82">
        <v>0</v>
      </c>
      <c r="N82">
        <v>0</v>
      </c>
      <c r="O82">
        <f t="shared" si="5"/>
        <v>11</v>
      </c>
      <c r="P82">
        <v>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>
        <v>82</v>
      </c>
      <c r="B83" t="s">
        <v>176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6817.7879024894019</v>
      </c>
      <c r="J83" t="s">
        <v>177</v>
      </c>
      <c r="K83">
        <v>0</v>
      </c>
      <c r="L83">
        <v>0</v>
      </c>
      <c r="M83">
        <v>0</v>
      </c>
      <c r="N83">
        <v>0</v>
      </c>
      <c r="O83">
        <f t="shared" si="5"/>
        <v>12</v>
      </c>
      <c r="P83">
        <v>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>
        <v>83</v>
      </c>
      <c r="B84" t="s">
        <v>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7157.9673106998089</v>
      </c>
      <c r="J84" t="s">
        <v>179</v>
      </c>
      <c r="K84">
        <v>0</v>
      </c>
      <c r="L84">
        <v>0</v>
      </c>
      <c r="M84">
        <v>0</v>
      </c>
      <c r="N84">
        <v>0</v>
      </c>
      <c r="O84">
        <f>O83+1</f>
        <v>13</v>
      </c>
      <c r="P84">
        <v>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>
        <v>84</v>
      </c>
      <c r="B85" t="s">
        <v>180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7522.3265485536176</v>
      </c>
      <c r="J85" t="s">
        <v>181</v>
      </c>
      <c r="K85">
        <v>0</v>
      </c>
      <c r="L85">
        <v>0</v>
      </c>
      <c r="M85">
        <v>0</v>
      </c>
      <c r="N85">
        <v>0</v>
      </c>
      <c r="O85">
        <f t="shared" si="5"/>
        <v>14</v>
      </c>
      <c r="P85">
        <v>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>
        <v>85</v>
      </c>
      <c r="B86" t="s">
        <v>182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5270.4409054979578</v>
      </c>
      <c r="J86" t="s">
        <v>183</v>
      </c>
      <c r="K86">
        <v>0</v>
      </c>
      <c r="L86">
        <v>0</v>
      </c>
      <c r="M86">
        <v>0</v>
      </c>
      <c r="N86">
        <v>0</v>
      </c>
      <c r="O86">
        <v>1</v>
      </c>
      <c r="P86">
        <v>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">
      <c r="A87">
        <v>86</v>
      </c>
      <c r="B87" t="s">
        <v>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5098.1182301548997</v>
      </c>
      <c r="J87" t="s">
        <v>185</v>
      </c>
      <c r="K87">
        <v>0</v>
      </c>
      <c r="L87">
        <v>0</v>
      </c>
      <c r="M87">
        <v>0</v>
      </c>
      <c r="N87">
        <v>0</v>
      </c>
      <c r="O87">
        <f>O86+1</f>
        <v>2</v>
      </c>
      <c r="P87">
        <v>7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">
      <c r="A88">
        <v>87</v>
      </c>
      <c r="B88" t="s">
        <v>186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4979.8301359825991</v>
      </c>
      <c r="J88" t="s">
        <v>187</v>
      </c>
      <c r="K88">
        <v>0</v>
      </c>
      <c r="L88">
        <v>0</v>
      </c>
      <c r="M88">
        <v>0</v>
      </c>
      <c r="N88">
        <v>0</v>
      </c>
      <c r="O88">
        <f t="shared" ref="O88:O99" si="6">O87+1</f>
        <v>3</v>
      </c>
      <c r="P88">
        <v>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>
        <v>88</v>
      </c>
      <c r="B89" t="s">
        <v>188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4919.4759296245084</v>
      </c>
      <c r="J89" t="s">
        <v>189</v>
      </c>
      <c r="K89">
        <v>0</v>
      </c>
      <c r="L89">
        <v>0</v>
      </c>
      <c r="M89">
        <v>84.811261190046395</v>
      </c>
      <c r="N89">
        <v>288.03400052391191</v>
      </c>
      <c r="O89">
        <f t="shared" si="6"/>
        <v>4</v>
      </c>
      <c r="P89">
        <v>7</v>
      </c>
      <c r="Q89">
        <v>0</v>
      </c>
      <c r="R89">
        <v>0</v>
      </c>
      <c r="S89">
        <v>0</v>
      </c>
      <c r="T89">
        <v>0</v>
      </c>
      <c r="U89">
        <v>1.2115894455720913</v>
      </c>
      <c r="V89">
        <v>0.80772629704806087</v>
      </c>
      <c r="W89">
        <v>4.114771436055884</v>
      </c>
      <c r="X89">
        <v>2.7431809573705896</v>
      </c>
    </row>
    <row r="90" spans="1:24" x14ac:dyDescent="0.2">
      <c r="A90">
        <v>89</v>
      </c>
      <c r="B90" t="s">
        <v>190</v>
      </c>
      <c r="C90">
        <v>0</v>
      </c>
      <c r="D90">
        <v>0</v>
      </c>
      <c r="E90">
        <v>0</v>
      </c>
      <c r="F90">
        <v>0</v>
      </c>
      <c r="G90">
        <v>0</v>
      </c>
      <c r="H90">
        <v>13</v>
      </c>
      <c r="I90">
        <v>4919.1884702032421</v>
      </c>
      <c r="J90" t="s">
        <v>191</v>
      </c>
      <c r="K90">
        <v>0</v>
      </c>
      <c r="L90">
        <v>75.093773055875573</v>
      </c>
      <c r="M90">
        <v>270.64875030910582</v>
      </c>
      <c r="N90">
        <v>662.75654495755498</v>
      </c>
      <c r="O90">
        <f t="shared" si="6"/>
        <v>5</v>
      </c>
      <c r="P90">
        <v>7</v>
      </c>
      <c r="Q90">
        <v>0</v>
      </c>
      <c r="R90">
        <v>0</v>
      </c>
      <c r="S90">
        <v>1.0727681865125083</v>
      </c>
      <c r="T90">
        <v>0.71517879100833881</v>
      </c>
      <c r="U90">
        <v>3.8664107187015118</v>
      </c>
      <c r="V90">
        <v>2.5776071458010077</v>
      </c>
      <c r="W90">
        <v>9.467950642250786</v>
      </c>
      <c r="X90">
        <v>6.3119670948338573</v>
      </c>
    </row>
    <row r="91" spans="1:24" x14ac:dyDescent="0.2">
      <c r="A91">
        <v>90</v>
      </c>
      <c r="B91" t="s">
        <v>192</v>
      </c>
      <c r="C91">
        <v>0</v>
      </c>
      <c r="D91">
        <v>0</v>
      </c>
      <c r="E91">
        <v>0</v>
      </c>
      <c r="F91">
        <v>0</v>
      </c>
      <c r="G91">
        <v>0</v>
      </c>
      <c r="H91">
        <v>6</v>
      </c>
      <c r="I91">
        <v>4978.9781615224447</v>
      </c>
      <c r="J91" t="s">
        <v>193</v>
      </c>
      <c r="K91">
        <v>0</v>
      </c>
      <c r="L91">
        <v>75.246817430310116</v>
      </c>
      <c r="M91">
        <v>247.34221455511559</v>
      </c>
      <c r="N91">
        <v>625.92217492008695</v>
      </c>
      <c r="O91">
        <f t="shared" si="6"/>
        <v>6</v>
      </c>
      <c r="P91">
        <v>7</v>
      </c>
      <c r="Q91">
        <v>0</v>
      </c>
      <c r="R91">
        <v>0</v>
      </c>
      <c r="S91">
        <v>1.0749545347187159</v>
      </c>
      <c r="T91">
        <v>0.71663635647914392</v>
      </c>
      <c r="U91">
        <v>3.5334602079302226</v>
      </c>
      <c r="V91">
        <v>2.3556401386201484</v>
      </c>
      <c r="W91">
        <v>8.9417453560012419</v>
      </c>
      <c r="X91">
        <v>5.9611635706674946</v>
      </c>
    </row>
    <row r="92" spans="1:24" x14ac:dyDescent="0.2">
      <c r="A92">
        <v>91</v>
      </c>
      <c r="B92" t="s">
        <v>194</v>
      </c>
      <c r="C92">
        <v>0</v>
      </c>
      <c r="D92">
        <v>0</v>
      </c>
      <c r="E92">
        <v>0</v>
      </c>
      <c r="F92">
        <v>0</v>
      </c>
      <c r="G92">
        <v>2</v>
      </c>
      <c r="H92">
        <v>4</v>
      </c>
      <c r="I92">
        <v>5096.73114895868</v>
      </c>
      <c r="J92" t="s">
        <v>195</v>
      </c>
      <c r="K92">
        <v>0</v>
      </c>
      <c r="L92">
        <v>76.649555272809366</v>
      </c>
      <c r="M92">
        <v>202.61113391395779</v>
      </c>
      <c r="N92">
        <v>544.36923726658074</v>
      </c>
      <c r="O92">
        <f t="shared" si="6"/>
        <v>7</v>
      </c>
      <c r="P92">
        <v>7</v>
      </c>
      <c r="Q92">
        <v>0</v>
      </c>
      <c r="R92">
        <v>0</v>
      </c>
      <c r="S92">
        <v>1.0949936467544195</v>
      </c>
      <c r="T92">
        <v>0.72999576450294634</v>
      </c>
      <c r="U92">
        <v>2.8944447701993972</v>
      </c>
      <c r="V92">
        <v>1.929629846799598</v>
      </c>
      <c r="W92">
        <v>7.7767033895225826</v>
      </c>
      <c r="X92">
        <v>5.1844689263483881</v>
      </c>
    </row>
    <row r="93" spans="1:24" x14ac:dyDescent="0.2">
      <c r="A93">
        <v>92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5268.5624055262742</v>
      </c>
      <c r="J93" t="s">
        <v>197</v>
      </c>
      <c r="K93">
        <v>0</v>
      </c>
      <c r="L93">
        <v>0</v>
      </c>
      <c r="M93">
        <v>0</v>
      </c>
      <c r="N93">
        <v>0</v>
      </c>
      <c r="O93">
        <f t="shared" si="6"/>
        <v>8</v>
      </c>
      <c r="P93">
        <v>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>
        <v>93</v>
      </c>
      <c r="B94" t="s">
        <v>198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5489.3959395725997</v>
      </c>
      <c r="J94" t="s">
        <v>199</v>
      </c>
      <c r="K94">
        <v>0</v>
      </c>
      <c r="L94">
        <v>0</v>
      </c>
      <c r="M94">
        <v>0</v>
      </c>
      <c r="N94">
        <v>0</v>
      </c>
      <c r="O94">
        <f t="shared" si="6"/>
        <v>9</v>
      </c>
      <c r="P94">
        <v>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>
        <v>94</v>
      </c>
      <c r="B95" t="s">
        <v>200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5753.5921202478694</v>
      </c>
      <c r="J95" t="s">
        <v>201</v>
      </c>
      <c r="K95">
        <v>0</v>
      </c>
      <c r="L95">
        <v>0</v>
      </c>
      <c r="M95">
        <v>0</v>
      </c>
      <c r="N95">
        <v>0</v>
      </c>
      <c r="O95">
        <f>O94+1</f>
        <v>10</v>
      </c>
      <c r="P95">
        <v>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>
        <v>95</v>
      </c>
      <c r="B96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6055.4779609269444</v>
      </c>
      <c r="J96" t="s">
        <v>203</v>
      </c>
      <c r="K96">
        <v>0</v>
      </c>
      <c r="L96">
        <v>0</v>
      </c>
      <c r="M96">
        <v>0</v>
      </c>
      <c r="N96">
        <v>0</v>
      </c>
      <c r="O96">
        <f t="shared" si="6"/>
        <v>11</v>
      </c>
      <c r="P96">
        <v>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">
      <c r="A97">
        <v>96</v>
      </c>
      <c r="B97" t="s">
        <v>204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6389.7136812752324</v>
      </c>
      <c r="J97" t="s">
        <v>205</v>
      </c>
      <c r="K97">
        <v>0</v>
      </c>
      <c r="L97">
        <v>0</v>
      </c>
      <c r="M97">
        <v>0</v>
      </c>
      <c r="N97">
        <v>0</v>
      </c>
      <c r="O97">
        <f t="shared" si="6"/>
        <v>12</v>
      </c>
      <c r="P97">
        <v>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>
        <v>97</v>
      </c>
      <c r="B98" t="s">
        <v>206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6751.4965056936107</v>
      </c>
      <c r="J98" t="s">
        <v>207</v>
      </c>
      <c r="K98">
        <v>0</v>
      </c>
      <c r="L98">
        <v>0</v>
      </c>
      <c r="M98">
        <v>0</v>
      </c>
      <c r="N98">
        <v>0</v>
      </c>
      <c r="O98">
        <f>O97+1</f>
        <v>13</v>
      </c>
      <c r="P98">
        <v>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>
        <v>98</v>
      </c>
      <c r="B99" t="s">
        <v>208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7136.6382666085701</v>
      </c>
      <c r="J99" t="s">
        <v>209</v>
      </c>
      <c r="K99">
        <v>0</v>
      </c>
      <c r="L99">
        <v>0</v>
      </c>
      <c r="M99">
        <v>0</v>
      </c>
      <c r="N99">
        <v>0</v>
      </c>
      <c r="O99">
        <f t="shared" si="6"/>
        <v>14</v>
      </c>
      <c r="P99">
        <v>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>
        <v>99</v>
      </c>
      <c r="B100" t="s">
        <v>210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4766.3815340362526</v>
      </c>
      <c r="J100" t="s">
        <v>211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212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4575.1125754776131</v>
      </c>
      <c r="J101" t="s">
        <v>213</v>
      </c>
      <c r="K101">
        <v>0</v>
      </c>
      <c r="L101">
        <v>0</v>
      </c>
      <c r="M101">
        <v>0</v>
      </c>
      <c r="N101">
        <v>0</v>
      </c>
      <c r="O101">
        <f>O100+1</f>
        <v>2</v>
      </c>
      <c r="P101">
        <v>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>
        <v>101</v>
      </c>
      <c r="B102" t="s">
        <v>214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4442.9217608344543</v>
      </c>
      <c r="J102" t="s">
        <v>215</v>
      </c>
      <c r="K102">
        <v>0</v>
      </c>
      <c r="L102">
        <v>0</v>
      </c>
      <c r="M102">
        <v>72.230016582697417</v>
      </c>
      <c r="N102">
        <v>241.82114909497611</v>
      </c>
      <c r="O102">
        <f t="shared" ref="O102:O113" si="7">O101+1</f>
        <v>3</v>
      </c>
      <c r="P102">
        <v>8</v>
      </c>
      <c r="Q102">
        <v>0</v>
      </c>
      <c r="R102">
        <v>0</v>
      </c>
      <c r="S102">
        <v>0</v>
      </c>
      <c r="T102">
        <v>0</v>
      </c>
      <c r="U102">
        <v>1.0318573797528203</v>
      </c>
      <c r="V102">
        <v>0.68790491983521351</v>
      </c>
      <c r="W102">
        <v>3.4545878442139442</v>
      </c>
      <c r="X102">
        <v>2.3030585628092961</v>
      </c>
    </row>
    <row r="103" spans="1:24" x14ac:dyDescent="0.2">
      <c r="A103">
        <v>102</v>
      </c>
      <c r="B103" t="s">
        <v>216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</v>
      </c>
      <c r="I103">
        <v>4375.1673124362442</v>
      </c>
      <c r="J103" t="s">
        <v>217</v>
      </c>
      <c r="K103">
        <v>0</v>
      </c>
      <c r="L103">
        <v>444.63157213824729</v>
      </c>
      <c r="M103">
        <v>968.17227844845127</v>
      </c>
      <c r="N103">
        <v>1627.4250461298379</v>
      </c>
      <c r="O103">
        <f t="shared" si="7"/>
        <v>4</v>
      </c>
      <c r="P103">
        <v>8</v>
      </c>
      <c r="Q103">
        <v>0</v>
      </c>
      <c r="R103">
        <v>0</v>
      </c>
      <c r="S103">
        <v>6.3518796019749608</v>
      </c>
      <c r="T103">
        <v>4.2345864013166405</v>
      </c>
      <c r="U103">
        <v>13.83103254926359</v>
      </c>
      <c r="V103">
        <v>9.2206883661757271</v>
      </c>
      <c r="W103">
        <v>23.248929230426256</v>
      </c>
      <c r="X103">
        <v>15.499286153617504</v>
      </c>
    </row>
    <row r="104" spans="1:24" x14ac:dyDescent="0.2">
      <c r="A104">
        <v>103</v>
      </c>
      <c r="B104" t="s">
        <v>218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11</v>
      </c>
      <c r="I104">
        <v>4374.8440880831604</v>
      </c>
      <c r="J104" t="s">
        <v>219</v>
      </c>
      <c r="K104">
        <v>0</v>
      </c>
      <c r="L104">
        <v>443.0633707287692</v>
      </c>
      <c r="M104">
        <v>1007.432635225548</v>
      </c>
      <c r="N104">
        <v>1783.221659402956</v>
      </c>
      <c r="O104">
        <f t="shared" si="7"/>
        <v>5</v>
      </c>
      <c r="P104">
        <v>8</v>
      </c>
      <c r="Q104">
        <v>0</v>
      </c>
      <c r="R104">
        <v>0</v>
      </c>
      <c r="S104">
        <v>6.3294767246967023</v>
      </c>
      <c r="T104">
        <v>4.2196511497978015</v>
      </c>
      <c r="U104">
        <v>14.391894788936401</v>
      </c>
      <c r="V104">
        <v>9.5945965259576003</v>
      </c>
      <c r="W104">
        <v>25.474595134327942</v>
      </c>
      <c r="X104">
        <v>16.983063422885294</v>
      </c>
    </row>
    <row r="105" spans="1:24" x14ac:dyDescent="0.2">
      <c r="A105">
        <v>104</v>
      </c>
      <c r="B105" t="s">
        <v>220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3</v>
      </c>
      <c r="I105">
        <v>4441.9668079098801</v>
      </c>
      <c r="J105" t="s">
        <v>221</v>
      </c>
      <c r="K105">
        <v>0</v>
      </c>
      <c r="L105">
        <v>444.25781417306268</v>
      </c>
      <c r="M105">
        <v>1387.704616117051</v>
      </c>
      <c r="N105">
        <v>2920.6797690468829</v>
      </c>
      <c r="O105">
        <f t="shared" si="7"/>
        <v>6</v>
      </c>
      <c r="P105">
        <v>8</v>
      </c>
      <c r="Q105">
        <v>0</v>
      </c>
      <c r="R105">
        <v>0</v>
      </c>
      <c r="S105">
        <v>6.3465402024723243</v>
      </c>
      <c r="T105">
        <v>4.2310268016482162</v>
      </c>
      <c r="U105">
        <v>19.824351658815015</v>
      </c>
      <c r="V105">
        <v>13.216234439210011</v>
      </c>
      <c r="W105">
        <v>41.723996700669758</v>
      </c>
      <c r="X105">
        <v>27.815997800446503</v>
      </c>
    </row>
    <row r="106" spans="1:24" x14ac:dyDescent="0.2">
      <c r="A106">
        <v>105</v>
      </c>
      <c r="B106" t="s">
        <v>222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4573.5668787524401</v>
      </c>
      <c r="J106" t="s">
        <v>223</v>
      </c>
      <c r="K106">
        <v>0</v>
      </c>
      <c r="L106">
        <v>0</v>
      </c>
      <c r="M106">
        <v>488.56348298339918</v>
      </c>
      <c r="N106">
        <v>1595.447337709631</v>
      </c>
      <c r="O106">
        <f t="shared" si="7"/>
        <v>7</v>
      </c>
      <c r="P106">
        <v>8</v>
      </c>
      <c r="Q106">
        <v>0</v>
      </c>
      <c r="R106">
        <v>0</v>
      </c>
      <c r="S106">
        <v>0</v>
      </c>
      <c r="T106">
        <v>0</v>
      </c>
      <c r="U106">
        <v>6.9794783283342738</v>
      </c>
      <c r="V106">
        <v>4.6529855522228489</v>
      </c>
      <c r="W106">
        <v>22.792104824423301</v>
      </c>
      <c r="X106">
        <v>15.194736549615534</v>
      </c>
    </row>
    <row r="107" spans="1:24" x14ac:dyDescent="0.2">
      <c r="A107">
        <v>106</v>
      </c>
      <c r="B107" t="s">
        <v>224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4764.3042944989256</v>
      </c>
      <c r="J107" t="s">
        <v>225</v>
      </c>
      <c r="K107">
        <v>0</v>
      </c>
      <c r="L107">
        <v>0</v>
      </c>
      <c r="M107">
        <v>873.45854007310606</v>
      </c>
      <c r="N107">
        <v>2708.0922659529201</v>
      </c>
      <c r="O107">
        <f t="shared" si="7"/>
        <v>8</v>
      </c>
      <c r="P107">
        <v>8</v>
      </c>
      <c r="Q107">
        <v>0</v>
      </c>
      <c r="R107">
        <v>0</v>
      </c>
      <c r="S107">
        <v>0</v>
      </c>
      <c r="T107">
        <v>0</v>
      </c>
      <c r="U107">
        <v>12.477979143901514</v>
      </c>
      <c r="V107">
        <v>8.3186527626010101</v>
      </c>
      <c r="W107">
        <v>38.687032370756</v>
      </c>
      <c r="X107">
        <v>25.791354913837335</v>
      </c>
    </row>
    <row r="108" spans="1:24" x14ac:dyDescent="0.2">
      <c r="A108">
        <v>107</v>
      </c>
      <c r="B108" t="s">
        <v>226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5007.4258228207254</v>
      </c>
      <c r="J108" t="s">
        <v>227</v>
      </c>
      <c r="K108">
        <v>0</v>
      </c>
      <c r="L108">
        <v>0</v>
      </c>
      <c r="M108">
        <v>427.76771679687499</v>
      </c>
      <c r="N108">
        <v>1357.352123408499</v>
      </c>
      <c r="O108">
        <f t="shared" si="7"/>
        <v>9</v>
      </c>
      <c r="P108">
        <v>8</v>
      </c>
      <c r="Q108">
        <v>0</v>
      </c>
      <c r="R108">
        <v>0</v>
      </c>
      <c r="S108">
        <v>0</v>
      </c>
      <c r="T108">
        <v>0</v>
      </c>
      <c r="U108">
        <v>6.1109673828124995</v>
      </c>
      <c r="V108">
        <v>4.073978255208333</v>
      </c>
      <c r="W108">
        <v>19.390744620121414</v>
      </c>
      <c r="X108">
        <v>12.927163080080943</v>
      </c>
    </row>
    <row r="109" spans="1:24" x14ac:dyDescent="0.2">
      <c r="A109">
        <v>108</v>
      </c>
      <c r="B109" t="s">
        <v>228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5295.7216577000472</v>
      </c>
      <c r="J109" t="s">
        <v>229</v>
      </c>
      <c r="K109">
        <v>0</v>
      </c>
      <c r="L109">
        <v>0</v>
      </c>
      <c r="M109">
        <v>0</v>
      </c>
      <c r="N109">
        <v>0</v>
      </c>
      <c r="O109">
        <f>O108+1</f>
        <v>10</v>
      </c>
      <c r="P109">
        <v>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>
        <v>109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5622.2467861992327</v>
      </c>
      <c r="J110" t="s">
        <v>231</v>
      </c>
      <c r="K110">
        <v>0</v>
      </c>
      <c r="L110">
        <v>0</v>
      </c>
      <c r="M110">
        <v>0</v>
      </c>
      <c r="N110">
        <v>0</v>
      </c>
      <c r="O110">
        <f t="shared" si="7"/>
        <v>11</v>
      </c>
      <c r="P110">
        <v>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">
      <c r="A111">
        <v>110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5980.7429737727807</v>
      </c>
      <c r="J111" t="s">
        <v>233</v>
      </c>
      <c r="K111">
        <v>0</v>
      </c>
      <c r="L111">
        <v>0</v>
      </c>
      <c r="M111">
        <v>0</v>
      </c>
      <c r="N111">
        <v>0</v>
      </c>
      <c r="O111">
        <f t="shared" si="7"/>
        <v>12</v>
      </c>
      <c r="P111">
        <v>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">
      <c r="A112">
        <v>111</v>
      </c>
      <c r="B112" t="s">
        <v>234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6365.8110760568998</v>
      </c>
      <c r="J112" t="s">
        <v>235</v>
      </c>
      <c r="K112">
        <v>0</v>
      </c>
      <c r="L112">
        <v>0</v>
      </c>
      <c r="M112">
        <v>0</v>
      </c>
      <c r="N112">
        <v>0</v>
      </c>
      <c r="O112">
        <f>O111+1</f>
        <v>13</v>
      </c>
      <c r="P112">
        <v>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">
      <c r="A113">
        <v>112</v>
      </c>
      <c r="B113" t="s">
        <v>236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6772.9204438023808</v>
      </c>
      <c r="J113" t="s">
        <v>237</v>
      </c>
      <c r="K113">
        <v>0</v>
      </c>
      <c r="L113">
        <v>0</v>
      </c>
      <c r="M113">
        <v>0</v>
      </c>
      <c r="N113">
        <v>0</v>
      </c>
      <c r="O113">
        <f t="shared" si="7"/>
        <v>14</v>
      </c>
      <c r="P113">
        <v>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">
      <c r="A114">
        <v>113</v>
      </c>
      <c r="B114" t="s">
        <v>238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4272.4553902842608</v>
      </c>
      <c r="J114" t="s">
        <v>239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">
      <c r="A115">
        <v>114</v>
      </c>
      <c r="B115" t="s">
        <v>240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4057.9720566140709</v>
      </c>
      <c r="J115" t="s">
        <v>241</v>
      </c>
      <c r="K115">
        <v>0</v>
      </c>
      <c r="L115">
        <v>0</v>
      </c>
      <c r="M115">
        <v>0</v>
      </c>
      <c r="N115">
        <v>0</v>
      </c>
      <c r="O115">
        <f>O114+1</f>
        <v>2</v>
      </c>
      <c r="P115">
        <v>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">
      <c r="A116">
        <v>115</v>
      </c>
      <c r="B116" t="s">
        <v>242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3908.3290428088799</v>
      </c>
      <c r="J116" t="s">
        <v>243</v>
      </c>
      <c r="K116">
        <v>0</v>
      </c>
      <c r="L116">
        <v>0</v>
      </c>
      <c r="M116">
        <v>72.230016582697417</v>
      </c>
      <c r="N116">
        <v>240.16341439469019</v>
      </c>
      <c r="O116">
        <f t="shared" ref="O116:O127" si="8">O115+1</f>
        <v>3</v>
      </c>
      <c r="P116">
        <v>9</v>
      </c>
      <c r="Q116">
        <v>0</v>
      </c>
      <c r="R116">
        <v>0</v>
      </c>
      <c r="S116">
        <v>0</v>
      </c>
      <c r="T116">
        <v>0</v>
      </c>
      <c r="U116">
        <v>1.0318573797528203</v>
      </c>
      <c r="V116">
        <v>0.68790491983521351</v>
      </c>
      <c r="W116">
        <v>3.4309059199241454</v>
      </c>
      <c r="X116">
        <v>2.2872706132827636</v>
      </c>
    </row>
    <row r="117" spans="1:24" x14ac:dyDescent="0.2">
      <c r="A117">
        <v>116</v>
      </c>
      <c r="B117" t="s">
        <v>244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3831.131836125955</v>
      </c>
      <c r="J117" t="s">
        <v>245</v>
      </c>
      <c r="K117">
        <v>0</v>
      </c>
      <c r="L117">
        <v>441.9440743885869</v>
      </c>
      <c r="M117">
        <v>956.4053477444013</v>
      </c>
      <c r="N117">
        <v>1588.8626863375209</v>
      </c>
      <c r="O117">
        <f t="shared" si="8"/>
        <v>4</v>
      </c>
      <c r="P117">
        <v>9</v>
      </c>
      <c r="Q117">
        <v>0</v>
      </c>
      <c r="R117">
        <v>0</v>
      </c>
      <c r="S117">
        <v>6.3134867769798131</v>
      </c>
      <c r="T117">
        <v>4.2089911846532084</v>
      </c>
      <c r="U117">
        <v>13.662933539205735</v>
      </c>
      <c r="V117">
        <v>9.1086223594704894</v>
      </c>
      <c r="W117">
        <v>22.698038376250299</v>
      </c>
      <c r="X117">
        <v>15.132025584166866</v>
      </c>
    </row>
    <row r="118" spans="1:24" x14ac:dyDescent="0.2">
      <c r="A118">
        <v>117</v>
      </c>
      <c r="B118" t="s">
        <v>246</v>
      </c>
      <c r="C118">
        <v>2</v>
      </c>
      <c r="D118">
        <v>2</v>
      </c>
      <c r="E118">
        <v>0</v>
      </c>
      <c r="F118">
        <v>0</v>
      </c>
      <c r="G118">
        <v>1</v>
      </c>
      <c r="H118">
        <v>4</v>
      </c>
      <c r="I118">
        <v>3830.7627085220788</v>
      </c>
      <c r="J118" t="s">
        <v>247</v>
      </c>
      <c r="K118">
        <v>5409.91</v>
      </c>
      <c r="L118">
        <v>5409.91</v>
      </c>
      <c r="M118">
        <v>5557.4855454563876</v>
      </c>
      <c r="N118">
        <v>5916.8549676087168</v>
      </c>
      <c r="O118">
        <f t="shared" si="8"/>
        <v>5</v>
      </c>
      <c r="P118">
        <v>9</v>
      </c>
      <c r="Q118">
        <v>77.284428571428577</v>
      </c>
      <c r="R118">
        <v>51.522952380952383</v>
      </c>
      <c r="S118">
        <v>77.284428571428577</v>
      </c>
      <c r="T118">
        <v>51.522952380952383</v>
      </c>
      <c r="U118">
        <v>79.392650649376961</v>
      </c>
      <c r="V118">
        <v>52.92843376625131</v>
      </c>
      <c r="W118">
        <v>84.526499537267384</v>
      </c>
      <c r="X118">
        <v>56.350999691511589</v>
      </c>
    </row>
    <row r="119" spans="1:24" x14ac:dyDescent="0.2">
      <c r="A119">
        <v>118</v>
      </c>
      <c r="B119" t="s">
        <v>248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3907.2434345124102</v>
      </c>
      <c r="J119" t="s">
        <v>249</v>
      </c>
      <c r="K119">
        <v>0</v>
      </c>
      <c r="L119">
        <v>0</v>
      </c>
      <c r="M119">
        <v>0</v>
      </c>
      <c r="N119">
        <v>0</v>
      </c>
      <c r="O119">
        <f t="shared" si="8"/>
        <v>6</v>
      </c>
      <c r="P119">
        <v>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">
      <c r="A120">
        <v>119</v>
      </c>
      <c r="B120" t="s">
        <v>250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5</v>
      </c>
      <c r="I120">
        <v>4056.229299286294</v>
      </c>
      <c r="J120" t="s">
        <v>251</v>
      </c>
      <c r="K120">
        <v>0</v>
      </c>
      <c r="L120">
        <v>5408.7759619731123</v>
      </c>
      <c r="M120">
        <v>10893.58475121813</v>
      </c>
      <c r="N120">
        <v>16835.17218326818</v>
      </c>
      <c r="O120">
        <f t="shared" si="8"/>
        <v>7</v>
      </c>
      <c r="P120">
        <v>9</v>
      </c>
      <c r="Q120">
        <v>0</v>
      </c>
      <c r="R120">
        <v>0</v>
      </c>
      <c r="S120">
        <v>77.268228028187323</v>
      </c>
      <c r="T120">
        <v>51.512152018791546</v>
      </c>
      <c r="U120">
        <v>155.62263930311613</v>
      </c>
      <c r="V120">
        <v>103.74842620207743</v>
      </c>
      <c r="W120">
        <v>240.50245976097398</v>
      </c>
      <c r="X120">
        <v>160.33497317398266</v>
      </c>
    </row>
    <row r="121" spans="1:24" x14ac:dyDescent="0.2">
      <c r="A121">
        <v>120</v>
      </c>
      <c r="B121" t="s">
        <v>252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4270.1378835522046</v>
      </c>
      <c r="J121" t="s">
        <v>253</v>
      </c>
      <c r="K121">
        <v>0</v>
      </c>
      <c r="L121">
        <v>0</v>
      </c>
      <c r="M121">
        <v>0</v>
      </c>
      <c r="N121">
        <v>0</v>
      </c>
      <c r="O121">
        <f t="shared" si="8"/>
        <v>8</v>
      </c>
      <c r="P121">
        <v>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>
        <v>121</v>
      </c>
      <c r="B122" t="s">
        <v>254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4539.8012627227472</v>
      </c>
      <c r="J122" t="s">
        <v>255</v>
      </c>
      <c r="K122">
        <v>0</v>
      </c>
      <c r="L122">
        <v>5264.8334374999986</v>
      </c>
      <c r="M122">
        <v>10567.580310531501</v>
      </c>
      <c r="N122">
        <v>16233.35497157879</v>
      </c>
      <c r="O122">
        <f t="shared" si="8"/>
        <v>9</v>
      </c>
      <c r="P122">
        <v>9</v>
      </c>
      <c r="Q122">
        <v>0</v>
      </c>
      <c r="R122">
        <v>0</v>
      </c>
      <c r="S122">
        <v>75.211906249999984</v>
      </c>
      <c r="T122">
        <v>50.141270833333323</v>
      </c>
      <c r="U122">
        <v>150.96543300759288</v>
      </c>
      <c r="V122">
        <v>100.64362200506191</v>
      </c>
      <c r="W122">
        <v>231.90507102255413</v>
      </c>
      <c r="X122">
        <v>154.60338068170276</v>
      </c>
    </row>
    <row r="123" spans="1:24" x14ac:dyDescent="0.2">
      <c r="A123">
        <v>122</v>
      </c>
      <c r="B123" t="s">
        <v>256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4855.9396629078155</v>
      </c>
      <c r="J123" t="s">
        <v>257</v>
      </c>
      <c r="K123">
        <v>0</v>
      </c>
      <c r="L123">
        <v>0</v>
      </c>
      <c r="M123">
        <v>0</v>
      </c>
      <c r="N123">
        <v>0</v>
      </c>
      <c r="O123">
        <f>O122+1</f>
        <v>10</v>
      </c>
      <c r="P123">
        <v>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>
        <v>123</v>
      </c>
      <c r="B124" t="s">
        <v>258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5210.0999087248638</v>
      </c>
      <c r="J124" t="s">
        <v>259</v>
      </c>
      <c r="K124">
        <v>0</v>
      </c>
      <c r="L124">
        <v>0</v>
      </c>
      <c r="M124">
        <v>0</v>
      </c>
      <c r="N124">
        <v>0</v>
      </c>
      <c r="O124">
        <f t="shared" si="8"/>
        <v>11</v>
      </c>
      <c r="P124">
        <v>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">
      <c r="A125">
        <v>124</v>
      </c>
      <c r="B125" t="s">
        <v>260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5595.0664564684812</v>
      </c>
      <c r="J125" t="s">
        <v>261</v>
      </c>
      <c r="K125">
        <v>0</v>
      </c>
      <c r="L125">
        <v>0</v>
      </c>
      <c r="M125">
        <v>0</v>
      </c>
      <c r="N125">
        <v>0</v>
      </c>
      <c r="O125">
        <f t="shared" si="8"/>
        <v>12</v>
      </c>
      <c r="P125">
        <v>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">
      <c r="A126">
        <v>125</v>
      </c>
      <c r="B126" t="s">
        <v>262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6004.9173841124521</v>
      </c>
      <c r="J126" t="s">
        <v>263</v>
      </c>
      <c r="K126">
        <v>0</v>
      </c>
      <c r="L126">
        <v>0</v>
      </c>
      <c r="M126">
        <v>0</v>
      </c>
      <c r="N126">
        <v>0</v>
      </c>
      <c r="O126">
        <f>O125+1</f>
        <v>13</v>
      </c>
      <c r="P126">
        <v>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>
        <v>126</v>
      </c>
      <c r="B127" t="s">
        <v>264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6434.8996473950301</v>
      </c>
      <c r="J127" t="s">
        <v>265</v>
      </c>
      <c r="K127">
        <v>0</v>
      </c>
      <c r="L127">
        <v>0</v>
      </c>
      <c r="M127">
        <v>0</v>
      </c>
      <c r="N127">
        <v>0</v>
      </c>
      <c r="O127">
        <f t="shared" si="8"/>
        <v>14</v>
      </c>
      <c r="P127">
        <v>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">
      <c r="A128">
        <v>127</v>
      </c>
      <c r="B128" t="s">
        <v>266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3792.6235959093829</v>
      </c>
      <c r="J128" t="s">
        <v>267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>
        <v>128</v>
      </c>
      <c r="B129" t="s">
        <v>268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3549.2613161811892</v>
      </c>
      <c r="J129" t="s">
        <v>269</v>
      </c>
      <c r="K129">
        <v>0</v>
      </c>
      <c r="L129">
        <v>0</v>
      </c>
      <c r="M129">
        <v>0</v>
      </c>
      <c r="N129">
        <v>0</v>
      </c>
      <c r="O129">
        <f>O128+1</f>
        <v>2</v>
      </c>
      <c r="P129">
        <v>10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>
        <v>129</v>
      </c>
      <c r="B130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3377.1518451415768</v>
      </c>
      <c r="J130" t="s">
        <v>271</v>
      </c>
      <c r="K130">
        <v>0</v>
      </c>
      <c r="L130">
        <v>0</v>
      </c>
      <c r="M130">
        <v>64.463664952224406</v>
      </c>
      <c r="N130">
        <v>191.07301138032099</v>
      </c>
      <c r="O130">
        <f t="shared" ref="O130:O141" si="9">O129+1</f>
        <v>3</v>
      </c>
      <c r="P130">
        <v>10</v>
      </c>
      <c r="Q130">
        <v>0</v>
      </c>
      <c r="R130">
        <v>0</v>
      </c>
      <c r="S130">
        <v>0</v>
      </c>
      <c r="T130">
        <v>0</v>
      </c>
      <c r="U130">
        <v>0.92090949931749144</v>
      </c>
      <c r="V130">
        <v>0.61393966621166096</v>
      </c>
      <c r="W130">
        <v>2.7296144482902998</v>
      </c>
      <c r="X130">
        <v>1.8197429655268667</v>
      </c>
    </row>
    <row r="131" spans="1:24" x14ac:dyDescent="0.2">
      <c r="A131">
        <v>130</v>
      </c>
      <c r="B131" t="s">
        <v>272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3287.5051063165538</v>
      </c>
      <c r="J131" t="s">
        <v>273</v>
      </c>
      <c r="K131">
        <v>0</v>
      </c>
      <c r="L131">
        <v>0</v>
      </c>
      <c r="M131">
        <v>0</v>
      </c>
      <c r="N131">
        <v>0</v>
      </c>
      <c r="O131">
        <f t="shared" si="9"/>
        <v>4</v>
      </c>
      <c r="P131">
        <v>10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">
      <c r="A132">
        <v>131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3287.0749318022858</v>
      </c>
      <c r="J132" t="s">
        <v>275</v>
      </c>
      <c r="K132">
        <v>0</v>
      </c>
      <c r="L132">
        <v>0</v>
      </c>
      <c r="M132">
        <v>0</v>
      </c>
      <c r="N132">
        <v>0</v>
      </c>
      <c r="O132">
        <f t="shared" si="9"/>
        <v>5</v>
      </c>
      <c r="P132">
        <v>10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>
        <v>132</v>
      </c>
      <c r="B133" t="s">
        <v>276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3375.8954271155849</v>
      </c>
      <c r="J133" t="s">
        <v>277</v>
      </c>
      <c r="K133">
        <v>0</v>
      </c>
      <c r="L133">
        <v>0</v>
      </c>
      <c r="M133">
        <v>0</v>
      </c>
      <c r="N133">
        <v>0</v>
      </c>
      <c r="O133">
        <f t="shared" si="9"/>
        <v>6</v>
      </c>
      <c r="P133">
        <v>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>
        <v>133</v>
      </c>
      <c r="B134" t="s">
        <v>278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3547.2686403299322</v>
      </c>
      <c r="J134" t="s">
        <v>279</v>
      </c>
      <c r="K134">
        <v>0</v>
      </c>
      <c r="L134">
        <v>0</v>
      </c>
      <c r="M134">
        <v>0</v>
      </c>
      <c r="N134">
        <v>0</v>
      </c>
      <c r="O134">
        <f t="shared" si="9"/>
        <v>7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>
        <v>134</v>
      </c>
      <c r="B135" t="s">
        <v>280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4</v>
      </c>
      <c r="I135">
        <v>3790.0126942831921</v>
      </c>
      <c r="J135" t="s">
        <v>281</v>
      </c>
      <c r="K135">
        <v>64797.95</v>
      </c>
      <c r="L135">
        <v>65264.576898849213</v>
      </c>
      <c r="M135">
        <v>68431.3849560198</v>
      </c>
      <c r="N135">
        <v>74536.176442233715</v>
      </c>
      <c r="O135">
        <f t="shared" si="9"/>
        <v>8</v>
      </c>
      <c r="P135">
        <v>10</v>
      </c>
      <c r="Q135">
        <v>925.68499999999995</v>
      </c>
      <c r="R135">
        <v>617.12333333333333</v>
      </c>
      <c r="S135">
        <v>932.35109855498877</v>
      </c>
      <c r="T135">
        <v>621.56739903665914</v>
      </c>
      <c r="U135">
        <v>977.59121365742567</v>
      </c>
      <c r="V135">
        <v>651.72747577161715</v>
      </c>
      <c r="W135">
        <v>1064.8025206033387</v>
      </c>
      <c r="X135">
        <v>709.86834706889249</v>
      </c>
    </row>
    <row r="136" spans="1:24" x14ac:dyDescent="0.2">
      <c r="A136">
        <v>135</v>
      </c>
      <c r="B136" t="s">
        <v>282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4091.444021772586</v>
      </c>
      <c r="J136" t="s">
        <v>283</v>
      </c>
      <c r="K136">
        <v>0</v>
      </c>
      <c r="L136">
        <v>0</v>
      </c>
      <c r="M136">
        <v>0</v>
      </c>
      <c r="N136">
        <v>0</v>
      </c>
      <c r="O136">
        <f t="shared" si="9"/>
        <v>9</v>
      </c>
      <c r="P136">
        <v>10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>
        <v>136</v>
      </c>
      <c r="B137" t="s">
        <v>284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4439.6248364113117</v>
      </c>
      <c r="J137" t="s">
        <v>285</v>
      </c>
      <c r="K137">
        <v>0</v>
      </c>
      <c r="L137">
        <v>0</v>
      </c>
      <c r="M137">
        <v>0</v>
      </c>
      <c r="N137">
        <v>0</v>
      </c>
      <c r="O137">
        <f>O136+1</f>
        <v>10</v>
      </c>
      <c r="P137">
        <v>10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>
        <v>137</v>
      </c>
      <c r="B138" t="s">
        <v>286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4824.4439821780943</v>
      </c>
      <c r="J138" t="s">
        <v>287</v>
      </c>
      <c r="K138">
        <v>0</v>
      </c>
      <c r="L138">
        <v>0</v>
      </c>
      <c r="M138">
        <v>0</v>
      </c>
      <c r="N138">
        <v>0</v>
      </c>
      <c r="O138">
        <f t="shared" si="9"/>
        <v>11</v>
      </c>
      <c r="P138">
        <v>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>
        <v>138</v>
      </c>
      <c r="B139" t="s">
        <v>288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5237.8323121859594</v>
      </c>
      <c r="J139" t="s">
        <v>289</v>
      </c>
      <c r="K139">
        <v>0</v>
      </c>
      <c r="L139">
        <v>0</v>
      </c>
      <c r="M139">
        <v>0</v>
      </c>
      <c r="N139">
        <v>0</v>
      </c>
      <c r="O139">
        <f t="shared" si="9"/>
        <v>12</v>
      </c>
      <c r="P139">
        <v>10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>
        <v>139</v>
      </c>
      <c r="B140" t="s">
        <v>290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5673.5484018641746</v>
      </c>
      <c r="J140" t="s">
        <v>291</v>
      </c>
      <c r="K140">
        <v>0</v>
      </c>
      <c r="L140">
        <v>0</v>
      </c>
      <c r="M140">
        <v>0</v>
      </c>
      <c r="N140">
        <v>0</v>
      </c>
      <c r="O140">
        <f>O139+1</f>
        <v>13</v>
      </c>
      <c r="P140">
        <v>10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>
        <v>140</v>
      </c>
      <c r="B141" t="s">
        <v>292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6126.8305142482168</v>
      </c>
      <c r="J141" t="s">
        <v>293</v>
      </c>
      <c r="K141">
        <v>0</v>
      </c>
      <c r="L141">
        <v>0</v>
      </c>
      <c r="M141">
        <v>0</v>
      </c>
      <c r="N141">
        <v>0</v>
      </c>
      <c r="O141">
        <f t="shared" si="9"/>
        <v>14</v>
      </c>
      <c r="P141">
        <v>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>
        <v>141</v>
      </c>
      <c r="B142" t="s">
        <v>294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3332.9789922589098</v>
      </c>
      <c r="J142" t="s">
        <v>295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">
      <c r="A143">
        <v>142</v>
      </c>
      <c r="B143" t="s">
        <v>296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3053.1968677323812</v>
      </c>
      <c r="J143" t="s">
        <v>297</v>
      </c>
      <c r="K143">
        <v>0</v>
      </c>
      <c r="L143">
        <v>0</v>
      </c>
      <c r="M143">
        <v>0</v>
      </c>
      <c r="N143">
        <v>0</v>
      </c>
      <c r="O143">
        <f>O142+1</f>
        <v>2</v>
      </c>
      <c r="P143">
        <v>11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">
      <c r="A144">
        <v>143</v>
      </c>
      <c r="B144" t="s">
        <v>298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2851.2996699283581</v>
      </c>
      <c r="J144" t="s">
        <v>299</v>
      </c>
      <c r="K144">
        <v>0</v>
      </c>
      <c r="L144">
        <v>0</v>
      </c>
      <c r="M144">
        <v>28.133609541049299</v>
      </c>
      <c r="N144">
        <v>78.33993503825829</v>
      </c>
      <c r="O144">
        <f t="shared" ref="O144:O155" si="10">O143+1</f>
        <v>3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0.40190870772927567</v>
      </c>
      <c r="V144">
        <v>0.26793913848618378</v>
      </c>
      <c r="W144">
        <v>1.1191419291179756</v>
      </c>
      <c r="X144">
        <v>0.74609461941198374</v>
      </c>
    </row>
    <row r="145" spans="1:24" x14ac:dyDescent="0.2">
      <c r="A145">
        <v>144</v>
      </c>
      <c r="B145" t="s">
        <v>300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2744.530022908843</v>
      </c>
      <c r="J145" t="s">
        <v>301</v>
      </c>
      <c r="K145">
        <v>0</v>
      </c>
      <c r="L145">
        <v>340.81950416100551</v>
      </c>
      <c r="M145">
        <v>480.61158247054561</v>
      </c>
      <c r="N145">
        <v>767.70481831007623</v>
      </c>
      <c r="O145">
        <f t="shared" si="10"/>
        <v>4</v>
      </c>
      <c r="P145">
        <v>11</v>
      </c>
      <c r="Q145">
        <v>0</v>
      </c>
      <c r="R145">
        <v>0</v>
      </c>
      <c r="S145">
        <v>4.868850059442936</v>
      </c>
      <c r="T145">
        <v>3.2459000396286237</v>
      </c>
      <c r="U145">
        <v>6.8658797495792232</v>
      </c>
      <c r="V145">
        <v>4.5772531663861491</v>
      </c>
      <c r="W145">
        <v>10.967211690143946</v>
      </c>
      <c r="X145">
        <v>7.3114744600959645</v>
      </c>
    </row>
    <row r="146" spans="1:24" x14ac:dyDescent="0.2">
      <c r="A146">
        <v>145</v>
      </c>
      <c r="B146" t="s">
        <v>302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2744.0147284359832</v>
      </c>
      <c r="J146" t="s">
        <v>303</v>
      </c>
      <c r="K146">
        <v>0</v>
      </c>
      <c r="L146">
        <v>1718.1833985733699</v>
      </c>
      <c r="M146">
        <v>3372.92339357729</v>
      </c>
      <c r="N146">
        <v>5432.1257136488257</v>
      </c>
      <c r="O146">
        <f t="shared" si="10"/>
        <v>5</v>
      </c>
      <c r="P146">
        <v>11</v>
      </c>
      <c r="Q146">
        <v>0</v>
      </c>
      <c r="R146">
        <v>0</v>
      </c>
      <c r="S146">
        <v>24.545477122476711</v>
      </c>
      <c r="T146">
        <v>16.363651414984474</v>
      </c>
      <c r="U146">
        <v>48.184619908247001</v>
      </c>
      <c r="V146">
        <v>32.123079938831332</v>
      </c>
      <c r="W146">
        <v>77.60179590926893</v>
      </c>
      <c r="X146">
        <v>51.734530606179291</v>
      </c>
    </row>
    <row r="147" spans="1:24" x14ac:dyDescent="0.2">
      <c r="A147">
        <v>146</v>
      </c>
      <c r="B147" t="s">
        <v>304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5</v>
      </c>
      <c r="I147">
        <v>2849.8114248859551</v>
      </c>
      <c r="J147" t="s">
        <v>305</v>
      </c>
      <c r="K147">
        <v>3954.7440000000001</v>
      </c>
      <c r="L147">
        <v>5803.5118314494302</v>
      </c>
      <c r="M147">
        <v>8268.1639962196841</v>
      </c>
      <c r="N147">
        <v>12064.989294229599</v>
      </c>
      <c r="O147">
        <f t="shared" si="10"/>
        <v>6</v>
      </c>
      <c r="P147">
        <v>11</v>
      </c>
      <c r="Q147">
        <v>56.496342857142864</v>
      </c>
      <c r="R147">
        <v>37.664228571428573</v>
      </c>
      <c r="S147">
        <v>82.907311877848997</v>
      </c>
      <c r="T147">
        <v>55.271541251899336</v>
      </c>
      <c r="U147">
        <v>118.11662851742406</v>
      </c>
      <c r="V147">
        <v>78.744419011616046</v>
      </c>
      <c r="W147">
        <v>172.3569899175657</v>
      </c>
      <c r="X147">
        <v>114.9046599450438</v>
      </c>
    </row>
    <row r="148" spans="1:24" x14ac:dyDescent="0.2">
      <c r="A148">
        <v>147</v>
      </c>
      <c r="B148" t="s">
        <v>306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3050.8802056552081</v>
      </c>
      <c r="J148" t="s">
        <v>307</v>
      </c>
      <c r="K148">
        <v>4993.78</v>
      </c>
      <c r="L148">
        <v>11815.298234677681</v>
      </c>
      <c r="M148">
        <v>19621.31290943248</v>
      </c>
      <c r="N148">
        <v>29299.792802261371</v>
      </c>
      <c r="O148">
        <f t="shared" si="10"/>
        <v>7</v>
      </c>
      <c r="P148">
        <v>11</v>
      </c>
      <c r="Q148">
        <v>71.33971428571428</v>
      </c>
      <c r="R148">
        <v>47.55980952380952</v>
      </c>
      <c r="S148">
        <v>168.78997478110972</v>
      </c>
      <c r="T148">
        <v>112.52664985407316</v>
      </c>
      <c r="U148">
        <v>280.30447013474969</v>
      </c>
      <c r="V148">
        <v>186.8696467564998</v>
      </c>
      <c r="W148">
        <v>418.56846860373389</v>
      </c>
      <c r="X148">
        <v>279.04564573582257</v>
      </c>
    </row>
    <row r="149" spans="1:24" x14ac:dyDescent="0.2">
      <c r="A149">
        <v>148</v>
      </c>
      <c r="B149" t="s">
        <v>308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3330.007724528261</v>
      </c>
      <c r="J149" t="s">
        <v>309</v>
      </c>
      <c r="K149">
        <v>0</v>
      </c>
      <c r="L149">
        <v>5885.8407350543484</v>
      </c>
      <c r="M149">
        <v>12864.273058820139</v>
      </c>
      <c r="N149">
        <v>21838.41945959903</v>
      </c>
      <c r="O149">
        <f t="shared" si="10"/>
        <v>8</v>
      </c>
      <c r="P149">
        <v>11</v>
      </c>
      <c r="Q149">
        <v>0</v>
      </c>
      <c r="R149">
        <v>0</v>
      </c>
      <c r="S149">
        <v>84.083439072204982</v>
      </c>
      <c r="T149">
        <v>56.055626048136652</v>
      </c>
      <c r="U149">
        <v>183.77532941171626</v>
      </c>
      <c r="V149">
        <v>122.51688627447751</v>
      </c>
      <c r="W149">
        <v>311.97742085141476</v>
      </c>
      <c r="X149">
        <v>207.98494723427649</v>
      </c>
    </row>
    <row r="150" spans="1:24" x14ac:dyDescent="0.2">
      <c r="A150">
        <v>149</v>
      </c>
      <c r="B150" t="s">
        <v>310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3669.4235795134409</v>
      </c>
      <c r="J150" t="s">
        <v>311</v>
      </c>
      <c r="K150">
        <v>0</v>
      </c>
      <c r="L150">
        <v>5516.0169911684779</v>
      </c>
      <c r="M150">
        <v>11385.928468778409</v>
      </c>
      <c r="N150">
        <v>18415.621872027801</v>
      </c>
      <c r="O150">
        <f t="shared" si="10"/>
        <v>9</v>
      </c>
      <c r="P150">
        <v>11</v>
      </c>
      <c r="Q150">
        <v>0</v>
      </c>
      <c r="R150">
        <v>0</v>
      </c>
      <c r="S150">
        <v>78.800242730978255</v>
      </c>
      <c r="T150">
        <v>52.533495153985506</v>
      </c>
      <c r="U150">
        <v>162.65612098254871</v>
      </c>
      <c r="V150">
        <v>108.4374139883658</v>
      </c>
      <c r="W150">
        <v>263.08031245754</v>
      </c>
      <c r="X150">
        <v>175.38687497169335</v>
      </c>
    </row>
    <row r="151" spans="1:24" x14ac:dyDescent="0.2">
      <c r="A151">
        <v>150</v>
      </c>
      <c r="B151" t="s">
        <v>312</v>
      </c>
      <c r="C151">
        <v>1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4054.0133091384232</v>
      </c>
      <c r="J151" t="s">
        <v>313</v>
      </c>
      <c r="K151">
        <v>945.44</v>
      </c>
      <c r="L151">
        <v>0</v>
      </c>
      <c r="M151">
        <v>0</v>
      </c>
      <c r="N151">
        <v>0</v>
      </c>
      <c r="O151">
        <f>O150+1</f>
        <v>10</v>
      </c>
      <c r="P151">
        <v>11</v>
      </c>
      <c r="Q151">
        <v>13.506285714285715</v>
      </c>
      <c r="R151">
        <v>9.0041904761904767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">
      <c r="A152">
        <v>151</v>
      </c>
      <c r="B152" t="s">
        <v>314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4472.1376275518423</v>
      </c>
      <c r="J152" t="s">
        <v>315</v>
      </c>
      <c r="K152">
        <v>0</v>
      </c>
      <c r="L152">
        <v>0</v>
      </c>
      <c r="M152">
        <v>0</v>
      </c>
      <c r="N152">
        <v>0</v>
      </c>
      <c r="O152">
        <f t="shared" si="10"/>
        <v>11</v>
      </c>
      <c r="P152">
        <v>11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">
      <c r="A153">
        <v>152</v>
      </c>
      <c r="B153" t="s">
        <v>316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4915.2459300800974</v>
      </c>
      <c r="J153" t="s">
        <v>317</v>
      </c>
      <c r="K153">
        <v>0</v>
      </c>
      <c r="L153">
        <v>0</v>
      </c>
      <c r="M153">
        <v>0</v>
      </c>
      <c r="N153">
        <v>0</v>
      </c>
      <c r="O153">
        <f t="shared" si="10"/>
        <v>12</v>
      </c>
      <c r="P153">
        <v>11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">
      <c r="A154">
        <v>153</v>
      </c>
      <c r="B154" t="s">
        <v>318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5377.1653025442811</v>
      </c>
      <c r="J154" t="s">
        <v>319</v>
      </c>
      <c r="K154">
        <v>0</v>
      </c>
      <c r="L154">
        <v>0</v>
      </c>
      <c r="M154">
        <v>0</v>
      </c>
      <c r="N154">
        <v>0</v>
      </c>
      <c r="O154">
        <f>O153+1</f>
        <v>13</v>
      </c>
      <c r="P154">
        <v>11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">
      <c r="A155">
        <v>154</v>
      </c>
      <c r="B155" t="s">
        <v>320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5853.4440608000068</v>
      </c>
      <c r="J155" t="s">
        <v>321</v>
      </c>
      <c r="K155">
        <v>0</v>
      </c>
      <c r="L155">
        <v>0</v>
      </c>
      <c r="M155">
        <v>0</v>
      </c>
      <c r="N155">
        <v>0</v>
      </c>
      <c r="O155">
        <f t="shared" si="10"/>
        <v>14</v>
      </c>
      <c r="P155">
        <v>11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">
      <c r="A156">
        <v>155</v>
      </c>
      <c r="B156" t="s">
        <v>322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2903.1260271888432</v>
      </c>
      <c r="J156" t="s">
        <v>323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">
      <c r="A157">
        <v>156</v>
      </c>
      <c r="B157" t="s">
        <v>324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2577.0919424872832</v>
      </c>
      <c r="J157" t="s">
        <v>325</v>
      </c>
      <c r="K157">
        <v>0</v>
      </c>
      <c r="L157">
        <v>0</v>
      </c>
      <c r="M157">
        <v>0</v>
      </c>
      <c r="N157">
        <v>149.6678626249228</v>
      </c>
      <c r="O157">
        <f>O156+1</f>
        <v>2</v>
      </c>
      <c r="P157">
        <v>12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2.1381123232131829</v>
      </c>
      <c r="X157">
        <v>1.4254082154754553</v>
      </c>
    </row>
    <row r="158" spans="1:24" x14ac:dyDescent="0.2">
      <c r="A158">
        <v>157</v>
      </c>
      <c r="B158" t="s">
        <v>326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2334.3739149150479</v>
      </c>
      <c r="J158" t="s">
        <v>327</v>
      </c>
      <c r="K158">
        <v>0</v>
      </c>
      <c r="L158">
        <v>0</v>
      </c>
      <c r="M158">
        <v>63.140166128697793</v>
      </c>
      <c r="N158">
        <v>401.84180803763547</v>
      </c>
      <c r="O158">
        <f t="shared" ref="O158:O169" si="11">O157+1</f>
        <v>3</v>
      </c>
      <c r="P158">
        <v>12</v>
      </c>
      <c r="Q158">
        <v>0</v>
      </c>
      <c r="R158">
        <v>0</v>
      </c>
      <c r="S158">
        <v>0</v>
      </c>
      <c r="T158">
        <v>0</v>
      </c>
      <c r="U158">
        <v>0.90200237326711119</v>
      </c>
      <c r="V158">
        <v>0.6013349155114075</v>
      </c>
      <c r="W158">
        <v>5.7405972576805064</v>
      </c>
      <c r="X158">
        <v>3.827064838453671</v>
      </c>
    </row>
    <row r="159" spans="1:24" x14ac:dyDescent="0.2">
      <c r="A159">
        <v>158</v>
      </c>
      <c r="B159" t="s">
        <v>328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2202.6885421116781</v>
      </c>
      <c r="J159" t="s">
        <v>329</v>
      </c>
      <c r="K159">
        <v>0</v>
      </c>
      <c r="L159">
        <v>0</v>
      </c>
      <c r="M159">
        <v>0</v>
      </c>
      <c r="N159">
        <v>0</v>
      </c>
      <c r="O159">
        <f t="shared" si="11"/>
        <v>4</v>
      </c>
      <c r="P159">
        <v>12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>
        <v>159</v>
      </c>
      <c r="B160" t="s">
        <v>330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2202.0464565434709</v>
      </c>
      <c r="J160" t="s">
        <v>331</v>
      </c>
      <c r="K160">
        <v>4189.01</v>
      </c>
      <c r="L160">
        <v>0</v>
      </c>
      <c r="M160">
        <v>0</v>
      </c>
      <c r="N160">
        <v>0</v>
      </c>
      <c r="O160">
        <f t="shared" si="11"/>
        <v>5</v>
      </c>
      <c r="P160">
        <v>12</v>
      </c>
      <c r="Q160">
        <v>59.843000000000004</v>
      </c>
      <c r="R160">
        <v>39.895333333333333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>
        <v>160</v>
      </c>
      <c r="B161" t="s">
        <v>332</v>
      </c>
      <c r="C161">
        <v>3</v>
      </c>
      <c r="D161">
        <v>3</v>
      </c>
      <c r="E161">
        <v>0</v>
      </c>
      <c r="F161">
        <v>0</v>
      </c>
      <c r="G161">
        <v>2</v>
      </c>
      <c r="H161">
        <v>1</v>
      </c>
      <c r="I161">
        <v>2332.5558780686411</v>
      </c>
      <c r="J161" t="s">
        <v>333</v>
      </c>
      <c r="K161">
        <v>12945.81</v>
      </c>
      <c r="L161">
        <v>14166.50687698719</v>
      </c>
      <c r="M161">
        <v>16526.56997182301</v>
      </c>
      <c r="N161">
        <v>20643.314321090638</v>
      </c>
      <c r="O161">
        <f t="shared" si="11"/>
        <v>6</v>
      </c>
      <c r="P161">
        <v>12</v>
      </c>
      <c r="Q161">
        <v>184.94014285714286</v>
      </c>
      <c r="R161">
        <v>123.29342857142856</v>
      </c>
      <c r="S161">
        <v>202.37866967124558</v>
      </c>
      <c r="T161">
        <v>134.91911311416371</v>
      </c>
      <c r="U161">
        <v>236.0938567403287</v>
      </c>
      <c r="V161">
        <v>157.39590449355248</v>
      </c>
      <c r="W161">
        <v>294.9044903012948</v>
      </c>
      <c r="X161">
        <v>196.60299353419654</v>
      </c>
    </row>
    <row r="162" spans="1:24" x14ac:dyDescent="0.2">
      <c r="A162">
        <v>161</v>
      </c>
      <c r="B162" t="s">
        <v>334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3</v>
      </c>
      <c r="I162">
        <v>2574.3468678794661</v>
      </c>
      <c r="J162" t="s">
        <v>335</v>
      </c>
      <c r="K162">
        <v>0</v>
      </c>
      <c r="L162">
        <v>1800.3635434733119</v>
      </c>
      <c r="M162">
        <v>5924.8288451119042</v>
      </c>
      <c r="N162">
        <v>12607.006126371931</v>
      </c>
      <c r="O162">
        <f t="shared" si="11"/>
        <v>7</v>
      </c>
      <c r="P162">
        <v>12</v>
      </c>
      <c r="Q162">
        <v>0</v>
      </c>
      <c r="R162">
        <v>0</v>
      </c>
      <c r="S162">
        <v>25.71947919247588</v>
      </c>
      <c r="T162">
        <v>17.146319461650588</v>
      </c>
      <c r="U162">
        <v>84.640412073027207</v>
      </c>
      <c r="V162">
        <v>56.426941382018136</v>
      </c>
      <c r="W162">
        <v>180.10008751959901</v>
      </c>
      <c r="X162">
        <v>120.06672501306601</v>
      </c>
    </row>
    <row r="163" spans="1:24" x14ac:dyDescent="0.2">
      <c r="A163">
        <v>162</v>
      </c>
      <c r="B163" t="s">
        <v>336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2899.714332881842</v>
      </c>
      <c r="J163" t="s">
        <v>337</v>
      </c>
      <c r="K163">
        <v>0</v>
      </c>
      <c r="L163">
        <v>568.61100332222452</v>
      </c>
      <c r="M163">
        <v>3899.931933531856</v>
      </c>
      <c r="N163">
        <v>10025.57752855288</v>
      </c>
      <c r="O163">
        <f t="shared" si="11"/>
        <v>8</v>
      </c>
      <c r="P163">
        <v>12</v>
      </c>
      <c r="Q163">
        <v>0</v>
      </c>
      <c r="R163">
        <v>0</v>
      </c>
      <c r="S163">
        <v>8.1230143331746358</v>
      </c>
      <c r="T163">
        <v>5.4153428887830906</v>
      </c>
      <c r="U163">
        <v>55.713313336169364</v>
      </c>
      <c r="V163">
        <v>37.142208890779578</v>
      </c>
      <c r="W163">
        <v>143.22253612218398</v>
      </c>
      <c r="X163">
        <v>95.481690748122659</v>
      </c>
    </row>
    <row r="164" spans="1:24" x14ac:dyDescent="0.2">
      <c r="A164">
        <v>163</v>
      </c>
      <c r="B164" t="s">
        <v>338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3283.9094343162528</v>
      </c>
      <c r="J164" t="s">
        <v>339</v>
      </c>
      <c r="K164">
        <v>1870.45</v>
      </c>
      <c r="L164">
        <v>0</v>
      </c>
      <c r="M164">
        <v>0</v>
      </c>
      <c r="N164">
        <v>0</v>
      </c>
      <c r="O164">
        <f t="shared" si="11"/>
        <v>9</v>
      </c>
      <c r="P164">
        <v>12</v>
      </c>
      <c r="Q164">
        <v>26.720714285714287</v>
      </c>
      <c r="R164">
        <v>17.813809523809525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>
        <v>164</v>
      </c>
      <c r="B165" t="s">
        <v>340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1</v>
      </c>
      <c r="I165">
        <v>3708.694605595455</v>
      </c>
      <c r="J165" t="s">
        <v>341</v>
      </c>
      <c r="K165">
        <v>0</v>
      </c>
      <c r="L165">
        <v>232.75397996430061</v>
      </c>
      <c r="M165">
        <v>972.48491023631118</v>
      </c>
      <c r="N165">
        <v>2307.963496780163</v>
      </c>
      <c r="O165">
        <f>O164+1</f>
        <v>10</v>
      </c>
      <c r="P165">
        <v>12</v>
      </c>
      <c r="Q165">
        <v>0</v>
      </c>
      <c r="R165">
        <v>0</v>
      </c>
      <c r="S165">
        <v>3.325056856632866</v>
      </c>
      <c r="T165">
        <v>2.2167045710885773</v>
      </c>
      <c r="U165">
        <v>13.892641574804445</v>
      </c>
      <c r="V165">
        <v>9.2617610498696301</v>
      </c>
      <c r="W165">
        <v>32.97090709685947</v>
      </c>
      <c r="X165">
        <v>21.980604731239648</v>
      </c>
    </row>
    <row r="166" spans="1:24" x14ac:dyDescent="0.2">
      <c r="A166">
        <v>165</v>
      </c>
      <c r="B166" t="s">
        <v>342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4161.6591314843508</v>
      </c>
      <c r="J166" t="s">
        <v>343</v>
      </c>
      <c r="K166">
        <v>0</v>
      </c>
      <c r="L166">
        <v>0</v>
      </c>
      <c r="M166">
        <v>0</v>
      </c>
      <c r="N166">
        <v>0</v>
      </c>
      <c r="O166">
        <f t="shared" si="11"/>
        <v>11</v>
      </c>
      <c r="P166">
        <v>12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">
      <c r="A167">
        <v>166</v>
      </c>
      <c r="B167" t="s">
        <v>344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4634.5479089197006</v>
      </c>
      <c r="J167" t="s">
        <v>345</v>
      </c>
      <c r="K167">
        <v>0</v>
      </c>
      <c r="L167">
        <v>0</v>
      </c>
      <c r="M167">
        <v>0</v>
      </c>
      <c r="N167">
        <v>0</v>
      </c>
      <c r="O167">
        <f t="shared" si="11"/>
        <v>12</v>
      </c>
      <c r="P167">
        <v>12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">
      <c r="A168">
        <v>167</v>
      </c>
      <c r="B168" t="s">
        <v>346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5121.8452200147731</v>
      </c>
      <c r="J168" t="s">
        <v>347</v>
      </c>
      <c r="K168">
        <v>0</v>
      </c>
      <c r="L168">
        <v>0</v>
      </c>
      <c r="M168">
        <v>0</v>
      </c>
      <c r="N168">
        <v>0</v>
      </c>
      <c r="O168">
        <f>O167+1</f>
        <v>13</v>
      </c>
      <c r="P168">
        <v>12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">
      <c r="A169">
        <v>168</v>
      </c>
      <c r="B169" t="s">
        <v>348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5619.804190522631</v>
      </c>
      <c r="J169" t="s">
        <v>349</v>
      </c>
      <c r="K169">
        <v>0</v>
      </c>
      <c r="L169">
        <v>0</v>
      </c>
      <c r="M169">
        <v>0</v>
      </c>
      <c r="N169">
        <v>0</v>
      </c>
      <c r="O169">
        <f t="shared" si="11"/>
        <v>14</v>
      </c>
      <c r="P169">
        <v>12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">
      <c r="A170">
        <v>169</v>
      </c>
      <c r="B170" t="s">
        <v>350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2518.366343674998</v>
      </c>
      <c r="J170" t="s">
        <v>351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352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2134.345611949147</v>
      </c>
      <c r="J171" t="s">
        <v>353</v>
      </c>
      <c r="K171">
        <v>0</v>
      </c>
      <c r="L171">
        <v>0</v>
      </c>
      <c r="M171">
        <v>0</v>
      </c>
      <c r="N171">
        <v>0</v>
      </c>
      <c r="O171">
        <f>O170+1</f>
        <v>2</v>
      </c>
      <c r="P171">
        <v>13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354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4</v>
      </c>
      <c r="I172">
        <v>1833.9383538846989</v>
      </c>
      <c r="J172" t="s">
        <v>355</v>
      </c>
      <c r="K172">
        <v>0</v>
      </c>
      <c r="L172">
        <v>0</v>
      </c>
      <c r="M172">
        <v>1748.292814739491</v>
      </c>
      <c r="N172">
        <v>5850.3873102776288</v>
      </c>
      <c r="O172">
        <f t="shared" ref="O172:O183" si="12">O171+1</f>
        <v>3</v>
      </c>
      <c r="P172">
        <v>13</v>
      </c>
      <c r="Q172">
        <v>0</v>
      </c>
      <c r="R172">
        <v>0</v>
      </c>
      <c r="S172">
        <v>0</v>
      </c>
      <c r="T172">
        <v>0</v>
      </c>
      <c r="U172">
        <v>24.975611639135582</v>
      </c>
      <c r="V172">
        <v>16.650407759423722</v>
      </c>
      <c r="W172">
        <v>83.576961575394691</v>
      </c>
      <c r="X172">
        <v>55.717974383596463</v>
      </c>
    </row>
    <row r="173" spans="1:24" x14ac:dyDescent="0.2">
      <c r="A173">
        <v>172</v>
      </c>
      <c r="B173" t="s">
        <v>356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3</v>
      </c>
      <c r="I173">
        <v>1663.0890309192009</v>
      </c>
      <c r="J173" t="s">
        <v>357</v>
      </c>
      <c r="K173">
        <v>0</v>
      </c>
      <c r="L173">
        <v>434.18424436051328</v>
      </c>
      <c r="M173">
        <v>1900.3004705468611</v>
      </c>
      <c r="N173">
        <v>5521.6074521183782</v>
      </c>
      <c r="O173">
        <f t="shared" si="12"/>
        <v>4</v>
      </c>
      <c r="P173">
        <v>13</v>
      </c>
      <c r="Q173">
        <v>0</v>
      </c>
      <c r="R173">
        <v>0</v>
      </c>
      <c r="S173">
        <v>6.2026320622930466</v>
      </c>
      <c r="T173">
        <v>4.1350880415286975</v>
      </c>
      <c r="U173">
        <v>27.147149579240875</v>
      </c>
      <c r="V173">
        <v>18.098099719493916</v>
      </c>
      <c r="W173">
        <v>78.880106458833978</v>
      </c>
      <c r="X173">
        <v>52.586737639222648</v>
      </c>
    </row>
    <row r="174" spans="1:24" x14ac:dyDescent="0.2">
      <c r="A174">
        <v>173</v>
      </c>
      <c r="B174" t="s">
        <v>358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1662.2385231937551</v>
      </c>
      <c r="J174" t="s">
        <v>359</v>
      </c>
      <c r="K174">
        <v>1098.23</v>
      </c>
      <c r="L174">
        <v>0</v>
      </c>
      <c r="M174">
        <v>0</v>
      </c>
      <c r="N174">
        <v>0</v>
      </c>
      <c r="O174">
        <f t="shared" si="12"/>
        <v>5</v>
      </c>
      <c r="P174">
        <v>13</v>
      </c>
      <c r="Q174">
        <v>15.689</v>
      </c>
      <c r="R174">
        <v>10.459333333333333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360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1831.6236609976061</v>
      </c>
      <c r="J175" t="s">
        <v>361</v>
      </c>
      <c r="K175">
        <v>0</v>
      </c>
      <c r="L175">
        <v>0</v>
      </c>
      <c r="M175">
        <v>0</v>
      </c>
      <c r="N175">
        <v>0</v>
      </c>
      <c r="O175">
        <f t="shared" si="12"/>
        <v>6</v>
      </c>
      <c r="P175">
        <v>13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362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6</v>
      </c>
      <c r="I176">
        <v>2131.0302924582079</v>
      </c>
      <c r="J176" t="s">
        <v>363</v>
      </c>
      <c r="K176">
        <v>0</v>
      </c>
      <c r="L176">
        <v>6385.6930434606038</v>
      </c>
      <c r="M176">
        <v>10822.23340884453</v>
      </c>
      <c r="N176">
        <v>16872.03331035169</v>
      </c>
      <c r="O176">
        <f t="shared" si="12"/>
        <v>7</v>
      </c>
      <c r="P176">
        <v>13</v>
      </c>
      <c r="Q176">
        <v>0</v>
      </c>
      <c r="R176">
        <v>0</v>
      </c>
      <c r="S176">
        <v>91.224186335151487</v>
      </c>
      <c r="T176">
        <v>60.816124223434322</v>
      </c>
      <c r="U176">
        <v>154.6033344120647</v>
      </c>
      <c r="V176">
        <v>103.06888960804314</v>
      </c>
      <c r="W176">
        <v>241.02904729073842</v>
      </c>
      <c r="X176">
        <v>160.68603152715895</v>
      </c>
    </row>
    <row r="177" spans="1:24" x14ac:dyDescent="0.2">
      <c r="A177">
        <v>176</v>
      </c>
      <c r="B177" t="s">
        <v>364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9</v>
      </c>
      <c r="I177">
        <v>2514.432644461499</v>
      </c>
      <c r="J177" t="s">
        <v>365</v>
      </c>
      <c r="K177">
        <v>0</v>
      </c>
      <c r="L177">
        <v>5532.4195612203748</v>
      </c>
      <c r="M177">
        <v>9259.8918525989084</v>
      </c>
      <c r="N177">
        <v>14292.3189246365</v>
      </c>
      <c r="O177">
        <f t="shared" si="12"/>
        <v>8</v>
      </c>
      <c r="P177">
        <v>13</v>
      </c>
      <c r="Q177">
        <v>0</v>
      </c>
      <c r="R177">
        <v>0</v>
      </c>
      <c r="S177">
        <v>79.034565160291066</v>
      </c>
      <c r="T177">
        <v>52.689710106860716</v>
      </c>
      <c r="U177">
        <v>132.28416932284156</v>
      </c>
      <c r="V177">
        <v>88.189446215227704</v>
      </c>
      <c r="W177">
        <v>204.1759846376643</v>
      </c>
      <c r="X177">
        <v>136.1173230917762</v>
      </c>
    </row>
    <row r="178" spans="1:24" x14ac:dyDescent="0.2">
      <c r="A178">
        <v>177</v>
      </c>
      <c r="B178" t="s">
        <v>366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2949.2523601762182</v>
      </c>
      <c r="J178" t="s">
        <v>367</v>
      </c>
      <c r="K178">
        <v>0</v>
      </c>
      <c r="L178">
        <v>3279.8279069633149</v>
      </c>
      <c r="M178">
        <v>4069.8722676855859</v>
      </c>
      <c r="N178">
        <v>5691.3816385028558</v>
      </c>
      <c r="O178">
        <f t="shared" si="12"/>
        <v>9</v>
      </c>
      <c r="P178">
        <v>13</v>
      </c>
      <c r="Q178">
        <v>0</v>
      </c>
      <c r="R178">
        <v>0</v>
      </c>
      <c r="S178">
        <v>46.854684385190211</v>
      </c>
      <c r="T178">
        <v>31.236456256793474</v>
      </c>
      <c r="U178">
        <v>58.141032395508375</v>
      </c>
      <c r="V178">
        <v>38.76068826367225</v>
      </c>
      <c r="W178">
        <v>81.305451978612226</v>
      </c>
      <c r="X178">
        <v>54.203634652408148</v>
      </c>
    </row>
    <row r="179" spans="1:24" x14ac:dyDescent="0.2">
      <c r="A179">
        <v>178</v>
      </c>
      <c r="B179" t="s">
        <v>368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3415.9104187298622</v>
      </c>
      <c r="J179" t="s">
        <v>369</v>
      </c>
      <c r="K179">
        <v>0</v>
      </c>
      <c r="L179">
        <v>153.52271123471471</v>
      </c>
      <c r="M179">
        <v>701.0048212315437</v>
      </c>
      <c r="N179">
        <v>1522.17050050078</v>
      </c>
      <c r="O179">
        <f>O178+1</f>
        <v>10</v>
      </c>
      <c r="P179">
        <v>13</v>
      </c>
      <c r="Q179">
        <v>0</v>
      </c>
      <c r="R179">
        <v>0</v>
      </c>
      <c r="S179">
        <v>2.1931815890673527</v>
      </c>
      <c r="T179">
        <v>1.4621210593782352</v>
      </c>
      <c r="U179">
        <v>10.014354589022053</v>
      </c>
      <c r="V179">
        <v>6.6762363926813686</v>
      </c>
      <c r="W179">
        <v>21.745292864296857</v>
      </c>
      <c r="X179">
        <v>14.496861909531239</v>
      </c>
    </row>
    <row r="180" spans="1:24" x14ac:dyDescent="0.2">
      <c r="A180">
        <v>179</v>
      </c>
      <c r="B180" t="s">
        <v>370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3903.003335622554</v>
      </c>
      <c r="J180" t="s">
        <v>371</v>
      </c>
      <c r="K180">
        <v>0</v>
      </c>
      <c r="L180">
        <v>0</v>
      </c>
      <c r="M180">
        <v>0</v>
      </c>
      <c r="N180">
        <v>0</v>
      </c>
      <c r="O180">
        <f t="shared" si="12"/>
        <v>11</v>
      </c>
      <c r="P180">
        <v>13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372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4403.7555144767884</v>
      </c>
      <c r="J181" t="s">
        <v>373</v>
      </c>
      <c r="K181">
        <v>0</v>
      </c>
      <c r="L181">
        <v>0</v>
      </c>
      <c r="M181">
        <v>0</v>
      </c>
      <c r="N181">
        <v>0</v>
      </c>
      <c r="O181">
        <f t="shared" si="12"/>
        <v>12</v>
      </c>
      <c r="P181">
        <v>13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374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4913.9929557338482</v>
      </c>
      <c r="J182" t="s">
        <v>375</v>
      </c>
      <c r="K182">
        <v>0</v>
      </c>
      <c r="L182">
        <v>0</v>
      </c>
      <c r="M182">
        <v>0</v>
      </c>
      <c r="N182">
        <v>0</v>
      </c>
      <c r="O182">
        <f>O181+1</f>
        <v>13</v>
      </c>
      <c r="P182">
        <v>13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376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5431.0429432136352</v>
      </c>
      <c r="J183" t="s">
        <v>377</v>
      </c>
      <c r="K183">
        <v>0</v>
      </c>
      <c r="L183">
        <v>0</v>
      </c>
      <c r="M183">
        <v>0</v>
      </c>
      <c r="N183">
        <v>0</v>
      </c>
      <c r="O183">
        <f t="shared" si="12"/>
        <v>14</v>
      </c>
      <c r="P183">
        <v>13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378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2202.460872860147</v>
      </c>
      <c r="J184" t="s">
        <v>379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380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  <c r="I185">
        <v>1750.455953964989</v>
      </c>
      <c r="J185" t="s">
        <v>381</v>
      </c>
      <c r="K185">
        <v>0</v>
      </c>
      <c r="L185">
        <v>5092.8104300738796</v>
      </c>
      <c r="M185">
        <v>11616.949588685509</v>
      </c>
      <c r="N185">
        <v>20539.032222432561</v>
      </c>
      <c r="O185">
        <f>O184+1</f>
        <v>2</v>
      </c>
      <c r="P185">
        <v>14</v>
      </c>
      <c r="Q185">
        <v>0</v>
      </c>
      <c r="R185">
        <v>0</v>
      </c>
      <c r="S185">
        <v>72.754434715341134</v>
      </c>
      <c r="T185">
        <v>48.502956476894092</v>
      </c>
      <c r="U185">
        <v>165.95642269550729</v>
      </c>
      <c r="V185">
        <v>110.63761513033819</v>
      </c>
      <c r="W185">
        <v>293.41474603475092</v>
      </c>
      <c r="X185">
        <v>195.60983068983393</v>
      </c>
    </row>
    <row r="186" spans="1:24" x14ac:dyDescent="0.2">
      <c r="A186">
        <v>185</v>
      </c>
      <c r="B186" t="s">
        <v>382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7</v>
      </c>
      <c r="I186">
        <v>1368.208588401056</v>
      </c>
      <c r="J186" t="s">
        <v>383</v>
      </c>
      <c r="K186">
        <v>0</v>
      </c>
      <c r="L186">
        <v>7680.818127102717</v>
      </c>
      <c r="M186">
        <v>17926.03782599065</v>
      </c>
      <c r="N186">
        <v>32311.509427666391</v>
      </c>
      <c r="O186">
        <f t="shared" ref="O186:O197" si="13">O185+1</f>
        <v>3</v>
      </c>
      <c r="P186">
        <v>14</v>
      </c>
      <c r="Q186">
        <v>0</v>
      </c>
      <c r="R186">
        <v>0</v>
      </c>
      <c r="S186">
        <v>109.72597324432452</v>
      </c>
      <c r="T186">
        <v>73.150648829549681</v>
      </c>
      <c r="U186">
        <v>256.08625465700925</v>
      </c>
      <c r="V186">
        <v>170.72416977133952</v>
      </c>
      <c r="W186">
        <v>461.59299182380556</v>
      </c>
      <c r="X186">
        <v>307.72866121587037</v>
      </c>
    </row>
    <row r="187" spans="1:24" x14ac:dyDescent="0.2">
      <c r="A187">
        <v>186</v>
      </c>
      <c r="B187" t="s">
        <v>384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15</v>
      </c>
      <c r="I187">
        <v>1128.9508316524109</v>
      </c>
      <c r="J187" t="s">
        <v>385</v>
      </c>
      <c r="K187">
        <v>0</v>
      </c>
      <c r="L187">
        <v>7654.2257691657087</v>
      </c>
      <c r="M187">
        <v>17443.06877497719</v>
      </c>
      <c r="N187">
        <v>31155.78860245832</v>
      </c>
      <c r="O187">
        <f t="shared" si="13"/>
        <v>4</v>
      </c>
      <c r="P187">
        <v>14</v>
      </c>
      <c r="Q187">
        <v>0</v>
      </c>
      <c r="R187">
        <v>0</v>
      </c>
      <c r="S187">
        <v>109.34608241665299</v>
      </c>
      <c r="T187">
        <v>72.897388277768655</v>
      </c>
      <c r="U187">
        <v>249.18669678538842</v>
      </c>
      <c r="V187">
        <v>166.12446452359228</v>
      </c>
      <c r="W187">
        <v>445.08269432083313</v>
      </c>
      <c r="X187">
        <v>296.72179621388875</v>
      </c>
    </row>
    <row r="188" spans="1:24" x14ac:dyDescent="0.2">
      <c r="A188">
        <v>187</v>
      </c>
      <c r="B188" t="s">
        <v>386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</v>
      </c>
      <c r="I188">
        <v>1127.697549662257</v>
      </c>
      <c r="J188" t="s">
        <v>387</v>
      </c>
      <c r="K188">
        <v>0</v>
      </c>
      <c r="L188">
        <v>2518.4559863875679</v>
      </c>
      <c r="M188">
        <v>6917.603945790971</v>
      </c>
      <c r="N188">
        <v>14517.29828204972</v>
      </c>
      <c r="O188">
        <f t="shared" si="13"/>
        <v>5</v>
      </c>
      <c r="P188">
        <v>14</v>
      </c>
      <c r="Q188">
        <v>0</v>
      </c>
      <c r="R188">
        <v>0</v>
      </c>
      <c r="S188">
        <v>35.977942662679538</v>
      </c>
      <c r="T188">
        <v>23.985295108453027</v>
      </c>
      <c r="U188">
        <v>98.822913511299589</v>
      </c>
      <c r="V188">
        <v>65.881942340866388</v>
      </c>
      <c r="W188">
        <v>207.38997545785315</v>
      </c>
      <c r="X188">
        <v>138.25998363856877</v>
      </c>
    </row>
    <row r="189" spans="1:24" x14ac:dyDescent="0.2">
      <c r="A189">
        <v>188</v>
      </c>
      <c r="B189" t="s">
        <v>388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</v>
      </c>
      <c r="I189">
        <v>1365.104424962125</v>
      </c>
      <c r="J189" t="s">
        <v>389</v>
      </c>
      <c r="K189">
        <v>0</v>
      </c>
      <c r="L189">
        <v>2205.2511174422561</v>
      </c>
      <c r="M189">
        <v>6249.5834248391538</v>
      </c>
      <c r="N189">
        <v>12304.367978046839</v>
      </c>
      <c r="O189">
        <f t="shared" si="13"/>
        <v>6</v>
      </c>
      <c r="P189">
        <v>14</v>
      </c>
      <c r="Q189">
        <v>0</v>
      </c>
      <c r="R189">
        <v>0</v>
      </c>
      <c r="S189">
        <v>31.50358739203223</v>
      </c>
      <c r="T189">
        <v>21.002391594688152</v>
      </c>
      <c r="U189">
        <v>89.279763211987913</v>
      </c>
      <c r="V189">
        <v>59.519842141325277</v>
      </c>
      <c r="W189">
        <v>175.77668540066912</v>
      </c>
      <c r="X189">
        <v>117.18445693377942</v>
      </c>
    </row>
    <row r="190" spans="1:24" x14ac:dyDescent="0.2">
      <c r="A190">
        <v>189</v>
      </c>
      <c r="B190" t="s">
        <v>390</v>
      </c>
      <c r="C190">
        <v>6</v>
      </c>
      <c r="D190">
        <v>6</v>
      </c>
      <c r="E190">
        <v>0</v>
      </c>
      <c r="F190">
        <v>0</v>
      </c>
      <c r="G190">
        <v>1</v>
      </c>
      <c r="H190">
        <v>1</v>
      </c>
      <c r="I190">
        <v>1746.412025525311</v>
      </c>
      <c r="J190" t="s">
        <v>391</v>
      </c>
      <c r="K190">
        <v>25933.14</v>
      </c>
      <c r="L190">
        <v>29257.742191222049</v>
      </c>
      <c r="M190">
        <v>31135.531738402071</v>
      </c>
      <c r="N190">
        <v>34669.553681516547</v>
      </c>
      <c r="O190">
        <f t="shared" si="13"/>
        <v>7</v>
      </c>
      <c r="P190">
        <v>14</v>
      </c>
      <c r="Q190">
        <v>370.47342857142854</v>
      </c>
      <c r="R190">
        <v>246.98228571428569</v>
      </c>
      <c r="S190">
        <v>417.96774558888637</v>
      </c>
      <c r="T190">
        <v>278.64516372592425</v>
      </c>
      <c r="U190">
        <v>444.79331054860097</v>
      </c>
      <c r="V190">
        <v>296.52887369906733</v>
      </c>
      <c r="W190">
        <v>495.27933830737925</v>
      </c>
      <c r="X190">
        <v>330.18622553825281</v>
      </c>
    </row>
    <row r="191" spans="1:24" x14ac:dyDescent="0.2">
      <c r="A191">
        <v>190</v>
      </c>
      <c r="B191" t="s">
        <v>392</v>
      </c>
      <c r="C191">
        <v>3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2197.9618693369071</v>
      </c>
      <c r="J191" t="s">
        <v>393</v>
      </c>
      <c r="K191">
        <v>38170.244000000013</v>
      </c>
      <c r="L191">
        <v>0</v>
      </c>
      <c r="M191">
        <v>0</v>
      </c>
      <c r="N191">
        <v>0</v>
      </c>
      <c r="O191">
        <f t="shared" si="13"/>
        <v>8</v>
      </c>
      <c r="P191">
        <v>14</v>
      </c>
      <c r="Q191">
        <v>545.28920000000016</v>
      </c>
      <c r="R191">
        <v>363.52613333333346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394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3</v>
      </c>
      <c r="I192">
        <v>2684.5398748258322</v>
      </c>
      <c r="J192" t="s">
        <v>395</v>
      </c>
      <c r="K192">
        <v>0</v>
      </c>
      <c r="L192">
        <v>3157.687967009228</v>
      </c>
      <c r="M192">
        <v>4159.0497079779861</v>
      </c>
      <c r="N192">
        <v>5709.8490154763595</v>
      </c>
      <c r="O192">
        <f t="shared" si="13"/>
        <v>9</v>
      </c>
      <c r="P192">
        <v>14</v>
      </c>
      <c r="Q192">
        <v>0</v>
      </c>
      <c r="R192">
        <v>0</v>
      </c>
      <c r="S192">
        <v>45.109828100131828</v>
      </c>
      <c r="T192">
        <v>30.073218733421218</v>
      </c>
      <c r="U192">
        <v>59.414995828256941</v>
      </c>
      <c r="V192">
        <v>39.609997218837961</v>
      </c>
      <c r="W192">
        <v>81.569271649662284</v>
      </c>
      <c r="X192">
        <v>54.379514433108184</v>
      </c>
    </row>
    <row r="193" spans="1:24" x14ac:dyDescent="0.2">
      <c r="A193">
        <v>192</v>
      </c>
      <c r="B193" t="s">
        <v>396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3190.1581221487172</v>
      </c>
      <c r="J193" t="s">
        <v>397</v>
      </c>
      <c r="K193">
        <v>0</v>
      </c>
      <c r="L193">
        <v>0</v>
      </c>
      <c r="M193">
        <v>803.29751539805795</v>
      </c>
      <c r="N193">
        <v>1863.541918260486</v>
      </c>
      <c r="O193">
        <f>O192+1</f>
        <v>10</v>
      </c>
      <c r="P193">
        <v>14</v>
      </c>
      <c r="Q193">
        <v>0</v>
      </c>
      <c r="R193">
        <v>0</v>
      </c>
      <c r="S193">
        <v>0</v>
      </c>
      <c r="T193">
        <v>0</v>
      </c>
      <c r="U193">
        <v>11.475678791400828</v>
      </c>
      <c r="V193">
        <v>7.6504525276005522</v>
      </c>
      <c r="W193">
        <v>26.62202740372123</v>
      </c>
      <c r="X193">
        <v>17.748018269147487</v>
      </c>
    </row>
    <row r="194" spans="1:24" x14ac:dyDescent="0.2">
      <c r="A194">
        <v>193</v>
      </c>
      <c r="B194" t="s">
        <v>398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3707.0338403372689</v>
      </c>
      <c r="J194" t="s">
        <v>399</v>
      </c>
      <c r="K194">
        <v>0</v>
      </c>
      <c r="L194">
        <v>0</v>
      </c>
      <c r="M194">
        <v>0</v>
      </c>
      <c r="N194">
        <v>0</v>
      </c>
      <c r="O194">
        <f t="shared" si="13"/>
        <v>11</v>
      </c>
      <c r="P194">
        <v>14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400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4231.0433094936016</v>
      </c>
      <c r="J195" t="s">
        <v>401</v>
      </c>
      <c r="K195">
        <v>0</v>
      </c>
      <c r="L195">
        <v>0</v>
      </c>
      <c r="M195">
        <v>0</v>
      </c>
      <c r="N195">
        <v>0</v>
      </c>
      <c r="O195">
        <f t="shared" si="13"/>
        <v>12</v>
      </c>
      <c r="P195">
        <v>14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402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4759.8310499981808</v>
      </c>
      <c r="J196" t="s">
        <v>403</v>
      </c>
      <c r="K196">
        <v>0</v>
      </c>
      <c r="L196">
        <v>0</v>
      </c>
      <c r="M196">
        <v>0</v>
      </c>
      <c r="N196">
        <v>0</v>
      </c>
      <c r="O196">
        <f>O195+1</f>
        <v>13</v>
      </c>
      <c r="P196">
        <v>14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404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5291.9648814551219</v>
      </c>
      <c r="J197" t="s">
        <v>405</v>
      </c>
      <c r="K197">
        <v>0</v>
      </c>
      <c r="L197">
        <v>0</v>
      </c>
      <c r="M197">
        <v>0</v>
      </c>
      <c r="N197">
        <v>0</v>
      </c>
      <c r="O197">
        <f t="shared" si="13"/>
        <v>14</v>
      </c>
      <c r="P197">
        <v>14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406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1988.500765983332</v>
      </c>
      <c r="J198" t="s">
        <v>407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408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>
        <v>1472.2083570635989</v>
      </c>
      <c r="J199" t="s">
        <v>409</v>
      </c>
      <c r="K199">
        <v>0</v>
      </c>
      <c r="L199">
        <v>5055.2880491423239</v>
      </c>
      <c r="M199">
        <v>12361.59186181674</v>
      </c>
      <c r="N199">
        <v>22871.1674817399</v>
      </c>
      <c r="O199">
        <f>O198+1</f>
        <v>2</v>
      </c>
      <c r="P199">
        <v>15</v>
      </c>
      <c r="Q199">
        <v>0</v>
      </c>
      <c r="R199">
        <v>0</v>
      </c>
      <c r="S199">
        <v>72.218400702033193</v>
      </c>
      <c r="T199">
        <v>48.145600468022131</v>
      </c>
      <c r="U199">
        <v>176.59416945452486</v>
      </c>
      <c r="V199">
        <v>117.72944630301657</v>
      </c>
      <c r="W199">
        <v>326.73096402485572</v>
      </c>
      <c r="X199">
        <v>217.82064268323714</v>
      </c>
    </row>
    <row r="200" spans="1:24" x14ac:dyDescent="0.2">
      <c r="A200">
        <v>199</v>
      </c>
      <c r="B200" t="s">
        <v>410</v>
      </c>
      <c r="C200">
        <v>3</v>
      </c>
      <c r="D200">
        <v>1</v>
      </c>
      <c r="E200">
        <v>1</v>
      </c>
      <c r="F200">
        <v>1</v>
      </c>
      <c r="G200">
        <v>8</v>
      </c>
      <c r="H200">
        <v>13</v>
      </c>
      <c r="I200">
        <v>987.57082845264358</v>
      </c>
      <c r="J200" t="s">
        <v>411</v>
      </c>
      <c r="K200">
        <v>61799.099000000002</v>
      </c>
      <c r="L200">
        <v>66431.561124296568</v>
      </c>
      <c r="M200">
        <v>76229.773921797649</v>
      </c>
      <c r="N200">
        <v>93064.4145271874</v>
      </c>
      <c r="O200">
        <f t="shared" ref="O200:O211" si="14">O199+1</f>
        <v>3</v>
      </c>
      <c r="P200">
        <v>15</v>
      </c>
      <c r="Q200">
        <v>882.84427142857135</v>
      </c>
      <c r="R200">
        <v>588.5628476190476</v>
      </c>
      <c r="S200">
        <v>949.02230177566526</v>
      </c>
      <c r="T200">
        <v>632.68153451711021</v>
      </c>
      <c r="U200">
        <v>1088.996770311395</v>
      </c>
      <c r="V200">
        <v>725.99784687426336</v>
      </c>
      <c r="W200">
        <v>1329.4916361026771</v>
      </c>
      <c r="X200">
        <v>886.32775740178477</v>
      </c>
    </row>
    <row r="201" spans="1:24" x14ac:dyDescent="0.2">
      <c r="A201">
        <v>200</v>
      </c>
      <c r="B201" t="s">
        <v>412</v>
      </c>
      <c r="C201">
        <v>8</v>
      </c>
      <c r="D201">
        <v>6</v>
      </c>
      <c r="E201">
        <v>2</v>
      </c>
      <c r="F201">
        <v>0</v>
      </c>
      <c r="G201">
        <v>8</v>
      </c>
      <c r="H201">
        <v>18</v>
      </c>
      <c r="I201">
        <v>614.67990053774429</v>
      </c>
      <c r="J201" t="s">
        <v>413</v>
      </c>
      <c r="K201">
        <v>29688.999</v>
      </c>
      <c r="L201">
        <v>37365.240940850017</v>
      </c>
      <c r="M201">
        <v>50048.883312662023</v>
      </c>
      <c r="N201">
        <v>69983.107777835045</v>
      </c>
      <c r="O201">
        <f t="shared" si="14"/>
        <v>4</v>
      </c>
      <c r="P201">
        <v>15</v>
      </c>
      <c r="Q201">
        <v>424.12855714285718</v>
      </c>
      <c r="R201">
        <v>282.75237142857145</v>
      </c>
      <c r="S201">
        <v>533.7891562978574</v>
      </c>
      <c r="T201">
        <v>355.85943753190492</v>
      </c>
      <c r="U201">
        <v>714.9840473237432</v>
      </c>
      <c r="V201">
        <v>476.65603154916215</v>
      </c>
      <c r="W201">
        <v>999.75868254050067</v>
      </c>
      <c r="X201">
        <v>666.50578836033378</v>
      </c>
    </row>
    <row r="202" spans="1:24" x14ac:dyDescent="0.2">
      <c r="A202">
        <v>201</v>
      </c>
      <c r="B202" t="s">
        <v>414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612.37501855536095</v>
      </c>
      <c r="J202" t="s">
        <v>415</v>
      </c>
      <c r="K202">
        <v>0</v>
      </c>
      <c r="L202">
        <v>3976.6244284476902</v>
      </c>
      <c r="M202">
        <v>11099.62342199778</v>
      </c>
      <c r="N202">
        <v>23052.224353021069</v>
      </c>
      <c r="O202">
        <f t="shared" si="14"/>
        <v>5</v>
      </c>
      <c r="P202">
        <v>15</v>
      </c>
      <c r="Q202">
        <v>0</v>
      </c>
      <c r="R202">
        <v>0</v>
      </c>
      <c r="S202">
        <v>56.808920406395579</v>
      </c>
      <c r="T202">
        <v>37.872613604263719</v>
      </c>
      <c r="U202">
        <v>158.56604888568256</v>
      </c>
      <c r="V202">
        <v>105.7106992571217</v>
      </c>
      <c r="W202">
        <v>329.31749075744386</v>
      </c>
      <c r="X202">
        <v>219.54499383829591</v>
      </c>
    </row>
    <row r="203" spans="1:24" x14ac:dyDescent="0.2">
      <c r="A203">
        <v>202</v>
      </c>
      <c r="B203" t="s">
        <v>416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983.26572750584296</v>
      </c>
      <c r="J203" t="s">
        <v>417</v>
      </c>
      <c r="K203">
        <v>0</v>
      </c>
      <c r="L203">
        <v>2142.4931923887179</v>
      </c>
      <c r="M203">
        <v>6162.1017947932178</v>
      </c>
      <c r="N203">
        <v>12688.32265791958</v>
      </c>
      <c r="O203">
        <f t="shared" si="14"/>
        <v>6</v>
      </c>
      <c r="P203">
        <v>15</v>
      </c>
      <c r="Q203">
        <v>0</v>
      </c>
      <c r="R203">
        <v>0</v>
      </c>
      <c r="S203">
        <v>30.607045605553111</v>
      </c>
      <c r="T203">
        <v>20.404697070368741</v>
      </c>
      <c r="U203">
        <v>88.030025639903101</v>
      </c>
      <c r="V203">
        <v>58.686683759935406</v>
      </c>
      <c r="W203">
        <v>181.261752255994</v>
      </c>
      <c r="X203">
        <v>120.84116817066267</v>
      </c>
    </row>
    <row r="204" spans="1:24" x14ac:dyDescent="0.2">
      <c r="A204">
        <v>203</v>
      </c>
      <c r="B204" t="s">
        <v>418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1467.3978202027699</v>
      </c>
      <c r="J204" t="s">
        <v>419</v>
      </c>
      <c r="K204">
        <v>0</v>
      </c>
      <c r="L204">
        <v>5293.3195144021747</v>
      </c>
      <c r="M204">
        <v>8080.8123192686999</v>
      </c>
      <c r="N204">
        <v>11885.517360332949</v>
      </c>
      <c r="O204">
        <f t="shared" si="14"/>
        <v>7</v>
      </c>
      <c r="P204">
        <v>15</v>
      </c>
      <c r="Q204">
        <v>0</v>
      </c>
      <c r="R204">
        <v>0</v>
      </c>
      <c r="S204">
        <v>75.61885020574536</v>
      </c>
      <c r="T204">
        <v>50.412566803830238</v>
      </c>
      <c r="U204">
        <v>115.44017598955287</v>
      </c>
      <c r="V204">
        <v>76.960117326368575</v>
      </c>
      <c r="W204">
        <v>169.79310514761357</v>
      </c>
      <c r="X204">
        <v>113.19540343174238</v>
      </c>
    </row>
    <row r="205" spans="1:24" x14ac:dyDescent="0.2">
      <c r="A205">
        <v>204</v>
      </c>
      <c r="B205" t="s">
        <v>420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1983.516518432597</v>
      </c>
      <c r="J205" t="s">
        <v>421</v>
      </c>
      <c r="K205">
        <v>0</v>
      </c>
      <c r="L205">
        <v>0</v>
      </c>
      <c r="M205">
        <v>0</v>
      </c>
      <c r="N205">
        <v>0</v>
      </c>
      <c r="O205">
        <f t="shared" si="14"/>
        <v>8</v>
      </c>
      <c r="P205">
        <v>15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422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2511.982432137278</v>
      </c>
      <c r="J206" t="s">
        <v>423</v>
      </c>
      <c r="K206">
        <v>0</v>
      </c>
      <c r="L206">
        <v>3138.7260166525698</v>
      </c>
      <c r="M206">
        <v>3398.3816105367132</v>
      </c>
      <c r="N206">
        <v>3848.6725298221791</v>
      </c>
      <c r="O206">
        <f t="shared" si="14"/>
        <v>9</v>
      </c>
      <c r="P206">
        <v>15</v>
      </c>
      <c r="Q206">
        <v>0</v>
      </c>
      <c r="R206">
        <v>0</v>
      </c>
      <c r="S206">
        <v>44.838943095036711</v>
      </c>
      <c r="T206">
        <v>29.892628730024473</v>
      </c>
      <c r="U206">
        <v>48.548308721953049</v>
      </c>
      <c r="V206">
        <v>32.365539147968697</v>
      </c>
      <c r="W206">
        <v>54.981036140316846</v>
      </c>
      <c r="X206">
        <v>36.654024093544564</v>
      </c>
    </row>
    <row r="207" spans="1:24" x14ac:dyDescent="0.2">
      <c r="A207">
        <v>206</v>
      </c>
      <c r="B207" t="s">
        <v>424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3046.3765762210919</v>
      </c>
      <c r="J207" t="s">
        <v>425</v>
      </c>
      <c r="K207">
        <v>0</v>
      </c>
      <c r="L207">
        <v>0</v>
      </c>
      <c r="M207">
        <v>513.66889555909393</v>
      </c>
      <c r="N207">
        <v>1195.7470367564431</v>
      </c>
      <c r="O207">
        <f>O206+1</f>
        <v>10</v>
      </c>
      <c r="P207">
        <v>15</v>
      </c>
      <c r="Q207">
        <v>0</v>
      </c>
      <c r="R207">
        <v>0</v>
      </c>
      <c r="S207">
        <v>0</v>
      </c>
      <c r="T207">
        <v>0</v>
      </c>
      <c r="U207">
        <v>7.338127079415627</v>
      </c>
      <c r="V207">
        <v>4.892084719610418</v>
      </c>
      <c r="W207">
        <v>17.082100525092045</v>
      </c>
      <c r="X207">
        <v>11.38806701672803</v>
      </c>
    </row>
    <row r="208" spans="1:24" x14ac:dyDescent="0.2">
      <c r="A208">
        <v>207</v>
      </c>
      <c r="B208" t="s">
        <v>426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3584.0481711665229</v>
      </c>
      <c r="J208" t="s">
        <v>427</v>
      </c>
      <c r="K208">
        <v>0</v>
      </c>
      <c r="L208">
        <v>0</v>
      </c>
      <c r="M208">
        <v>0</v>
      </c>
      <c r="N208">
        <v>0</v>
      </c>
      <c r="O208">
        <f t="shared" si="14"/>
        <v>11</v>
      </c>
      <c r="P208">
        <v>15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428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4123.7154226069042</v>
      </c>
      <c r="J209" t="s">
        <v>429</v>
      </c>
      <c r="K209">
        <v>0</v>
      </c>
      <c r="L209">
        <v>0</v>
      </c>
      <c r="M209">
        <v>0</v>
      </c>
      <c r="N209">
        <v>0</v>
      </c>
      <c r="O209">
        <f t="shared" si="14"/>
        <v>12</v>
      </c>
      <c r="P209">
        <v>15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430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4664.6857369348263</v>
      </c>
      <c r="J210" t="s">
        <v>431</v>
      </c>
      <c r="K210">
        <v>0</v>
      </c>
      <c r="L210">
        <v>0</v>
      </c>
      <c r="M210">
        <v>0</v>
      </c>
      <c r="N210">
        <v>0</v>
      </c>
      <c r="O210">
        <f>O209+1</f>
        <v>13</v>
      </c>
      <c r="P210">
        <v>15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432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5206.5529581856699</v>
      </c>
      <c r="J211" t="s">
        <v>433</v>
      </c>
      <c r="K211">
        <v>0</v>
      </c>
      <c r="L211">
        <v>0</v>
      </c>
      <c r="M211">
        <v>0</v>
      </c>
      <c r="N211">
        <v>0</v>
      </c>
      <c r="O211">
        <f t="shared" si="14"/>
        <v>14</v>
      </c>
      <c r="P211">
        <v>15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434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1911.039832254693</v>
      </c>
      <c r="J212" t="s">
        <v>435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436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1365.7728181347179</v>
      </c>
      <c r="J213" t="s">
        <v>437</v>
      </c>
      <c r="K213">
        <v>0</v>
      </c>
      <c r="L213">
        <v>0</v>
      </c>
      <c r="M213">
        <v>0</v>
      </c>
      <c r="N213">
        <v>0</v>
      </c>
      <c r="O213">
        <f>O212+1</f>
        <v>2</v>
      </c>
      <c r="P213">
        <v>16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438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7</v>
      </c>
      <c r="I214">
        <v>820.50843101005353</v>
      </c>
      <c r="J214" t="s">
        <v>439</v>
      </c>
      <c r="K214">
        <v>0</v>
      </c>
      <c r="L214">
        <v>10111.776682124801</v>
      </c>
      <c r="M214">
        <v>22703.063951821769</v>
      </c>
      <c r="N214">
        <v>39325.041111952261</v>
      </c>
      <c r="O214">
        <f t="shared" ref="O214:O225" si="15">O213+1</f>
        <v>3</v>
      </c>
      <c r="P214">
        <v>16</v>
      </c>
      <c r="Q214">
        <v>0</v>
      </c>
      <c r="R214">
        <v>0</v>
      </c>
      <c r="S214">
        <v>144.45395260178287</v>
      </c>
      <c r="T214">
        <v>96.302635067855249</v>
      </c>
      <c r="U214">
        <v>324.32948502602528</v>
      </c>
      <c r="V214">
        <v>216.21965668401685</v>
      </c>
      <c r="W214">
        <v>561.78630159931799</v>
      </c>
      <c r="X214">
        <v>374.52420106621202</v>
      </c>
    </row>
    <row r="215" spans="1:24" x14ac:dyDescent="0.2">
      <c r="A215">
        <v>214</v>
      </c>
      <c r="B215" t="s">
        <v>440</v>
      </c>
      <c r="C215">
        <v>3</v>
      </c>
      <c r="D215">
        <v>0</v>
      </c>
      <c r="E215">
        <v>3</v>
      </c>
      <c r="F215">
        <v>0</v>
      </c>
      <c r="G215">
        <v>28</v>
      </c>
      <c r="H215">
        <v>9</v>
      </c>
      <c r="I215">
        <v>275.26228269205171</v>
      </c>
      <c r="J215" t="s">
        <v>441</v>
      </c>
      <c r="K215">
        <v>18695.285</v>
      </c>
      <c r="L215">
        <v>29378.401648974639</v>
      </c>
      <c r="M215">
        <v>43731.746686177852</v>
      </c>
      <c r="N215">
        <v>64046.736464623798</v>
      </c>
      <c r="O215">
        <f t="shared" si="15"/>
        <v>4</v>
      </c>
      <c r="P215">
        <v>16</v>
      </c>
      <c r="Q215">
        <v>267.07549999999998</v>
      </c>
      <c r="R215">
        <v>178.05033333333333</v>
      </c>
      <c r="S215">
        <v>419.69145212820911</v>
      </c>
      <c r="T215">
        <v>279.79430141880607</v>
      </c>
      <c r="U215">
        <v>624.73923837396933</v>
      </c>
      <c r="V215">
        <v>416.49282558264622</v>
      </c>
      <c r="W215">
        <v>914.95337806605426</v>
      </c>
      <c r="X215">
        <v>609.96891871070284</v>
      </c>
    </row>
    <row r="216" spans="1:24" x14ac:dyDescent="0.2">
      <c r="A216">
        <v>215</v>
      </c>
      <c r="B216" t="s">
        <v>442</v>
      </c>
      <c r="C216">
        <v>0</v>
      </c>
      <c r="D216">
        <v>0</v>
      </c>
      <c r="E216">
        <v>0</v>
      </c>
      <c r="F216">
        <v>0</v>
      </c>
      <c r="G216">
        <v>4</v>
      </c>
      <c r="H216">
        <v>5</v>
      </c>
      <c r="I216">
        <v>270.07611426860109</v>
      </c>
      <c r="J216" t="s">
        <v>443</v>
      </c>
      <c r="K216">
        <v>0</v>
      </c>
      <c r="L216">
        <v>5250.9763553232069</v>
      </c>
      <c r="M216">
        <v>12982.76373500318</v>
      </c>
      <c r="N216">
        <v>24911.84265925175</v>
      </c>
      <c r="O216">
        <f t="shared" si="15"/>
        <v>5</v>
      </c>
      <c r="P216">
        <v>16</v>
      </c>
      <c r="Q216">
        <v>0</v>
      </c>
      <c r="R216">
        <v>0</v>
      </c>
      <c r="S216">
        <v>75.013947933188675</v>
      </c>
      <c r="T216">
        <v>50.009298622125783</v>
      </c>
      <c r="U216">
        <v>185.4680533571883</v>
      </c>
      <c r="V216">
        <v>123.64536890479219</v>
      </c>
      <c r="W216">
        <v>355.88346656073929</v>
      </c>
      <c r="X216">
        <v>237.25564437382619</v>
      </c>
    </row>
    <row r="217" spans="1:24" x14ac:dyDescent="0.2">
      <c r="A217">
        <v>216</v>
      </c>
      <c r="B217" t="s">
        <v>444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815.3216758036931</v>
      </c>
      <c r="J217" t="s">
        <v>445</v>
      </c>
      <c r="K217">
        <v>0</v>
      </c>
      <c r="L217">
        <v>151.72788614175431</v>
      </c>
      <c r="M217">
        <v>1893.631560483153</v>
      </c>
      <c r="N217">
        <v>5876.5551395672283</v>
      </c>
      <c r="O217">
        <f t="shared" si="15"/>
        <v>6</v>
      </c>
      <c r="P217">
        <v>16</v>
      </c>
      <c r="Q217">
        <v>0</v>
      </c>
      <c r="R217">
        <v>0</v>
      </c>
      <c r="S217">
        <v>2.1675412305964903</v>
      </c>
      <c r="T217">
        <v>1.4450274870643267</v>
      </c>
      <c r="U217">
        <v>27.051879435473616</v>
      </c>
      <c r="V217">
        <v>18.034586290315744</v>
      </c>
      <c r="W217">
        <v>83.950787708103263</v>
      </c>
      <c r="X217">
        <v>55.967191805402173</v>
      </c>
    </row>
    <row r="218" spans="1:24" x14ac:dyDescent="0.2">
      <c r="A218">
        <v>217</v>
      </c>
      <c r="B218" t="s">
        <v>446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1360.5860159811971</v>
      </c>
      <c r="J218" t="s">
        <v>447</v>
      </c>
      <c r="K218">
        <v>0</v>
      </c>
      <c r="L218">
        <v>0</v>
      </c>
      <c r="M218">
        <v>635.05292489310159</v>
      </c>
      <c r="N218">
        <v>2039.202122026993</v>
      </c>
      <c r="O218">
        <f t="shared" si="15"/>
        <v>7</v>
      </c>
      <c r="P218">
        <v>16</v>
      </c>
      <c r="Q218">
        <v>0</v>
      </c>
      <c r="R218">
        <v>0</v>
      </c>
      <c r="S218">
        <v>0</v>
      </c>
      <c r="T218">
        <v>0</v>
      </c>
      <c r="U218">
        <v>9.072184641330022</v>
      </c>
      <c r="V218">
        <v>6.0481230942200153</v>
      </c>
      <c r="W218">
        <v>29.1314588860999</v>
      </c>
      <c r="X218">
        <v>19.420972590733268</v>
      </c>
    </row>
    <row r="219" spans="1:24" x14ac:dyDescent="0.2">
      <c r="A219">
        <v>218</v>
      </c>
      <c r="B219" t="s">
        <v>448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1905.853017166633</v>
      </c>
      <c r="J219" t="s">
        <v>449</v>
      </c>
      <c r="K219">
        <v>0</v>
      </c>
      <c r="L219">
        <v>0</v>
      </c>
      <c r="M219">
        <v>0</v>
      </c>
      <c r="N219">
        <v>0</v>
      </c>
      <c r="O219">
        <f t="shared" si="15"/>
        <v>8</v>
      </c>
      <c r="P219">
        <v>16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450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2451.1209034876392</v>
      </c>
      <c r="J220" t="s">
        <v>451</v>
      </c>
      <c r="K220">
        <v>0</v>
      </c>
      <c r="L220">
        <v>0</v>
      </c>
      <c r="M220">
        <v>0</v>
      </c>
      <c r="N220">
        <v>0</v>
      </c>
      <c r="O220">
        <f t="shared" si="15"/>
        <v>9</v>
      </c>
      <c r="P220">
        <v>16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452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2996.3891917265341</v>
      </c>
      <c r="J221" t="s">
        <v>453</v>
      </c>
      <c r="K221">
        <v>0</v>
      </c>
      <c r="L221">
        <v>0</v>
      </c>
      <c r="M221">
        <v>0</v>
      </c>
      <c r="N221">
        <v>0</v>
      </c>
      <c r="O221">
        <f>O220+1</f>
        <v>10</v>
      </c>
      <c r="P221">
        <v>16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454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3541.6576962475988</v>
      </c>
      <c r="J222" t="s">
        <v>455</v>
      </c>
      <c r="K222">
        <v>0</v>
      </c>
      <c r="L222">
        <v>0</v>
      </c>
      <c r="M222">
        <v>0</v>
      </c>
      <c r="N222">
        <v>0</v>
      </c>
      <c r="O222">
        <f t="shared" si="15"/>
        <v>11</v>
      </c>
      <c r="P222">
        <v>16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456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4086.9263304829369</v>
      </c>
      <c r="J223" t="s">
        <v>457</v>
      </c>
      <c r="K223">
        <v>0</v>
      </c>
      <c r="L223">
        <v>0</v>
      </c>
      <c r="M223">
        <v>0</v>
      </c>
      <c r="N223">
        <v>0</v>
      </c>
      <c r="O223">
        <f t="shared" si="15"/>
        <v>12</v>
      </c>
      <c r="P223">
        <v>16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458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4632.1950486255382</v>
      </c>
      <c r="J224" t="s">
        <v>459</v>
      </c>
      <c r="K224">
        <v>0</v>
      </c>
      <c r="L224">
        <v>0</v>
      </c>
      <c r="M224">
        <v>0</v>
      </c>
      <c r="N224">
        <v>0</v>
      </c>
      <c r="O224">
        <f>O223+1</f>
        <v>13</v>
      </c>
      <c r="P224">
        <v>16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2">
      <c r="A225">
        <v>224</v>
      </c>
      <c r="B225" t="s">
        <v>460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5177.4638241651191</v>
      </c>
      <c r="J225" t="s">
        <v>461</v>
      </c>
      <c r="K225">
        <v>0</v>
      </c>
      <c r="L225">
        <v>0</v>
      </c>
      <c r="M225">
        <v>0</v>
      </c>
      <c r="N225">
        <v>0</v>
      </c>
      <c r="O225">
        <f t="shared" si="15"/>
        <v>14</v>
      </c>
      <c r="P225">
        <v>16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">
      <c r="A226">
        <v>225</v>
      </c>
      <c r="B226" t="s">
        <v>462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1986.113725073008</v>
      </c>
      <c r="J226" t="s">
        <v>463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17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">
      <c r="A227">
        <v>226</v>
      </c>
      <c r="B227" t="s">
        <v>464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1468.982600038197</v>
      </c>
      <c r="J227" t="s">
        <v>465</v>
      </c>
      <c r="K227">
        <v>0</v>
      </c>
      <c r="L227">
        <v>0</v>
      </c>
      <c r="M227">
        <v>0</v>
      </c>
      <c r="N227">
        <v>0</v>
      </c>
      <c r="O227">
        <f>O226+1</f>
        <v>2</v>
      </c>
      <c r="P227">
        <v>17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">
      <c r="A228">
        <v>227</v>
      </c>
      <c r="B228" t="s">
        <v>466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982.75560228254096</v>
      </c>
      <c r="J228" t="s">
        <v>467</v>
      </c>
      <c r="K228">
        <v>0</v>
      </c>
      <c r="L228">
        <v>0</v>
      </c>
      <c r="M228">
        <v>0</v>
      </c>
      <c r="N228">
        <v>0</v>
      </c>
      <c r="O228">
        <f t="shared" ref="O228:O239" si="16">O227+1</f>
        <v>3</v>
      </c>
      <c r="P228">
        <v>17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">
      <c r="A229">
        <v>228</v>
      </c>
      <c r="B229" t="s">
        <v>468</v>
      </c>
      <c r="C229">
        <v>2</v>
      </c>
      <c r="D229">
        <v>2</v>
      </c>
      <c r="E229">
        <v>0</v>
      </c>
      <c r="F229">
        <v>0</v>
      </c>
      <c r="G229">
        <v>4</v>
      </c>
      <c r="H229">
        <v>10</v>
      </c>
      <c r="I229">
        <v>606.91334861919961</v>
      </c>
      <c r="J229" t="s">
        <v>469</v>
      </c>
      <c r="K229">
        <v>11419.46</v>
      </c>
      <c r="L229">
        <v>13190.60634420761</v>
      </c>
      <c r="M229">
        <v>17521.62751384261</v>
      </c>
      <c r="N229">
        <v>25327.434199298001</v>
      </c>
      <c r="O229">
        <f t="shared" si="16"/>
        <v>4</v>
      </c>
      <c r="P229">
        <v>17</v>
      </c>
      <c r="Q229">
        <v>163.13514285714285</v>
      </c>
      <c r="R229">
        <v>108.7567619047619</v>
      </c>
      <c r="S229">
        <v>188.43723348868014</v>
      </c>
      <c r="T229">
        <v>125.62482232578677</v>
      </c>
      <c r="U229">
        <v>250.30896448346587</v>
      </c>
      <c r="V229">
        <v>166.87264298897725</v>
      </c>
      <c r="W229">
        <v>361.8204885614</v>
      </c>
      <c r="X229">
        <v>241.21365904093335</v>
      </c>
    </row>
    <row r="230" spans="1:24" x14ac:dyDescent="0.2">
      <c r="A230">
        <v>229</v>
      </c>
      <c r="B230" t="s">
        <v>470</v>
      </c>
      <c r="C230">
        <v>1</v>
      </c>
      <c r="D230">
        <v>1</v>
      </c>
      <c r="E230">
        <v>0</v>
      </c>
      <c r="F230">
        <v>0</v>
      </c>
      <c r="G230">
        <v>3</v>
      </c>
      <c r="H230">
        <v>5</v>
      </c>
      <c r="I230">
        <v>604.57885834501167</v>
      </c>
      <c r="J230" t="s">
        <v>471</v>
      </c>
      <c r="K230">
        <v>1850.14</v>
      </c>
      <c r="L230">
        <v>4420.8474328119873</v>
      </c>
      <c r="M230">
        <v>8621.2590686288095</v>
      </c>
      <c r="N230">
        <v>15418.281464330679</v>
      </c>
      <c r="O230">
        <f t="shared" si="16"/>
        <v>5</v>
      </c>
      <c r="P230">
        <v>17</v>
      </c>
      <c r="Q230">
        <v>26.430571428571426</v>
      </c>
      <c r="R230">
        <v>17.620380952380952</v>
      </c>
      <c r="S230">
        <v>63.154963325885532</v>
      </c>
      <c r="T230">
        <v>42.103308883923688</v>
      </c>
      <c r="U230">
        <v>123.16084383755441</v>
      </c>
      <c r="V230">
        <v>82.107229225036278</v>
      </c>
      <c r="W230">
        <v>220.26116377615256</v>
      </c>
      <c r="X230">
        <v>146.84077585076838</v>
      </c>
    </row>
    <row r="231" spans="1:24" x14ac:dyDescent="0.2">
      <c r="A231">
        <v>230</v>
      </c>
      <c r="B231" t="s">
        <v>472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6</v>
      </c>
      <c r="I231">
        <v>978.42931451110644</v>
      </c>
      <c r="J231" t="s">
        <v>473</v>
      </c>
      <c r="K231">
        <v>0</v>
      </c>
      <c r="L231">
        <v>156.16986358830621</v>
      </c>
      <c r="M231">
        <v>985.3734508435997</v>
      </c>
      <c r="N231">
        <v>3022.4093537163239</v>
      </c>
      <c r="O231">
        <f t="shared" si="16"/>
        <v>6</v>
      </c>
      <c r="P231">
        <v>17</v>
      </c>
      <c r="Q231">
        <v>0</v>
      </c>
      <c r="R231">
        <v>0</v>
      </c>
      <c r="S231">
        <v>2.2309980512615173</v>
      </c>
      <c r="T231">
        <v>1.4873320341743448</v>
      </c>
      <c r="U231">
        <v>14.076763583479995</v>
      </c>
      <c r="V231">
        <v>9.3845090556533304</v>
      </c>
      <c r="W231">
        <v>43.177276481661771</v>
      </c>
      <c r="X231">
        <v>28.784850987774515</v>
      </c>
    </row>
    <row r="232" spans="1:24" x14ac:dyDescent="0.2">
      <c r="A232">
        <v>231</v>
      </c>
      <c r="B232" t="s">
        <v>474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1464.1614649153</v>
      </c>
      <c r="J232" t="s">
        <v>475</v>
      </c>
      <c r="K232">
        <v>0</v>
      </c>
      <c r="L232">
        <v>0</v>
      </c>
      <c r="M232">
        <v>0</v>
      </c>
      <c r="N232">
        <v>0</v>
      </c>
      <c r="O232">
        <f t="shared" si="16"/>
        <v>7</v>
      </c>
      <c r="P232">
        <v>17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">
      <c r="A233">
        <v>232</v>
      </c>
      <c r="B233" t="s">
        <v>476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1981.123472048637</v>
      </c>
      <c r="J233" t="s">
        <v>477</v>
      </c>
      <c r="K233">
        <v>0</v>
      </c>
      <c r="L233">
        <v>0</v>
      </c>
      <c r="M233">
        <v>0</v>
      </c>
      <c r="N233">
        <v>0</v>
      </c>
      <c r="O233">
        <f t="shared" si="16"/>
        <v>8</v>
      </c>
      <c r="P233">
        <v>17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">
      <c r="A234">
        <v>233</v>
      </c>
      <c r="B234" t="s">
        <v>478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2510.0932596167399</v>
      </c>
      <c r="J234" t="s">
        <v>479</v>
      </c>
      <c r="K234">
        <v>0</v>
      </c>
      <c r="L234">
        <v>0</v>
      </c>
      <c r="M234">
        <v>88.21023952385336</v>
      </c>
      <c r="N234">
        <v>205.32855341800561</v>
      </c>
      <c r="O234">
        <f t="shared" si="16"/>
        <v>9</v>
      </c>
      <c r="P234">
        <v>17</v>
      </c>
      <c r="Q234">
        <v>0</v>
      </c>
      <c r="R234">
        <v>0</v>
      </c>
      <c r="S234">
        <v>0</v>
      </c>
      <c r="T234">
        <v>0</v>
      </c>
      <c r="U234">
        <v>1.2601462789121909</v>
      </c>
      <c r="V234">
        <v>0.84009751927479392</v>
      </c>
      <c r="W234">
        <v>2.9332650488286518</v>
      </c>
      <c r="X234">
        <v>1.9555100325524344</v>
      </c>
    </row>
    <row r="235" spans="1:24" x14ac:dyDescent="0.2">
      <c r="A235">
        <v>234</v>
      </c>
      <c r="B235" t="s">
        <v>480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3044.8189891610341</v>
      </c>
      <c r="J235" t="s">
        <v>481</v>
      </c>
      <c r="K235">
        <v>0</v>
      </c>
      <c r="L235">
        <v>0</v>
      </c>
      <c r="M235">
        <v>177.4672499369799</v>
      </c>
      <c r="N235">
        <v>383.96763431577079</v>
      </c>
      <c r="O235">
        <f>O234+1</f>
        <v>10</v>
      </c>
      <c r="P235">
        <v>17</v>
      </c>
      <c r="Q235">
        <v>0</v>
      </c>
      <c r="R235">
        <v>0</v>
      </c>
      <c r="S235">
        <v>0</v>
      </c>
      <c r="T235">
        <v>0</v>
      </c>
      <c r="U235">
        <v>2.5352464276711415</v>
      </c>
      <c r="V235">
        <v>1.6901642851140943</v>
      </c>
      <c r="W235">
        <v>5.4852519187967257</v>
      </c>
      <c r="X235">
        <v>3.6568346125311506</v>
      </c>
    </row>
    <row r="236" spans="1:24" x14ac:dyDescent="0.2">
      <c r="A236">
        <v>235</v>
      </c>
      <c r="B236" t="s">
        <v>482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3582.7243441059181</v>
      </c>
      <c r="J236" t="s">
        <v>483</v>
      </c>
      <c r="K236">
        <v>0</v>
      </c>
      <c r="L236">
        <v>0</v>
      </c>
      <c r="M236">
        <v>0</v>
      </c>
      <c r="N236">
        <v>0</v>
      </c>
      <c r="O236">
        <f t="shared" si="16"/>
        <v>11</v>
      </c>
      <c r="P236">
        <v>17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">
      <c r="A237">
        <v>236</v>
      </c>
      <c r="B237" t="s">
        <v>484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4122.5648956994137</v>
      </c>
      <c r="J237" t="s">
        <v>485</v>
      </c>
      <c r="K237">
        <v>0</v>
      </c>
      <c r="L237">
        <v>0</v>
      </c>
      <c r="M237">
        <v>0</v>
      </c>
      <c r="N237">
        <v>0</v>
      </c>
      <c r="O237">
        <f t="shared" si="16"/>
        <v>12</v>
      </c>
      <c r="P237">
        <v>17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>
        <v>237</v>
      </c>
      <c r="B238" t="s">
        <v>486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4663.6686692956964</v>
      </c>
      <c r="J238" t="s">
        <v>487</v>
      </c>
      <c r="K238">
        <v>0</v>
      </c>
      <c r="L238">
        <v>0</v>
      </c>
      <c r="M238">
        <v>0</v>
      </c>
      <c r="N238">
        <v>0</v>
      </c>
      <c r="O238">
        <f>O237+1</f>
        <v>13</v>
      </c>
      <c r="P238">
        <v>17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">
      <c r="A239">
        <v>238</v>
      </c>
      <c r="B239" t="s">
        <v>488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5205.6417605324159</v>
      </c>
      <c r="J239" t="s">
        <v>489</v>
      </c>
      <c r="K239">
        <v>0</v>
      </c>
      <c r="L239">
        <v>0</v>
      </c>
      <c r="M239">
        <v>0</v>
      </c>
      <c r="N239">
        <v>0</v>
      </c>
      <c r="O239">
        <f t="shared" si="16"/>
        <v>14</v>
      </c>
      <c r="P239">
        <v>17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">
      <c r="A240">
        <v>239</v>
      </c>
      <c r="B240" t="s">
        <v>490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2198.1489398341878</v>
      </c>
      <c r="J240" t="s">
        <v>491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">
      <c r="A241">
        <v>240</v>
      </c>
      <c r="B241" t="s">
        <v>492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1745.027481727943</v>
      </c>
      <c r="J241" t="s">
        <v>493</v>
      </c>
      <c r="K241">
        <v>0</v>
      </c>
      <c r="L241">
        <v>0</v>
      </c>
      <c r="M241">
        <v>0</v>
      </c>
      <c r="N241">
        <v>0</v>
      </c>
      <c r="O241">
        <f>O240+1</f>
        <v>2</v>
      </c>
      <c r="P241">
        <v>18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">
      <c r="A242">
        <v>241</v>
      </c>
      <c r="B242" t="s">
        <v>494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1361.256627748309</v>
      </c>
      <c r="J242" t="s">
        <v>495</v>
      </c>
      <c r="K242">
        <v>0</v>
      </c>
      <c r="L242">
        <v>0</v>
      </c>
      <c r="M242">
        <v>0</v>
      </c>
      <c r="N242">
        <v>0</v>
      </c>
      <c r="O242">
        <f t="shared" ref="O242:O253" si="17">O241+1</f>
        <v>3</v>
      </c>
      <c r="P242">
        <v>18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">
      <c r="A243">
        <v>242</v>
      </c>
      <c r="B243" t="s">
        <v>496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1120.5154374228659</v>
      </c>
      <c r="J243" t="s">
        <v>497</v>
      </c>
      <c r="K243">
        <v>0</v>
      </c>
      <c r="L243">
        <v>1078.155</v>
      </c>
      <c r="M243">
        <v>2509.0856193828422</v>
      </c>
      <c r="N243">
        <v>4633.1951542086454</v>
      </c>
      <c r="O243">
        <f t="shared" si="17"/>
        <v>4</v>
      </c>
      <c r="P243">
        <v>18</v>
      </c>
      <c r="Q243">
        <v>0</v>
      </c>
      <c r="R243">
        <v>0</v>
      </c>
      <c r="S243">
        <v>15.402214285714287</v>
      </c>
      <c r="T243">
        <v>10.268142857142857</v>
      </c>
      <c r="U243">
        <v>35.844080276897742</v>
      </c>
      <c r="V243">
        <v>23.896053517931829</v>
      </c>
      <c r="W243">
        <v>66.188502202980644</v>
      </c>
      <c r="X243">
        <v>44.125668135320431</v>
      </c>
    </row>
    <row r="244" spans="1:24" x14ac:dyDescent="0.2">
      <c r="A244">
        <v>243</v>
      </c>
      <c r="B244" t="s">
        <v>498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1119.2527099491631</v>
      </c>
      <c r="J244" t="s">
        <v>499</v>
      </c>
      <c r="K244">
        <v>0</v>
      </c>
      <c r="L244">
        <v>0</v>
      </c>
      <c r="M244">
        <v>0</v>
      </c>
      <c r="N244">
        <v>0</v>
      </c>
      <c r="O244">
        <f t="shared" si="17"/>
        <v>5</v>
      </c>
      <c r="P244">
        <v>18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">
      <c r="A245">
        <v>244</v>
      </c>
      <c r="B245" t="s">
        <v>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1358.136574967871</v>
      </c>
      <c r="J245" t="s">
        <v>501</v>
      </c>
      <c r="K245">
        <v>0</v>
      </c>
      <c r="L245">
        <v>0</v>
      </c>
      <c r="M245">
        <v>0</v>
      </c>
      <c r="N245">
        <v>0</v>
      </c>
      <c r="O245">
        <f t="shared" si="17"/>
        <v>6</v>
      </c>
      <c r="P245">
        <v>18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">
      <c r="A246">
        <v>245</v>
      </c>
      <c r="B246" t="s">
        <v>502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1740.970944075088</v>
      </c>
      <c r="J246" t="s">
        <v>503</v>
      </c>
      <c r="K246">
        <v>0</v>
      </c>
      <c r="L246">
        <v>0</v>
      </c>
      <c r="M246">
        <v>0</v>
      </c>
      <c r="N246">
        <v>0</v>
      </c>
      <c r="O246">
        <f t="shared" si="17"/>
        <v>7</v>
      </c>
      <c r="P246">
        <v>18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">
      <c r="A247">
        <v>246</v>
      </c>
      <c r="B247" t="s">
        <v>504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2193.6410928575519</v>
      </c>
      <c r="J247" t="s">
        <v>505</v>
      </c>
      <c r="K247">
        <v>0</v>
      </c>
      <c r="L247">
        <v>0</v>
      </c>
      <c r="M247">
        <v>0</v>
      </c>
      <c r="N247">
        <v>14.655658662681439</v>
      </c>
      <c r="O247">
        <f t="shared" si="17"/>
        <v>8</v>
      </c>
      <c r="P247">
        <v>18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0.20936655232402057</v>
      </c>
      <c r="X247">
        <v>0.13957770154934704</v>
      </c>
    </row>
    <row r="248" spans="1:24" x14ac:dyDescent="0.2">
      <c r="A248">
        <v>247</v>
      </c>
      <c r="B248" t="s">
        <v>506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4</v>
      </c>
      <c r="I248">
        <v>2681.003395138503</v>
      </c>
      <c r="J248" t="s">
        <v>507</v>
      </c>
      <c r="K248">
        <v>0</v>
      </c>
      <c r="L248">
        <v>0</v>
      </c>
      <c r="M248">
        <v>89.392061903197458</v>
      </c>
      <c r="N248">
        <v>207.98206074445321</v>
      </c>
      <c r="O248">
        <f t="shared" si="17"/>
        <v>9</v>
      </c>
      <c r="P248">
        <v>18</v>
      </c>
      <c r="Q248">
        <v>0</v>
      </c>
      <c r="R248">
        <v>0</v>
      </c>
      <c r="S248">
        <v>0</v>
      </c>
      <c r="T248">
        <v>0</v>
      </c>
      <c r="U248">
        <v>1.2770294557599637</v>
      </c>
      <c r="V248">
        <v>0.85135297050664249</v>
      </c>
      <c r="W248">
        <v>2.9711722963493319</v>
      </c>
      <c r="X248">
        <v>1.9807815308995544</v>
      </c>
    </row>
    <row r="249" spans="1:24" x14ac:dyDescent="0.2">
      <c r="A249">
        <v>248</v>
      </c>
      <c r="B249" t="s">
        <v>508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3187.182722958587</v>
      </c>
      <c r="J249" t="s">
        <v>509</v>
      </c>
      <c r="K249">
        <v>0</v>
      </c>
      <c r="L249">
        <v>1084.1914003057061</v>
      </c>
      <c r="M249">
        <v>1172.6410163275891</v>
      </c>
      <c r="N249">
        <v>1297.322412158002</v>
      </c>
      <c r="O249">
        <f>O248+1</f>
        <v>10</v>
      </c>
      <c r="P249">
        <v>18</v>
      </c>
      <c r="Q249">
        <v>0</v>
      </c>
      <c r="R249">
        <v>0</v>
      </c>
      <c r="S249">
        <v>15.4884485757958</v>
      </c>
      <c r="T249">
        <v>10.325632383863868</v>
      </c>
      <c r="U249">
        <v>16.752014518965559</v>
      </c>
      <c r="V249">
        <v>11.168009679310373</v>
      </c>
      <c r="W249">
        <v>18.533177316542883</v>
      </c>
      <c r="X249">
        <v>12.355451544361923</v>
      </c>
    </row>
    <row r="250" spans="1:24" x14ac:dyDescent="0.2">
      <c r="A250">
        <v>249</v>
      </c>
      <c r="B250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3704.473614242645</v>
      </c>
      <c r="J250" t="s">
        <v>511</v>
      </c>
      <c r="K250">
        <v>0</v>
      </c>
      <c r="L250">
        <v>1082.72627679178</v>
      </c>
      <c r="M250">
        <v>1171.175892813663</v>
      </c>
      <c r="N250">
        <v>1281.319321091547</v>
      </c>
      <c r="O250">
        <f t="shared" si="17"/>
        <v>11</v>
      </c>
      <c r="P250">
        <v>18</v>
      </c>
      <c r="Q250">
        <v>0</v>
      </c>
      <c r="R250">
        <v>0</v>
      </c>
      <c r="S250">
        <v>15.467518239882571</v>
      </c>
      <c r="T250">
        <v>10.311678826588381</v>
      </c>
      <c r="U250">
        <v>16.731084183052328</v>
      </c>
      <c r="V250">
        <v>11.154056122034886</v>
      </c>
      <c r="W250">
        <v>18.304561729879243</v>
      </c>
      <c r="X250">
        <v>12.203041153252828</v>
      </c>
    </row>
    <row r="251" spans="1:24" x14ac:dyDescent="0.2">
      <c r="A251">
        <v>250</v>
      </c>
      <c r="B251" t="s">
        <v>512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4228.8003443086382</v>
      </c>
      <c r="J251" t="s">
        <v>513</v>
      </c>
      <c r="K251">
        <v>0</v>
      </c>
      <c r="L251">
        <v>0</v>
      </c>
      <c r="M251">
        <v>0</v>
      </c>
      <c r="N251">
        <v>0</v>
      </c>
      <c r="O251">
        <f t="shared" si="17"/>
        <v>12</v>
      </c>
      <c r="P251">
        <v>18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">
      <c r="A252">
        <v>251</v>
      </c>
      <c r="B252" t="s">
        <v>514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4757.8373752936404</v>
      </c>
      <c r="J252" t="s">
        <v>515</v>
      </c>
      <c r="K252">
        <v>0</v>
      </c>
      <c r="L252">
        <v>0</v>
      </c>
      <c r="M252">
        <v>0</v>
      </c>
      <c r="N252">
        <v>0</v>
      </c>
      <c r="O252">
        <f>O251+1</f>
        <v>13</v>
      </c>
      <c r="P252">
        <v>18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">
      <c r="A253">
        <v>252</v>
      </c>
      <c r="B253" t="s">
        <v>516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5290.1717525774729</v>
      </c>
      <c r="J253" t="s">
        <v>517</v>
      </c>
      <c r="K253">
        <v>0</v>
      </c>
      <c r="L253">
        <v>0</v>
      </c>
      <c r="M253">
        <v>0</v>
      </c>
      <c r="N253">
        <v>0</v>
      </c>
      <c r="O253">
        <f t="shared" si="17"/>
        <v>14</v>
      </c>
      <c r="P253">
        <v>18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">
      <c r="A254">
        <v>253</v>
      </c>
      <c r="B254" t="s">
        <v>518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2512.708964201031</v>
      </c>
      <c r="J254" t="s">
        <v>519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">
      <c r="A255">
        <v>254</v>
      </c>
      <c r="B255" t="s">
        <v>520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2127.6673821506538</v>
      </c>
      <c r="J255" t="s">
        <v>521</v>
      </c>
      <c r="K255">
        <v>0</v>
      </c>
      <c r="L255">
        <v>0</v>
      </c>
      <c r="M255">
        <v>0</v>
      </c>
      <c r="N255">
        <v>0</v>
      </c>
      <c r="O255">
        <f>O254+1</f>
        <v>2</v>
      </c>
      <c r="P255">
        <v>19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">
      <c r="A256">
        <v>255</v>
      </c>
      <c r="B256" t="s">
        <v>522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1826.161872252994</v>
      </c>
      <c r="J256" t="s">
        <v>523</v>
      </c>
      <c r="K256">
        <v>0</v>
      </c>
      <c r="L256">
        <v>0</v>
      </c>
      <c r="M256">
        <v>0</v>
      </c>
      <c r="N256">
        <v>0</v>
      </c>
      <c r="O256">
        <f t="shared" ref="O256:O267" si="18">O255+1</f>
        <v>3</v>
      </c>
      <c r="P256">
        <v>19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">
      <c r="A257">
        <v>256</v>
      </c>
      <c r="B257" t="s">
        <v>524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1654.509722723021</v>
      </c>
      <c r="J257" t="s">
        <v>525</v>
      </c>
      <c r="K257">
        <v>0</v>
      </c>
      <c r="L257">
        <v>0</v>
      </c>
      <c r="M257">
        <v>0</v>
      </c>
      <c r="N257">
        <v>0</v>
      </c>
      <c r="O257">
        <f t="shared" si="18"/>
        <v>4</v>
      </c>
      <c r="P257">
        <v>19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2">
      <c r="A258">
        <v>257</v>
      </c>
      <c r="B258" t="s">
        <v>526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1653.654802493736</v>
      </c>
      <c r="J258" t="s">
        <v>527</v>
      </c>
      <c r="K258">
        <v>0</v>
      </c>
      <c r="L258">
        <v>0</v>
      </c>
      <c r="M258">
        <v>0</v>
      </c>
      <c r="N258">
        <v>0</v>
      </c>
      <c r="O258">
        <f t="shared" si="18"/>
        <v>5</v>
      </c>
      <c r="P258">
        <v>19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2">
      <c r="A259">
        <v>258</v>
      </c>
      <c r="B259" t="s">
        <v>528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1823.837309999856</v>
      </c>
      <c r="J259" t="s">
        <v>529</v>
      </c>
      <c r="K259">
        <v>0</v>
      </c>
      <c r="L259">
        <v>0</v>
      </c>
      <c r="M259">
        <v>0</v>
      </c>
      <c r="N259">
        <v>0</v>
      </c>
      <c r="O259">
        <f t="shared" si="18"/>
        <v>6</v>
      </c>
      <c r="P259">
        <v>19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">
      <c r="A260">
        <v>259</v>
      </c>
      <c r="B260" t="s">
        <v>530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2124.3416404137438</v>
      </c>
      <c r="J260" t="s">
        <v>531</v>
      </c>
      <c r="K260">
        <v>0</v>
      </c>
      <c r="L260">
        <v>0</v>
      </c>
      <c r="M260">
        <v>0</v>
      </c>
      <c r="N260">
        <v>0</v>
      </c>
      <c r="O260">
        <f t="shared" si="18"/>
        <v>7</v>
      </c>
      <c r="P260">
        <v>19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">
      <c r="A261">
        <v>260</v>
      </c>
      <c r="B261" t="s">
        <v>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2508.766394337043</v>
      </c>
      <c r="J261" t="s">
        <v>533</v>
      </c>
      <c r="K261">
        <v>0</v>
      </c>
      <c r="L261">
        <v>0</v>
      </c>
      <c r="M261">
        <v>0</v>
      </c>
      <c r="N261">
        <v>0</v>
      </c>
      <c r="O261">
        <f t="shared" si="18"/>
        <v>8</v>
      </c>
      <c r="P261">
        <v>19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">
      <c r="A262">
        <v>261</v>
      </c>
      <c r="B262" t="s">
        <v>534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2944.4229964164851</v>
      </c>
      <c r="J262" t="s">
        <v>535</v>
      </c>
      <c r="K262">
        <v>0</v>
      </c>
      <c r="L262">
        <v>0</v>
      </c>
      <c r="M262">
        <v>0</v>
      </c>
      <c r="N262">
        <v>0</v>
      </c>
      <c r="O262">
        <f t="shared" si="18"/>
        <v>9</v>
      </c>
      <c r="P262">
        <v>19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">
      <c r="A263">
        <v>262</v>
      </c>
      <c r="B263" t="s">
        <v>536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3411.7416793491939</v>
      </c>
      <c r="J263" t="s">
        <v>537</v>
      </c>
      <c r="K263">
        <v>0</v>
      </c>
      <c r="L263">
        <v>0</v>
      </c>
      <c r="M263">
        <v>0</v>
      </c>
      <c r="N263">
        <v>0</v>
      </c>
      <c r="O263">
        <f>O262+1</f>
        <v>10</v>
      </c>
      <c r="P263">
        <v>19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">
      <c r="A264">
        <v>263</v>
      </c>
      <c r="B264" t="s">
        <v>538</v>
      </c>
      <c r="C264"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3899.355374379465</v>
      </c>
      <c r="J264" t="s">
        <v>539</v>
      </c>
      <c r="K264">
        <v>13271.764999999999</v>
      </c>
      <c r="L264">
        <v>0</v>
      </c>
      <c r="M264">
        <v>0</v>
      </c>
      <c r="N264">
        <v>0</v>
      </c>
      <c r="O264">
        <f t="shared" si="18"/>
        <v>11</v>
      </c>
      <c r="P264">
        <v>19</v>
      </c>
      <c r="Q264">
        <v>189.59664285714285</v>
      </c>
      <c r="R264">
        <v>126.39776190476189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2">
      <c r="A265">
        <v>264</v>
      </c>
      <c r="B265" t="s">
        <v>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4400.5226881708004</v>
      </c>
      <c r="J265" t="s">
        <v>541</v>
      </c>
      <c r="K265">
        <v>0</v>
      </c>
      <c r="L265">
        <v>0</v>
      </c>
      <c r="M265">
        <v>0</v>
      </c>
      <c r="N265">
        <v>0</v>
      </c>
      <c r="O265">
        <f t="shared" si="18"/>
        <v>12</v>
      </c>
      <c r="P265">
        <v>19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">
      <c r="A266">
        <v>265</v>
      </c>
      <c r="B266" t="s">
        <v>542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4911.0960148243003</v>
      </c>
      <c r="J266" t="s">
        <v>543</v>
      </c>
      <c r="K266">
        <v>0</v>
      </c>
      <c r="L266">
        <v>0</v>
      </c>
      <c r="M266">
        <v>0</v>
      </c>
      <c r="N266">
        <v>0</v>
      </c>
      <c r="O266">
        <f>O265+1</f>
        <v>13</v>
      </c>
      <c r="P266">
        <v>19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">
      <c r="A267">
        <v>266</v>
      </c>
      <c r="B267" t="s">
        <v>544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5428.421939095364</v>
      </c>
      <c r="J267" t="s">
        <v>545</v>
      </c>
      <c r="K267">
        <v>0</v>
      </c>
      <c r="L267">
        <v>0</v>
      </c>
      <c r="M267">
        <v>0</v>
      </c>
      <c r="N267">
        <v>0</v>
      </c>
      <c r="O267">
        <f t="shared" si="18"/>
        <v>14</v>
      </c>
      <c r="P267">
        <v>19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">
      <c r="A268">
        <v>267</v>
      </c>
      <c r="B268" t="s">
        <v>546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2896.5825484819361</v>
      </c>
      <c r="J268" t="s">
        <v>547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">
      <c r="A269">
        <v>268</v>
      </c>
      <c r="B269" t="s">
        <v>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2569.718391275921</v>
      </c>
      <c r="J269" t="s">
        <v>549</v>
      </c>
      <c r="K269">
        <v>0</v>
      </c>
      <c r="L269">
        <v>0</v>
      </c>
      <c r="M269">
        <v>0</v>
      </c>
      <c r="N269">
        <v>0</v>
      </c>
      <c r="O269">
        <f>O268+1</f>
        <v>2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">
      <c r="A270">
        <v>269</v>
      </c>
      <c r="B270" t="s">
        <v>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2326.2311374978708</v>
      </c>
      <c r="J270" t="s">
        <v>551</v>
      </c>
      <c r="K270">
        <v>0</v>
      </c>
      <c r="L270">
        <v>0</v>
      </c>
      <c r="M270">
        <v>0</v>
      </c>
      <c r="N270">
        <v>0</v>
      </c>
      <c r="O270">
        <f t="shared" ref="O270:O281" si="19">O269+1</f>
        <v>3</v>
      </c>
      <c r="P270">
        <v>20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">
      <c r="A271">
        <v>270</v>
      </c>
      <c r="B271" t="s">
        <v>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2194.057096790988</v>
      </c>
      <c r="J271" t="s">
        <v>553</v>
      </c>
      <c r="K271">
        <v>0</v>
      </c>
      <c r="L271">
        <v>0</v>
      </c>
      <c r="M271">
        <v>0</v>
      </c>
      <c r="N271">
        <v>0</v>
      </c>
      <c r="O271">
        <f t="shared" si="19"/>
        <v>4</v>
      </c>
      <c r="P271">
        <v>20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">
      <c r="A272">
        <v>271</v>
      </c>
      <c r="B272" t="s">
        <v>554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2193.412484510035</v>
      </c>
      <c r="J272" t="s">
        <v>555</v>
      </c>
      <c r="K272">
        <v>0</v>
      </c>
      <c r="L272">
        <v>0</v>
      </c>
      <c r="M272">
        <v>0</v>
      </c>
      <c r="N272">
        <v>0</v>
      </c>
      <c r="O272">
        <f t="shared" si="19"/>
        <v>5</v>
      </c>
      <c r="P272">
        <v>20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">
      <c r="A273">
        <v>272</v>
      </c>
      <c r="B273" t="s">
        <v>556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2324.406731779402</v>
      </c>
      <c r="J273" t="s">
        <v>557</v>
      </c>
      <c r="K273">
        <v>0</v>
      </c>
      <c r="L273">
        <v>0</v>
      </c>
      <c r="M273">
        <v>217.5806191733306</v>
      </c>
      <c r="N273">
        <v>464.50108659860632</v>
      </c>
      <c r="O273">
        <f t="shared" si="19"/>
        <v>6</v>
      </c>
      <c r="P273">
        <v>20</v>
      </c>
      <c r="Q273">
        <v>0</v>
      </c>
      <c r="R273">
        <v>0</v>
      </c>
      <c r="S273">
        <v>0</v>
      </c>
      <c r="T273">
        <v>0</v>
      </c>
      <c r="U273">
        <v>3.1082945596190084</v>
      </c>
      <c r="V273">
        <v>2.0721963730793389</v>
      </c>
      <c r="W273">
        <v>6.6357298085515186</v>
      </c>
      <c r="X273">
        <v>4.4238198723676794</v>
      </c>
    </row>
    <row r="274" spans="1:24" x14ac:dyDescent="0.2">
      <c r="A274">
        <v>273</v>
      </c>
      <c r="B274" t="s">
        <v>558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2566.965431514348</v>
      </c>
      <c r="J274" t="s">
        <v>559</v>
      </c>
      <c r="K274">
        <v>0</v>
      </c>
      <c r="L274">
        <v>0</v>
      </c>
      <c r="M274">
        <v>0</v>
      </c>
      <c r="N274">
        <v>0</v>
      </c>
      <c r="O274">
        <f t="shared" si="19"/>
        <v>7</v>
      </c>
      <c r="P274">
        <v>20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">
      <c r="A275">
        <v>274</v>
      </c>
      <c r="B275" t="s">
        <v>560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2893.1631379424862</v>
      </c>
      <c r="J275" t="s">
        <v>561</v>
      </c>
      <c r="K275">
        <v>8497.4500000000007</v>
      </c>
      <c r="L275">
        <v>0</v>
      </c>
      <c r="M275">
        <v>0</v>
      </c>
      <c r="N275">
        <v>0</v>
      </c>
      <c r="O275">
        <f t="shared" si="19"/>
        <v>8</v>
      </c>
      <c r="P275">
        <v>20</v>
      </c>
      <c r="Q275">
        <v>121.39214285714286</v>
      </c>
      <c r="R275">
        <v>80.928095238095239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2">
      <c r="A276">
        <v>275</v>
      </c>
      <c r="B276" t="s">
        <v>562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3278.1261268017311</v>
      </c>
      <c r="J276" t="s">
        <v>563</v>
      </c>
      <c r="K276">
        <v>0</v>
      </c>
      <c r="L276">
        <v>694.63911706012243</v>
      </c>
      <c r="M276">
        <v>849.27621278823631</v>
      </c>
      <c r="N276">
        <v>1029.2096963086381</v>
      </c>
      <c r="O276">
        <f t="shared" si="19"/>
        <v>9</v>
      </c>
      <c r="P276">
        <v>20</v>
      </c>
      <c r="Q276">
        <v>0</v>
      </c>
      <c r="R276">
        <v>0</v>
      </c>
      <c r="S276">
        <v>9.9234159580017494</v>
      </c>
      <c r="T276">
        <v>6.6156106386678326</v>
      </c>
      <c r="U276">
        <v>12.132517325546232</v>
      </c>
      <c r="V276">
        <v>8.0883448836974878</v>
      </c>
      <c r="W276">
        <v>14.702995661551972</v>
      </c>
      <c r="X276">
        <v>9.8019971077013146</v>
      </c>
    </row>
    <row r="277" spans="1:24" x14ac:dyDescent="0.2">
      <c r="A277">
        <v>276</v>
      </c>
      <c r="B277" t="s">
        <v>564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3703.5746796847029</v>
      </c>
      <c r="J277" t="s">
        <v>565</v>
      </c>
      <c r="K277">
        <v>0</v>
      </c>
      <c r="L277">
        <v>0</v>
      </c>
      <c r="M277">
        <v>0</v>
      </c>
      <c r="N277">
        <v>0</v>
      </c>
      <c r="O277">
        <f>O276+1</f>
        <v>10</v>
      </c>
      <c r="P277">
        <v>20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">
      <c r="A278">
        <v>277</v>
      </c>
      <c r="B278" t="s">
        <v>566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4157.0971190358187</v>
      </c>
      <c r="J278" t="s">
        <v>567</v>
      </c>
      <c r="K278">
        <v>0</v>
      </c>
      <c r="L278">
        <v>0</v>
      </c>
      <c r="M278">
        <v>0</v>
      </c>
      <c r="N278">
        <v>0</v>
      </c>
      <c r="O278">
        <f t="shared" si="19"/>
        <v>11</v>
      </c>
      <c r="P278">
        <v>20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">
      <c r="A279">
        <v>278</v>
      </c>
      <c r="B279" t="s">
        <v>568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4630.451819261355</v>
      </c>
      <c r="J279" t="s">
        <v>569</v>
      </c>
      <c r="K279">
        <v>0</v>
      </c>
      <c r="L279">
        <v>0</v>
      </c>
      <c r="M279">
        <v>0</v>
      </c>
      <c r="N279">
        <v>0</v>
      </c>
      <c r="O279">
        <f t="shared" si="19"/>
        <v>12</v>
      </c>
      <c r="P279">
        <v>20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">
      <c r="A280">
        <v>279</v>
      </c>
      <c r="B280" t="s">
        <v>570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5118.1391333390893</v>
      </c>
      <c r="J280" t="s">
        <v>571</v>
      </c>
      <c r="K280">
        <v>0</v>
      </c>
      <c r="L280">
        <v>0</v>
      </c>
      <c r="M280">
        <v>0</v>
      </c>
      <c r="N280">
        <v>0</v>
      </c>
      <c r="O280">
        <f>O279+1</f>
        <v>13</v>
      </c>
      <c r="P280">
        <v>20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">
      <c r="A281">
        <v>280</v>
      </c>
      <c r="B281" t="s">
        <v>572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5616.4266994455247</v>
      </c>
      <c r="J281" t="s">
        <v>573</v>
      </c>
      <c r="K281">
        <v>0</v>
      </c>
      <c r="L281">
        <v>0</v>
      </c>
      <c r="M281">
        <v>0</v>
      </c>
      <c r="N281">
        <v>0</v>
      </c>
      <c r="O281">
        <f t="shared" si="19"/>
        <v>14</v>
      </c>
      <c r="P281">
        <v>20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">
      <c r="A282">
        <v>281</v>
      </c>
      <c r="B282" t="s">
        <v>574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3325.8549466077052</v>
      </c>
      <c r="J282" t="s">
        <v>575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21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">
      <c r="A283">
        <v>282</v>
      </c>
      <c r="B283" t="s">
        <v>576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3045.4184074058762</v>
      </c>
      <c r="J283" t="s">
        <v>577</v>
      </c>
      <c r="K283">
        <v>0</v>
      </c>
      <c r="L283">
        <v>0</v>
      </c>
      <c r="M283">
        <v>0</v>
      </c>
      <c r="N283">
        <v>0</v>
      </c>
      <c r="O283">
        <f>O282+1</f>
        <v>2</v>
      </c>
      <c r="P283">
        <v>21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">
      <c r="A284">
        <v>283</v>
      </c>
      <c r="B284" t="s">
        <v>578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2842.968865599707</v>
      </c>
      <c r="J284" t="s">
        <v>579</v>
      </c>
      <c r="K284">
        <v>0</v>
      </c>
      <c r="L284">
        <v>0</v>
      </c>
      <c r="M284">
        <v>0</v>
      </c>
      <c r="N284">
        <v>0</v>
      </c>
      <c r="O284">
        <f t="shared" ref="O284:O295" si="20">O283+1</f>
        <v>3</v>
      </c>
      <c r="P284">
        <v>21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">
      <c r="A285">
        <v>284</v>
      </c>
      <c r="B285" t="s">
        <v>580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2735.8741216809899</v>
      </c>
      <c r="J285" t="s">
        <v>581</v>
      </c>
      <c r="K285">
        <v>0</v>
      </c>
      <c r="L285">
        <v>0</v>
      </c>
      <c r="M285">
        <v>0</v>
      </c>
      <c r="N285">
        <v>0</v>
      </c>
      <c r="O285">
        <f t="shared" si="20"/>
        <v>4</v>
      </c>
      <c r="P285">
        <v>21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">
      <c r="A286">
        <v>285</v>
      </c>
      <c r="B286" t="s">
        <v>582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2735.3571965849942</v>
      </c>
      <c r="J286" t="s">
        <v>583</v>
      </c>
      <c r="K286">
        <v>0</v>
      </c>
      <c r="L286">
        <v>0</v>
      </c>
      <c r="M286">
        <v>0</v>
      </c>
      <c r="N286">
        <v>0</v>
      </c>
      <c r="O286">
        <f t="shared" si="20"/>
        <v>5</v>
      </c>
      <c r="P286">
        <v>21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">
      <c r="A287">
        <v>286</v>
      </c>
      <c r="B287" t="s">
        <v>584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2841.4762572378172</v>
      </c>
      <c r="J287" t="s">
        <v>585</v>
      </c>
      <c r="K287">
        <v>0</v>
      </c>
      <c r="L287">
        <v>962.40891711956533</v>
      </c>
      <c r="M287">
        <v>1139.212131311707</v>
      </c>
      <c r="N287">
        <v>1355.2980140344589</v>
      </c>
      <c r="O287">
        <f t="shared" si="20"/>
        <v>6</v>
      </c>
      <c r="P287">
        <v>21</v>
      </c>
      <c r="Q287">
        <v>0</v>
      </c>
      <c r="R287">
        <v>0</v>
      </c>
      <c r="S287">
        <v>13.748698815993791</v>
      </c>
      <c r="T287">
        <v>9.1657992106625272</v>
      </c>
      <c r="U287">
        <v>16.274459018738675</v>
      </c>
      <c r="V287">
        <v>10.849639345825782</v>
      </c>
      <c r="W287">
        <v>19.36140020049227</v>
      </c>
      <c r="X287">
        <v>12.907600133661512</v>
      </c>
    </row>
    <row r="288" spans="1:24" x14ac:dyDescent="0.2">
      <c r="A288">
        <v>287</v>
      </c>
      <c r="B288" t="s">
        <v>586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7</v>
      </c>
      <c r="I288">
        <v>3043.0958237121749</v>
      </c>
      <c r="J288" t="s">
        <v>587</v>
      </c>
      <c r="K288">
        <v>0</v>
      </c>
      <c r="L288">
        <v>1672.9885114836779</v>
      </c>
      <c r="M288">
        <v>1851.5577607607599</v>
      </c>
      <c r="N288">
        <v>2079.056672532929</v>
      </c>
      <c r="O288">
        <f t="shared" si="20"/>
        <v>7</v>
      </c>
      <c r="P288">
        <v>21</v>
      </c>
      <c r="Q288">
        <v>0</v>
      </c>
      <c r="R288">
        <v>0</v>
      </c>
      <c r="S288">
        <v>23.899835878338259</v>
      </c>
      <c r="T288">
        <v>15.933223918892171</v>
      </c>
      <c r="U288">
        <v>26.450825153725145</v>
      </c>
      <c r="V288">
        <v>17.633883435816763</v>
      </c>
      <c r="W288">
        <v>29.700809607613273</v>
      </c>
      <c r="X288">
        <v>19.800539738408848</v>
      </c>
    </row>
    <row r="289" spans="1:24" x14ac:dyDescent="0.2">
      <c r="A289">
        <v>288</v>
      </c>
      <c r="B289" t="s">
        <v>588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3322.8773086669339</v>
      </c>
      <c r="J289" t="s">
        <v>589</v>
      </c>
      <c r="K289">
        <v>0</v>
      </c>
      <c r="L289">
        <v>1186.1077092815899</v>
      </c>
      <c r="M289">
        <v>1380.4377436199909</v>
      </c>
      <c r="N289">
        <v>1602.1166734037699</v>
      </c>
      <c r="O289">
        <f t="shared" si="20"/>
        <v>8</v>
      </c>
      <c r="P289">
        <v>21</v>
      </c>
      <c r="Q289">
        <v>0</v>
      </c>
      <c r="R289">
        <v>0</v>
      </c>
      <c r="S289">
        <v>16.944395846879857</v>
      </c>
      <c r="T289">
        <v>11.296263897919903</v>
      </c>
      <c r="U289">
        <v>19.720539194571298</v>
      </c>
      <c r="V289">
        <v>13.147026129714199</v>
      </c>
      <c r="W289">
        <v>22.887381048625283</v>
      </c>
      <c r="X289">
        <v>15.258254032416856</v>
      </c>
    </row>
    <row r="290" spans="1:24" x14ac:dyDescent="0.2">
      <c r="A290">
        <v>289</v>
      </c>
      <c r="B290" t="s">
        <v>590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3662.9539403226131</v>
      </c>
      <c r="J290" t="s">
        <v>591</v>
      </c>
      <c r="K290">
        <v>0</v>
      </c>
      <c r="L290">
        <v>0</v>
      </c>
      <c r="M290">
        <v>0</v>
      </c>
      <c r="N290">
        <v>0</v>
      </c>
      <c r="O290">
        <f t="shared" si="20"/>
        <v>9</v>
      </c>
      <c r="P290">
        <v>21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592</v>
      </c>
      <c r="C291">
        <v>0</v>
      </c>
      <c r="D291">
        <v>0</v>
      </c>
      <c r="E291">
        <v>0</v>
      </c>
      <c r="F291">
        <v>0</v>
      </c>
      <c r="G291">
        <v>3</v>
      </c>
      <c r="H291">
        <v>1</v>
      </c>
      <c r="I291">
        <v>4048.1583558091179</v>
      </c>
      <c r="J291" t="s">
        <v>593</v>
      </c>
      <c r="K291">
        <v>0</v>
      </c>
      <c r="L291">
        <v>705.55222869614715</v>
      </c>
      <c r="M291">
        <v>820.67034544275703</v>
      </c>
      <c r="N291">
        <v>953.40590284627103</v>
      </c>
      <c r="O291">
        <f>O290+1</f>
        <v>10</v>
      </c>
      <c r="P291">
        <v>21</v>
      </c>
      <c r="Q291">
        <v>0</v>
      </c>
      <c r="R291">
        <v>0</v>
      </c>
      <c r="S291">
        <v>10.079317552802102</v>
      </c>
      <c r="T291">
        <v>6.7195450352014019</v>
      </c>
      <c r="U291">
        <v>11.723862077753672</v>
      </c>
      <c r="V291">
        <v>7.8159080518357813</v>
      </c>
      <c r="W291">
        <v>13.620084326375302</v>
      </c>
      <c r="X291">
        <v>9.0800562175835342</v>
      </c>
    </row>
    <row r="292" spans="1:24" x14ac:dyDescent="0.2">
      <c r="A292">
        <v>291</v>
      </c>
      <c r="B292" t="s">
        <v>594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4466.8307694382984</v>
      </c>
      <c r="J292" t="s">
        <v>595</v>
      </c>
      <c r="K292">
        <v>0</v>
      </c>
      <c r="L292">
        <v>690.90677080502712</v>
      </c>
      <c r="M292">
        <v>748.31077813466186</v>
      </c>
      <c r="N292">
        <v>815.0808408018413</v>
      </c>
      <c r="O292">
        <f t="shared" si="20"/>
        <v>11</v>
      </c>
      <c r="P292">
        <v>21</v>
      </c>
      <c r="Q292">
        <v>0</v>
      </c>
      <c r="R292">
        <v>0</v>
      </c>
      <c r="S292">
        <v>9.8700967257861016</v>
      </c>
      <c r="T292">
        <v>6.5800644838574014</v>
      </c>
      <c r="U292">
        <v>10.690153973352313</v>
      </c>
      <c r="V292">
        <v>7.1267693155682084</v>
      </c>
      <c r="W292">
        <v>11.644012011454876</v>
      </c>
      <c r="X292">
        <v>7.7626746743032502</v>
      </c>
    </row>
    <row r="293" spans="1:24" x14ac:dyDescent="0.2">
      <c r="A293">
        <v>292</v>
      </c>
      <c r="B293" t="s">
        <v>596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4910.4179777494173</v>
      </c>
      <c r="J293" t="s">
        <v>597</v>
      </c>
      <c r="K293">
        <v>0</v>
      </c>
      <c r="L293">
        <v>0</v>
      </c>
      <c r="M293">
        <v>0</v>
      </c>
      <c r="N293">
        <v>0</v>
      </c>
      <c r="O293">
        <f t="shared" si="20"/>
        <v>12</v>
      </c>
      <c r="P293">
        <v>21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598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5372.7524467373187</v>
      </c>
      <c r="J294" t="s">
        <v>599</v>
      </c>
      <c r="K294">
        <v>0</v>
      </c>
      <c r="L294">
        <v>0</v>
      </c>
      <c r="M294">
        <v>0</v>
      </c>
      <c r="N294">
        <v>0</v>
      </c>
      <c r="O294">
        <f>O293+1</f>
        <v>13</v>
      </c>
      <c r="P294">
        <v>21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600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5849.3905268797535</v>
      </c>
      <c r="J295" t="s">
        <v>601</v>
      </c>
      <c r="K295">
        <v>0</v>
      </c>
      <c r="L295">
        <v>0</v>
      </c>
      <c r="M295">
        <v>0</v>
      </c>
      <c r="N295">
        <v>0</v>
      </c>
      <c r="O295">
        <f t="shared" si="20"/>
        <v>14</v>
      </c>
      <c r="P295">
        <v>21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602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3785.111403366021</v>
      </c>
      <c r="J296" t="s">
        <v>603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22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604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3541.232904820451</v>
      </c>
      <c r="J297" t="s">
        <v>605</v>
      </c>
      <c r="K297">
        <v>0</v>
      </c>
      <c r="L297">
        <v>0</v>
      </c>
      <c r="M297">
        <v>0</v>
      </c>
      <c r="N297">
        <v>0</v>
      </c>
      <c r="O297">
        <f>O296+1</f>
        <v>2</v>
      </c>
      <c r="P297">
        <v>22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606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3368.7132826623902</v>
      </c>
      <c r="J298" t="s">
        <v>607</v>
      </c>
      <c r="K298">
        <v>0</v>
      </c>
      <c r="L298">
        <v>0</v>
      </c>
      <c r="M298">
        <v>0</v>
      </c>
      <c r="N298">
        <v>0</v>
      </c>
      <c r="O298">
        <f t="shared" ref="O298:O309" si="21">O297+1</f>
        <v>3</v>
      </c>
      <c r="P298">
        <v>22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608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3278.8358329901598</v>
      </c>
      <c r="J299" t="s">
        <v>609</v>
      </c>
      <c r="K299">
        <v>0</v>
      </c>
      <c r="L299">
        <v>0</v>
      </c>
      <c r="M299">
        <v>0</v>
      </c>
      <c r="N299">
        <v>0</v>
      </c>
      <c r="O299">
        <f t="shared" si="21"/>
        <v>4</v>
      </c>
      <c r="P299">
        <v>22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610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3278.4045209409201</v>
      </c>
      <c r="J300" t="s">
        <v>611</v>
      </c>
      <c r="K300">
        <v>0</v>
      </c>
      <c r="L300">
        <v>463.85620584239132</v>
      </c>
      <c r="M300">
        <v>542.47690712202962</v>
      </c>
      <c r="N300">
        <v>635.54094162626382</v>
      </c>
      <c r="O300">
        <f t="shared" si="21"/>
        <v>5</v>
      </c>
      <c r="P300">
        <v>22</v>
      </c>
      <c r="Q300">
        <v>0</v>
      </c>
      <c r="R300">
        <v>0</v>
      </c>
      <c r="S300">
        <v>6.6265172263198755</v>
      </c>
      <c r="T300">
        <v>4.417678150879917</v>
      </c>
      <c r="U300">
        <v>7.7496701017432805</v>
      </c>
      <c r="V300">
        <v>5.1664467344955201</v>
      </c>
      <c r="W300">
        <v>9.0791563089466258</v>
      </c>
      <c r="X300">
        <v>6.0527708726310836</v>
      </c>
    </row>
    <row r="301" spans="1:24" x14ac:dyDescent="0.2">
      <c r="A301">
        <v>300</v>
      </c>
      <c r="B301" t="s">
        <v>612</v>
      </c>
      <c r="C301">
        <v>1</v>
      </c>
      <c r="D301">
        <v>1</v>
      </c>
      <c r="E301">
        <v>0</v>
      </c>
      <c r="F301">
        <v>0</v>
      </c>
      <c r="G301">
        <v>2</v>
      </c>
      <c r="H301">
        <v>0</v>
      </c>
      <c r="I301">
        <v>3367.453716157474</v>
      </c>
      <c r="J301" t="s">
        <v>613</v>
      </c>
      <c r="K301">
        <v>5678.14</v>
      </c>
      <c r="L301">
        <v>0</v>
      </c>
      <c r="M301">
        <v>0</v>
      </c>
      <c r="N301">
        <v>0</v>
      </c>
      <c r="O301">
        <f t="shared" si="21"/>
        <v>6</v>
      </c>
      <c r="P301">
        <v>22</v>
      </c>
      <c r="Q301">
        <v>81.116285714285709</v>
      </c>
      <c r="R301">
        <v>54.077523809523811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614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3539.2357087810669</v>
      </c>
      <c r="J302" t="s">
        <v>615</v>
      </c>
      <c r="K302">
        <v>5953.54</v>
      </c>
      <c r="L302">
        <v>0</v>
      </c>
      <c r="M302">
        <v>0</v>
      </c>
      <c r="N302">
        <v>0</v>
      </c>
      <c r="O302">
        <f t="shared" si="21"/>
        <v>7</v>
      </c>
      <c r="P302">
        <v>22</v>
      </c>
      <c r="Q302">
        <v>85.05057142857143</v>
      </c>
      <c r="R302">
        <v>56.700380952380954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616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3782.4953163844889</v>
      </c>
      <c r="J303" t="s">
        <v>617</v>
      </c>
      <c r="K303">
        <v>0</v>
      </c>
      <c r="L303">
        <v>0</v>
      </c>
      <c r="M303">
        <v>0</v>
      </c>
      <c r="N303">
        <v>0</v>
      </c>
      <c r="O303">
        <f t="shared" si="21"/>
        <v>8</v>
      </c>
      <c r="P303">
        <v>22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618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4084.4814577791271</v>
      </c>
      <c r="J304" t="s">
        <v>619</v>
      </c>
      <c r="K304">
        <v>0</v>
      </c>
      <c r="L304">
        <v>0</v>
      </c>
      <c r="M304">
        <v>0</v>
      </c>
      <c r="N304">
        <v>0</v>
      </c>
      <c r="O304">
        <f t="shared" si="21"/>
        <v>9</v>
      </c>
      <c r="P304">
        <v>22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620</v>
      </c>
      <c r="C305">
        <v>2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4433.2091405349956</v>
      </c>
      <c r="J305" t="s">
        <v>621</v>
      </c>
      <c r="K305">
        <v>8491.93</v>
      </c>
      <c r="L305">
        <v>0</v>
      </c>
      <c r="M305">
        <v>0</v>
      </c>
      <c r="N305">
        <v>0</v>
      </c>
      <c r="O305">
        <f>O304+1</f>
        <v>10</v>
      </c>
      <c r="P305">
        <v>22</v>
      </c>
      <c r="Q305">
        <v>121.31328571428571</v>
      </c>
      <c r="R305">
        <v>80.875523809523813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622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4818.5406849810124</v>
      </c>
      <c r="J306" t="s">
        <v>623</v>
      </c>
      <c r="K306">
        <v>0</v>
      </c>
      <c r="L306">
        <v>0</v>
      </c>
      <c r="M306">
        <v>0</v>
      </c>
      <c r="N306">
        <v>0</v>
      </c>
      <c r="O306">
        <f t="shared" si="21"/>
        <v>11</v>
      </c>
      <c r="P306">
        <v>22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624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5232.395429076646</v>
      </c>
      <c r="J307" t="s">
        <v>625</v>
      </c>
      <c r="K307">
        <v>0</v>
      </c>
      <c r="L307">
        <v>0</v>
      </c>
      <c r="M307">
        <v>0</v>
      </c>
      <c r="N307">
        <v>0</v>
      </c>
      <c r="O307">
        <f t="shared" si="21"/>
        <v>12</v>
      </c>
      <c r="P307">
        <v>22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626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5668.5294445683521</v>
      </c>
      <c r="J308" t="s">
        <v>627</v>
      </c>
      <c r="K308">
        <v>0</v>
      </c>
      <c r="L308">
        <v>0</v>
      </c>
      <c r="M308">
        <v>0</v>
      </c>
      <c r="N308">
        <v>0</v>
      </c>
      <c r="O308">
        <f>O307+1</f>
        <v>13</v>
      </c>
      <c r="P308">
        <v>22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628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6122.183168279591</v>
      </c>
      <c r="J309" t="s">
        <v>629</v>
      </c>
      <c r="K309">
        <v>0</v>
      </c>
      <c r="L309">
        <v>0</v>
      </c>
      <c r="M309">
        <v>0</v>
      </c>
      <c r="N309">
        <v>0</v>
      </c>
      <c r="O309">
        <f t="shared" si="21"/>
        <v>14</v>
      </c>
      <c r="P309">
        <v>22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630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4264.6760826842456</v>
      </c>
      <c r="J310" t="s">
        <v>631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23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632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4049.780764499561</v>
      </c>
      <c r="J311" t="s">
        <v>633</v>
      </c>
      <c r="K311">
        <v>0</v>
      </c>
      <c r="L311">
        <v>0</v>
      </c>
      <c r="M311">
        <v>0</v>
      </c>
      <c r="N311">
        <v>0</v>
      </c>
      <c r="O311">
        <f>O310+1</f>
        <v>2</v>
      </c>
      <c r="P311">
        <v>23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634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3899.8234492234878</v>
      </c>
      <c r="J312" t="s">
        <v>635</v>
      </c>
      <c r="K312">
        <v>0</v>
      </c>
      <c r="L312">
        <v>0</v>
      </c>
      <c r="M312">
        <v>0</v>
      </c>
      <c r="N312">
        <v>0</v>
      </c>
      <c r="O312">
        <f t="shared" ref="O312:O323" si="22">O311+1</f>
        <v>3</v>
      </c>
      <c r="P312">
        <v>23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636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3822.454469843668</v>
      </c>
      <c r="J313" t="s">
        <v>637</v>
      </c>
      <c r="K313">
        <v>0</v>
      </c>
      <c r="L313">
        <v>0</v>
      </c>
      <c r="M313">
        <v>0</v>
      </c>
      <c r="N313">
        <v>0</v>
      </c>
      <c r="O313">
        <f t="shared" si="22"/>
        <v>4</v>
      </c>
      <c r="P313">
        <v>23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638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3822.084504201001</v>
      </c>
      <c r="J314" t="s">
        <v>639</v>
      </c>
      <c r="K314">
        <v>0</v>
      </c>
      <c r="L314">
        <v>0</v>
      </c>
      <c r="M314">
        <v>0</v>
      </c>
      <c r="N314">
        <v>0</v>
      </c>
      <c r="O314">
        <f t="shared" si="22"/>
        <v>5</v>
      </c>
      <c r="P314">
        <v>23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640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3898.735472533413</v>
      </c>
      <c r="J315" t="s">
        <v>641</v>
      </c>
      <c r="K315">
        <v>0</v>
      </c>
      <c r="L315">
        <v>0</v>
      </c>
      <c r="M315">
        <v>0</v>
      </c>
      <c r="N315">
        <v>0</v>
      </c>
      <c r="O315">
        <f t="shared" si="22"/>
        <v>6</v>
      </c>
      <c r="P315">
        <v>23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642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4048.0344806632488</v>
      </c>
      <c r="J316" t="s">
        <v>643</v>
      </c>
      <c r="K316">
        <v>0</v>
      </c>
      <c r="L316">
        <v>0</v>
      </c>
      <c r="M316">
        <v>0</v>
      </c>
      <c r="N316">
        <v>0</v>
      </c>
      <c r="O316">
        <f t="shared" si="22"/>
        <v>7</v>
      </c>
      <c r="P316">
        <v>23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644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4262.3543462267089</v>
      </c>
      <c r="J317" t="s">
        <v>645</v>
      </c>
      <c r="K317">
        <v>0</v>
      </c>
      <c r="L317">
        <v>485.0395954483696</v>
      </c>
      <c r="M317">
        <v>485.0395954483696</v>
      </c>
      <c r="N317">
        <v>488.26340296715199</v>
      </c>
      <c r="O317">
        <f t="shared" si="22"/>
        <v>8</v>
      </c>
      <c r="P317">
        <v>23</v>
      </c>
      <c r="Q317">
        <v>0</v>
      </c>
      <c r="R317">
        <v>0</v>
      </c>
      <c r="S317">
        <v>6.9291370778338504</v>
      </c>
      <c r="T317">
        <v>4.6194247185559005</v>
      </c>
      <c r="U317">
        <v>6.9291370778338504</v>
      </c>
      <c r="V317">
        <v>4.6194247185559005</v>
      </c>
      <c r="W317">
        <v>6.9751914709593148</v>
      </c>
      <c r="X317">
        <v>4.6501276473062099</v>
      </c>
    </row>
    <row r="318" spans="1:24" x14ac:dyDescent="0.2">
      <c r="A318">
        <v>317</v>
      </c>
      <c r="B318" t="s">
        <v>646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4532.4808365032341</v>
      </c>
      <c r="J318" t="s">
        <v>647</v>
      </c>
      <c r="K318">
        <v>0</v>
      </c>
      <c r="L318">
        <v>0</v>
      </c>
      <c r="M318">
        <v>0</v>
      </c>
      <c r="N318">
        <v>0</v>
      </c>
      <c r="O318">
        <f t="shared" si="22"/>
        <v>9</v>
      </c>
      <c r="P318">
        <v>23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648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4849.0965177083544</v>
      </c>
      <c r="J319" t="s">
        <v>649</v>
      </c>
      <c r="K319">
        <v>0</v>
      </c>
      <c r="L319">
        <v>0</v>
      </c>
      <c r="M319">
        <v>0</v>
      </c>
      <c r="N319">
        <v>0</v>
      </c>
      <c r="O319">
        <f>O318+1</f>
        <v>10</v>
      </c>
      <c r="P319">
        <v>23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650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5203.7225221128811</v>
      </c>
      <c r="J320" t="s">
        <v>651</v>
      </c>
      <c r="K320">
        <v>0</v>
      </c>
      <c r="L320">
        <v>0</v>
      </c>
      <c r="M320">
        <v>0</v>
      </c>
      <c r="N320">
        <v>0</v>
      </c>
      <c r="O320">
        <f t="shared" si="22"/>
        <v>11</v>
      </c>
      <c r="P320">
        <v>23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652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5589.1283471171764</v>
      </c>
      <c r="J321" t="s">
        <v>653</v>
      </c>
      <c r="K321">
        <v>0</v>
      </c>
      <c r="L321">
        <v>0</v>
      </c>
      <c r="M321">
        <v>0</v>
      </c>
      <c r="N321">
        <v>0</v>
      </c>
      <c r="O321">
        <f t="shared" si="22"/>
        <v>12</v>
      </c>
      <c r="P321">
        <v>23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654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5999.3849533319617</v>
      </c>
      <c r="J322" t="s">
        <v>655</v>
      </c>
      <c r="K322">
        <v>0</v>
      </c>
      <c r="L322">
        <v>0</v>
      </c>
      <c r="M322">
        <v>0</v>
      </c>
      <c r="N322">
        <v>0</v>
      </c>
      <c r="O322">
        <f>O321+1</f>
        <v>13</v>
      </c>
      <c r="P322">
        <v>23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656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6429.7372030507349</v>
      </c>
      <c r="J323" t="s">
        <v>657</v>
      </c>
      <c r="K323">
        <v>0</v>
      </c>
      <c r="L323">
        <v>0</v>
      </c>
      <c r="M323">
        <v>0</v>
      </c>
      <c r="N323">
        <v>0</v>
      </c>
      <c r="O323">
        <f t="shared" si="22"/>
        <v>14</v>
      </c>
      <c r="P323">
        <v>23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658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4758.4128014348917</v>
      </c>
      <c r="J324" t="s">
        <v>659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24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660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4566.810105440235</v>
      </c>
      <c r="J325" t="s">
        <v>661</v>
      </c>
      <c r="K325">
        <v>0</v>
      </c>
      <c r="L325">
        <v>0</v>
      </c>
      <c r="M325">
        <v>0</v>
      </c>
      <c r="N325">
        <v>0</v>
      </c>
      <c r="O325">
        <f>O324+1</f>
        <v>2</v>
      </c>
      <c r="P325">
        <v>24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662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4434.3717969689897</v>
      </c>
      <c r="J326" t="s">
        <v>663</v>
      </c>
      <c r="K326">
        <v>0</v>
      </c>
      <c r="L326">
        <v>0</v>
      </c>
      <c r="M326">
        <v>0</v>
      </c>
      <c r="N326">
        <v>0</v>
      </c>
      <c r="O326">
        <f t="shared" ref="O326:O337" si="23">O325+1</f>
        <v>3</v>
      </c>
      <c r="P326">
        <v>24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664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4366.4846813733629</v>
      </c>
      <c r="J327" t="s">
        <v>665</v>
      </c>
      <c r="K327">
        <v>0</v>
      </c>
      <c r="L327">
        <v>0</v>
      </c>
      <c r="M327">
        <v>0</v>
      </c>
      <c r="N327">
        <v>0</v>
      </c>
      <c r="O327">
        <f t="shared" si="23"/>
        <v>4</v>
      </c>
      <c r="P327">
        <v>24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666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4366.1608142501836</v>
      </c>
      <c r="J328" t="s">
        <v>667</v>
      </c>
      <c r="K328">
        <v>0</v>
      </c>
      <c r="L328">
        <v>0</v>
      </c>
      <c r="M328">
        <v>0</v>
      </c>
      <c r="N328">
        <v>78.720607072133546</v>
      </c>
      <c r="O328">
        <f t="shared" si="23"/>
        <v>5</v>
      </c>
      <c r="P328">
        <v>24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1.1245801010304792</v>
      </c>
      <c r="X328">
        <v>0.74972006735365282</v>
      </c>
    </row>
    <row r="329" spans="1:24" x14ac:dyDescent="0.2">
      <c r="A329">
        <v>328</v>
      </c>
      <c r="B329" t="s">
        <v>668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4433.4150023915809</v>
      </c>
      <c r="J329" t="s">
        <v>669</v>
      </c>
      <c r="K329">
        <v>0</v>
      </c>
      <c r="L329">
        <v>0</v>
      </c>
      <c r="M329">
        <v>0</v>
      </c>
      <c r="N329">
        <v>118.5385332042606</v>
      </c>
      <c r="O329">
        <f t="shared" si="23"/>
        <v>6</v>
      </c>
      <c r="P329">
        <v>24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1.6934076172037229</v>
      </c>
      <c r="X329">
        <v>1.1289384114691485</v>
      </c>
    </row>
    <row r="330" spans="1:24" x14ac:dyDescent="0.2">
      <c r="A330">
        <v>329</v>
      </c>
      <c r="B330" t="s">
        <v>670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4565.2615976829838</v>
      </c>
      <c r="J330" t="s">
        <v>671</v>
      </c>
      <c r="K330">
        <v>0</v>
      </c>
      <c r="L330">
        <v>0</v>
      </c>
      <c r="M330">
        <v>0</v>
      </c>
      <c r="N330">
        <v>0</v>
      </c>
      <c r="O330">
        <f t="shared" si="23"/>
        <v>7</v>
      </c>
      <c r="P330">
        <v>24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672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4756.3320817031436</v>
      </c>
      <c r="J331" t="s">
        <v>673</v>
      </c>
      <c r="K331">
        <v>0</v>
      </c>
      <c r="L331">
        <v>0</v>
      </c>
      <c r="M331">
        <v>0</v>
      </c>
      <c r="N331">
        <v>0</v>
      </c>
      <c r="O331">
        <f t="shared" si="23"/>
        <v>8</v>
      </c>
      <c r="P331">
        <v>24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674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4999.8412806717633</v>
      </c>
      <c r="J332" t="s">
        <v>675</v>
      </c>
      <c r="K332">
        <v>0</v>
      </c>
      <c r="L332">
        <v>0</v>
      </c>
      <c r="M332">
        <v>39.570103545112829</v>
      </c>
      <c r="N332">
        <v>79.140207090225658</v>
      </c>
      <c r="O332">
        <f t="shared" si="23"/>
        <v>9</v>
      </c>
      <c r="P332">
        <v>24</v>
      </c>
      <c r="Q332">
        <v>0</v>
      </c>
      <c r="R332">
        <v>0</v>
      </c>
      <c r="S332">
        <v>0</v>
      </c>
      <c r="T332">
        <v>0</v>
      </c>
      <c r="U332">
        <v>0.56528719350161183</v>
      </c>
      <c r="V332">
        <v>0.37685812900107457</v>
      </c>
      <c r="W332">
        <v>1.1305743870032237</v>
      </c>
      <c r="X332">
        <v>0.75371625800214914</v>
      </c>
    </row>
    <row r="333" spans="1:24" x14ac:dyDescent="0.2">
      <c r="A333">
        <v>332</v>
      </c>
      <c r="B333" t="s">
        <v>676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5288.5505894045291</v>
      </c>
      <c r="J333" t="s">
        <v>677</v>
      </c>
      <c r="K333">
        <v>0</v>
      </c>
      <c r="L333">
        <v>0</v>
      </c>
      <c r="M333">
        <v>0</v>
      </c>
      <c r="N333">
        <v>0</v>
      </c>
      <c r="O333">
        <f>O332+1</f>
        <v>10</v>
      </c>
      <c r="P333">
        <v>24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678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5615.4927108656502</v>
      </c>
      <c r="J334" t="s">
        <v>679</v>
      </c>
      <c r="K334">
        <v>0</v>
      </c>
      <c r="L334">
        <v>0</v>
      </c>
      <c r="M334">
        <v>0</v>
      </c>
      <c r="N334">
        <v>0</v>
      </c>
      <c r="O334">
        <f t="shared" si="23"/>
        <v>11</v>
      </c>
      <c r="P334">
        <v>24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680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5974.394193488587</v>
      </c>
      <c r="J335" t="s">
        <v>681</v>
      </c>
      <c r="K335">
        <v>0</v>
      </c>
      <c r="L335">
        <v>0</v>
      </c>
      <c r="M335">
        <v>0</v>
      </c>
      <c r="N335">
        <v>0</v>
      </c>
      <c r="O335">
        <f t="shared" si="23"/>
        <v>12</v>
      </c>
      <c r="P335">
        <v>24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682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6359.8467054565353</v>
      </c>
      <c r="J336" t="s">
        <v>683</v>
      </c>
      <c r="K336">
        <v>0</v>
      </c>
      <c r="L336">
        <v>0</v>
      </c>
      <c r="M336">
        <v>0</v>
      </c>
      <c r="N336">
        <v>0</v>
      </c>
      <c r="O336">
        <f>O335+1</f>
        <v>13</v>
      </c>
      <c r="P336">
        <v>24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684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6767.3148884128259</v>
      </c>
      <c r="J337" t="s">
        <v>685</v>
      </c>
      <c r="K337">
        <v>0</v>
      </c>
      <c r="L337">
        <v>0</v>
      </c>
      <c r="M337">
        <v>0</v>
      </c>
      <c r="N337">
        <v>0</v>
      </c>
      <c r="O337">
        <f t="shared" si="23"/>
        <v>14</v>
      </c>
      <c r="P337">
        <v>24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686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5262.3340099057204</v>
      </c>
      <c r="J338" t="s">
        <v>687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25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688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5089.73686766831</v>
      </c>
      <c r="J339" t="s">
        <v>689</v>
      </c>
      <c r="K339">
        <v>0</v>
      </c>
      <c r="L339">
        <v>0</v>
      </c>
      <c r="M339">
        <v>0</v>
      </c>
      <c r="N339">
        <v>0</v>
      </c>
      <c r="O339">
        <f>O338+1</f>
        <v>2</v>
      </c>
      <c r="P339">
        <v>25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690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4971.2493476695336</v>
      </c>
      <c r="J340" t="s">
        <v>691</v>
      </c>
      <c r="K340">
        <v>0</v>
      </c>
      <c r="L340">
        <v>0</v>
      </c>
      <c r="M340">
        <v>0</v>
      </c>
      <c r="N340">
        <v>0</v>
      </c>
      <c r="O340">
        <f t="shared" ref="O340:O351" si="24">O339+1</f>
        <v>3</v>
      </c>
      <c r="P340">
        <v>25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692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4910.7896835050078</v>
      </c>
      <c r="J341" t="s">
        <v>693</v>
      </c>
      <c r="K341">
        <v>0</v>
      </c>
      <c r="L341">
        <v>0</v>
      </c>
      <c r="M341">
        <v>0</v>
      </c>
      <c r="N341">
        <v>0</v>
      </c>
      <c r="O341">
        <f t="shared" si="24"/>
        <v>4</v>
      </c>
      <c r="P341">
        <v>25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694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4910.5017155933056</v>
      </c>
      <c r="J342" t="s">
        <v>695</v>
      </c>
      <c r="K342">
        <v>0</v>
      </c>
      <c r="L342">
        <v>0</v>
      </c>
      <c r="M342">
        <v>0</v>
      </c>
      <c r="N342">
        <v>0</v>
      </c>
      <c r="O342">
        <f t="shared" si="24"/>
        <v>5</v>
      </c>
      <c r="P342">
        <v>25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696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4970.3959023785737</v>
      </c>
      <c r="J343" t="s">
        <v>697</v>
      </c>
      <c r="K343">
        <v>0</v>
      </c>
      <c r="L343">
        <v>0</v>
      </c>
      <c r="M343">
        <v>967.55439816453895</v>
      </c>
      <c r="N343">
        <v>3022.71677483128</v>
      </c>
      <c r="O343">
        <f t="shared" si="24"/>
        <v>6</v>
      </c>
      <c r="P343">
        <v>25</v>
      </c>
      <c r="Q343">
        <v>0</v>
      </c>
      <c r="R343">
        <v>0</v>
      </c>
      <c r="S343">
        <v>0</v>
      </c>
      <c r="T343">
        <v>0</v>
      </c>
      <c r="U343">
        <v>13.822205688064841</v>
      </c>
      <c r="V343">
        <v>9.2148037920432273</v>
      </c>
      <c r="W343">
        <v>43.181668211875426</v>
      </c>
      <c r="X343">
        <v>28.787778807916951</v>
      </c>
    </row>
    <row r="344" spans="1:24" x14ac:dyDescent="0.2">
      <c r="A344">
        <v>343</v>
      </c>
      <c r="B344" t="s">
        <v>698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</v>
      </c>
      <c r="I344">
        <v>5088.3475017170322</v>
      </c>
      <c r="J344" t="s">
        <v>699</v>
      </c>
      <c r="K344">
        <v>0</v>
      </c>
      <c r="L344">
        <v>0</v>
      </c>
      <c r="M344">
        <v>487.42763958131587</v>
      </c>
      <c r="N344">
        <v>1582.5699893445969</v>
      </c>
      <c r="O344">
        <f t="shared" si="24"/>
        <v>7</v>
      </c>
      <c r="P344">
        <v>25</v>
      </c>
      <c r="Q344">
        <v>0</v>
      </c>
      <c r="R344">
        <v>0</v>
      </c>
      <c r="S344">
        <v>0</v>
      </c>
      <c r="T344">
        <v>0</v>
      </c>
      <c r="U344">
        <v>6.9632519940187976</v>
      </c>
      <c r="V344">
        <v>4.6421679960125317</v>
      </c>
      <c r="W344">
        <v>22.608142704922813</v>
      </c>
      <c r="X344">
        <v>15.072095136615209</v>
      </c>
    </row>
    <row r="345" spans="1:24" x14ac:dyDescent="0.2">
      <c r="A345">
        <v>344</v>
      </c>
      <c r="B345" t="s">
        <v>700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5260.4526149742187</v>
      </c>
      <c r="J345" t="s">
        <v>701</v>
      </c>
      <c r="K345">
        <v>0</v>
      </c>
      <c r="L345">
        <v>0</v>
      </c>
      <c r="M345">
        <v>0</v>
      </c>
      <c r="N345">
        <v>0</v>
      </c>
      <c r="O345">
        <f t="shared" si="24"/>
        <v>8</v>
      </c>
      <c r="P345">
        <v>25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702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</v>
      </c>
      <c r="I346">
        <v>5481.6128716702005</v>
      </c>
      <c r="J346" t="s">
        <v>703</v>
      </c>
      <c r="K346">
        <v>0</v>
      </c>
      <c r="L346">
        <v>0</v>
      </c>
      <c r="M346">
        <v>0</v>
      </c>
      <c r="N346">
        <v>3.232544124524332</v>
      </c>
      <c r="O346">
        <f t="shared" si="24"/>
        <v>9</v>
      </c>
      <c r="P346">
        <v>25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4.617920177891903E-2</v>
      </c>
      <c r="X346">
        <v>3.0786134519279352E-2</v>
      </c>
    </row>
    <row r="347" spans="1:24" x14ac:dyDescent="0.2">
      <c r="A347">
        <v>346</v>
      </c>
      <c r="B347" t="s">
        <v>704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5746.1669119198641</v>
      </c>
      <c r="J347" t="s">
        <v>705</v>
      </c>
      <c r="K347">
        <v>0</v>
      </c>
      <c r="L347">
        <v>0</v>
      </c>
      <c r="M347">
        <v>0</v>
      </c>
      <c r="N347">
        <v>0</v>
      </c>
      <c r="O347">
        <f>O346+1</f>
        <v>10</v>
      </c>
      <c r="P347">
        <v>25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706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6048.4233671872062</v>
      </c>
      <c r="J348" t="s">
        <v>707</v>
      </c>
      <c r="K348">
        <v>0</v>
      </c>
      <c r="L348">
        <v>0</v>
      </c>
      <c r="M348">
        <v>0</v>
      </c>
      <c r="N348">
        <v>0</v>
      </c>
      <c r="O348">
        <f t="shared" si="24"/>
        <v>11</v>
      </c>
      <c r="P348">
        <v>25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708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6383.0284992423594</v>
      </c>
      <c r="J349" t="s">
        <v>709</v>
      </c>
      <c r="K349">
        <v>0</v>
      </c>
      <c r="L349">
        <v>0</v>
      </c>
      <c r="M349">
        <v>0</v>
      </c>
      <c r="N349">
        <v>0</v>
      </c>
      <c r="O349">
        <f t="shared" si="24"/>
        <v>12</v>
      </c>
      <c r="P349">
        <v>25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710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6745.1698985168141</v>
      </c>
      <c r="J350" t="s">
        <v>711</v>
      </c>
      <c r="K350">
        <v>0</v>
      </c>
      <c r="L350">
        <v>0</v>
      </c>
      <c r="M350">
        <v>0</v>
      </c>
      <c r="N350">
        <v>0</v>
      </c>
      <c r="O350">
        <f>O349+1</f>
        <v>13</v>
      </c>
      <c r="P350">
        <v>25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712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7130.6533811345844</v>
      </c>
      <c r="J351" t="s">
        <v>713</v>
      </c>
      <c r="K351">
        <v>0</v>
      </c>
      <c r="L351">
        <v>0</v>
      </c>
      <c r="M351">
        <v>0</v>
      </c>
      <c r="N351">
        <v>0</v>
      </c>
      <c r="O351">
        <f t="shared" si="24"/>
        <v>14</v>
      </c>
      <c r="P351">
        <v>25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714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5773.7736896307997</v>
      </c>
      <c r="J352" t="s">
        <v>715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716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5616.9141678829719</v>
      </c>
      <c r="J353" t="s">
        <v>717</v>
      </c>
      <c r="K353">
        <v>0</v>
      </c>
      <c r="L353">
        <v>0</v>
      </c>
      <c r="M353">
        <v>0</v>
      </c>
      <c r="N353">
        <v>0</v>
      </c>
      <c r="O353">
        <f>O352+1</f>
        <v>2</v>
      </c>
      <c r="P353">
        <v>26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718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5509.7752643794274</v>
      </c>
      <c r="J354" t="s">
        <v>719</v>
      </c>
      <c r="K354">
        <v>0</v>
      </c>
      <c r="L354">
        <v>0</v>
      </c>
      <c r="M354">
        <v>0</v>
      </c>
      <c r="N354">
        <v>0</v>
      </c>
      <c r="O354">
        <f t="shared" ref="O354:O365" si="25">O353+1</f>
        <v>3</v>
      </c>
      <c r="P354">
        <v>26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720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5455.2872245997869</v>
      </c>
      <c r="J355" t="s">
        <v>721</v>
      </c>
      <c r="K355">
        <v>0</v>
      </c>
      <c r="L355">
        <v>0</v>
      </c>
      <c r="M355">
        <v>0</v>
      </c>
      <c r="N355">
        <v>0</v>
      </c>
      <c r="O355">
        <f t="shared" si="25"/>
        <v>4</v>
      </c>
      <c r="P355">
        <v>26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722</v>
      </c>
      <c r="C356">
        <v>0</v>
      </c>
      <c r="D356">
        <v>0</v>
      </c>
      <c r="E356">
        <v>0</v>
      </c>
      <c r="F356">
        <v>0</v>
      </c>
      <c r="G356">
        <v>3</v>
      </c>
      <c r="H356">
        <v>5</v>
      </c>
      <c r="I356">
        <v>5455.0280004879196</v>
      </c>
      <c r="J356" t="s">
        <v>723</v>
      </c>
      <c r="K356">
        <v>0</v>
      </c>
      <c r="L356">
        <v>5945.2912543370858</v>
      </c>
      <c r="M356">
        <v>12382.660799873591</v>
      </c>
      <c r="N356">
        <v>19584.44476632166</v>
      </c>
      <c r="O356">
        <f t="shared" si="25"/>
        <v>5</v>
      </c>
      <c r="P356">
        <v>26</v>
      </c>
      <c r="Q356">
        <v>0</v>
      </c>
      <c r="R356">
        <v>0</v>
      </c>
      <c r="S356">
        <v>84.932732204815508</v>
      </c>
      <c r="T356">
        <v>56.621821469877005</v>
      </c>
      <c r="U356">
        <v>176.89515428390843</v>
      </c>
      <c r="V356">
        <v>117.93010285593896</v>
      </c>
      <c r="W356">
        <v>279.77778237602371</v>
      </c>
      <c r="X356">
        <v>186.51852158401582</v>
      </c>
    </row>
    <row r="357" spans="1:24" x14ac:dyDescent="0.2">
      <c r="A357">
        <v>356</v>
      </c>
      <c r="B357" t="s">
        <v>724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1</v>
      </c>
      <c r="I357">
        <v>5509.0052471970066</v>
      </c>
      <c r="J357" t="s">
        <v>725</v>
      </c>
      <c r="K357">
        <v>0</v>
      </c>
      <c r="L357">
        <v>5914.7280990360914</v>
      </c>
      <c r="M357">
        <v>12321.5344892716</v>
      </c>
      <c r="N357">
        <v>19531.698574791179</v>
      </c>
      <c r="O357">
        <f t="shared" si="25"/>
        <v>6</v>
      </c>
      <c r="P357">
        <v>26</v>
      </c>
      <c r="Q357">
        <v>0</v>
      </c>
      <c r="R357">
        <v>0</v>
      </c>
      <c r="S357">
        <v>84.496115700515588</v>
      </c>
      <c r="T357">
        <v>56.330743800343726</v>
      </c>
      <c r="U357">
        <v>176.02192127530856</v>
      </c>
      <c r="V357">
        <v>117.34794751687238</v>
      </c>
      <c r="W357">
        <v>279.0242653541597</v>
      </c>
      <c r="X357">
        <v>186.01617690277314</v>
      </c>
    </row>
    <row r="358" spans="1:24" x14ac:dyDescent="0.2">
      <c r="A358">
        <v>357</v>
      </c>
      <c r="B358" t="s">
        <v>726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5615.6552320715336</v>
      </c>
      <c r="J358" t="s">
        <v>727</v>
      </c>
      <c r="K358">
        <v>0</v>
      </c>
      <c r="L358">
        <v>0</v>
      </c>
      <c r="M358">
        <v>0</v>
      </c>
      <c r="N358">
        <v>0</v>
      </c>
      <c r="O358">
        <f t="shared" si="25"/>
        <v>7</v>
      </c>
      <c r="P358">
        <v>26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728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5772.0590001880582</v>
      </c>
      <c r="J359" t="s">
        <v>729</v>
      </c>
      <c r="K359">
        <v>0</v>
      </c>
      <c r="L359">
        <v>0</v>
      </c>
      <c r="M359">
        <v>0</v>
      </c>
      <c r="N359">
        <v>0</v>
      </c>
      <c r="O359">
        <f t="shared" si="25"/>
        <v>8</v>
      </c>
      <c r="P359">
        <v>26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5974.3102582744114</v>
      </c>
      <c r="J360" t="s">
        <v>731</v>
      </c>
      <c r="K360">
        <v>0</v>
      </c>
      <c r="L360">
        <v>0</v>
      </c>
      <c r="M360">
        <v>0</v>
      </c>
      <c r="N360">
        <v>0</v>
      </c>
      <c r="O360">
        <f t="shared" si="25"/>
        <v>9</v>
      </c>
      <c r="P360">
        <v>26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732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6217.9367612500209</v>
      </c>
      <c r="J361" t="s">
        <v>733</v>
      </c>
      <c r="K361">
        <v>0</v>
      </c>
      <c r="L361">
        <v>0</v>
      </c>
      <c r="M361">
        <v>0</v>
      </c>
      <c r="N361">
        <v>0</v>
      </c>
      <c r="O361">
        <f>O360+1</f>
        <v>10</v>
      </c>
      <c r="P361">
        <v>26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734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6498.2865907867326</v>
      </c>
      <c r="J362" t="s">
        <v>735</v>
      </c>
      <c r="K362">
        <v>0</v>
      </c>
      <c r="L362">
        <v>0</v>
      </c>
      <c r="M362">
        <v>0</v>
      </c>
      <c r="N362">
        <v>0</v>
      </c>
      <c r="O362">
        <f t="shared" si="25"/>
        <v>11</v>
      </c>
      <c r="P362">
        <v>26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736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6810.8263969509271</v>
      </c>
      <c r="J363" t="s">
        <v>737</v>
      </c>
      <c r="K363">
        <v>0</v>
      </c>
      <c r="L363">
        <v>0</v>
      </c>
      <c r="M363">
        <v>0</v>
      </c>
      <c r="N363">
        <v>0</v>
      </c>
      <c r="O363">
        <f t="shared" si="25"/>
        <v>12</v>
      </c>
      <c r="P363">
        <v>26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738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7151.3369622134123</v>
      </c>
      <c r="J364" t="s">
        <v>739</v>
      </c>
      <c r="K364">
        <v>0</v>
      </c>
      <c r="L364">
        <v>0</v>
      </c>
      <c r="M364">
        <v>0</v>
      </c>
      <c r="N364">
        <v>0</v>
      </c>
      <c r="O364">
        <f>O363+1</f>
        <v>13</v>
      </c>
      <c r="P364">
        <v>26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740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7516.0176309763456</v>
      </c>
      <c r="J365" t="s">
        <v>741</v>
      </c>
      <c r="K365">
        <v>0</v>
      </c>
      <c r="L365">
        <v>0</v>
      </c>
      <c r="M365">
        <v>0</v>
      </c>
      <c r="N365">
        <v>0</v>
      </c>
      <c r="O365">
        <f t="shared" si="25"/>
        <v>14</v>
      </c>
      <c r="P365">
        <v>26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742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6290.8983897886992</v>
      </c>
      <c r="J366" t="s">
        <v>743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27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744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6147.2485471906566</v>
      </c>
      <c r="J367" t="s">
        <v>745</v>
      </c>
      <c r="K367">
        <v>0</v>
      </c>
      <c r="L367">
        <v>0</v>
      </c>
      <c r="M367">
        <v>0</v>
      </c>
      <c r="N367">
        <v>0</v>
      </c>
      <c r="O367">
        <f>O366+1</f>
        <v>2</v>
      </c>
      <c r="P367">
        <v>27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746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6049.5093516367406</v>
      </c>
      <c r="J368" t="s">
        <v>747</v>
      </c>
      <c r="K368">
        <v>0</v>
      </c>
      <c r="L368">
        <v>0</v>
      </c>
      <c r="M368">
        <v>0</v>
      </c>
      <c r="N368">
        <v>0</v>
      </c>
      <c r="O368">
        <f t="shared" ref="O368:O379" si="26">O367+1</f>
        <v>3</v>
      </c>
      <c r="P368">
        <v>27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748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5999.92488573439</v>
      </c>
      <c r="J369" t="s">
        <v>749</v>
      </c>
      <c r="K369">
        <v>0</v>
      </c>
      <c r="L369">
        <v>0</v>
      </c>
      <c r="M369">
        <v>0</v>
      </c>
      <c r="N369">
        <v>0</v>
      </c>
      <c r="O369">
        <f t="shared" si="26"/>
        <v>4</v>
      </c>
      <c r="P369">
        <v>27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750</v>
      </c>
      <c r="C370">
        <v>2</v>
      </c>
      <c r="D370">
        <v>0</v>
      </c>
      <c r="E370">
        <v>1</v>
      </c>
      <c r="F370">
        <v>1</v>
      </c>
      <c r="G370">
        <v>10</v>
      </c>
      <c r="H370">
        <v>7</v>
      </c>
      <c r="I370">
        <v>5999.6891934233081</v>
      </c>
      <c r="J370" t="s">
        <v>751</v>
      </c>
      <c r="K370">
        <v>71461.760999999999</v>
      </c>
      <c r="L370">
        <v>71461.760999999999</v>
      </c>
      <c r="M370">
        <v>73275.579278905745</v>
      </c>
      <c r="N370">
        <v>77004.260337723259</v>
      </c>
      <c r="O370">
        <f t="shared" si="26"/>
        <v>5</v>
      </c>
      <c r="P370">
        <v>27</v>
      </c>
      <c r="Q370">
        <v>1020.8823</v>
      </c>
      <c r="R370">
        <v>680.58820000000003</v>
      </c>
      <c r="S370">
        <v>1020.8823</v>
      </c>
      <c r="T370">
        <v>680.58820000000003</v>
      </c>
      <c r="U370">
        <v>1046.7939896986534</v>
      </c>
      <c r="V370">
        <v>697.86265979910229</v>
      </c>
      <c r="W370">
        <v>1100.0608619674751</v>
      </c>
      <c r="X370">
        <v>733.37390797831677</v>
      </c>
    </row>
    <row r="371" spans="1:24" x14ac:dyDescent="0.2">
      <c r="A371">
        <v>370</v>
      </c>
      <c r="B371" t="s">
        <v>752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6048.8080433435262</v>
      </c>
      <c r="J371" t="s">
        <v>753</v>
      </c>
      <c r="K371">
        <v>0</v>
      </c>
      <c r="L371">
        <v>0</v>
      </c>
      <c r="M371">
        <v>0</v>
      </c>
      <c r="N371">
        <v>0</v>
      </c>
      <c r="O371">
        <f t="shared" si="26"/>
        <v>6</v>
      </c>
      <c r="P371">
        <v>27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754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6146.0982433626596</v>
      </c>
      <c r="J372" t="s">
        <v>755</v>
      </c>
      <c r="K372">
        <v>0</v>
      </c>
      <c r="L372">
        <v>0</v>
      </c>
      <c r="M372">
        <v>0</v>
      </c>
      <c r="N372">
        <v>0</v>
      </c>
      <c r="O372">
        <f t="shared" si="26"/>
        <v>7</v>
      </c>
      <c r="P372">
        <v>27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756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6289.3246881700034</v>
      </c>
      <c r="J373" t="s">
        <v>757</v>
      </c>
      <c r="K373">
        <v>0</v>
      </c>
      <c r="L373">
        <v>0</v>
      </c>
      <c r="M373">
        <v>0</v>
      </c>
      <c r="N373">
        <v>0</v>
      </c>
      <c r="O373">
        <f t="shared" si="26"/>
        <v>8</v>
      </c>
      <c r="P373">
        <v>27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758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6475.4399845644512</v>
      </c>
      <c r="J374" t="s">
        <v>759</v>
      </c>
      <c r="K374">
        <v>0</v>
      </c>
      <c r="L374">
        <v>0</v>
      </c>
      <c r="M374">
        <v>0</v>
      </c>
      <c r="N374">
        <v>0</v>
      </c>
      <c r="O374">
        <f t="shared" si="26"/>
        <v>9</v>
      </c>
      <c r="P374">
        <v>27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760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6700.8713984435108</v>
      </c>
      <c r="J375" t="s">
        <v>761</v>
      </c>
      <c r="K375">
        <v>0</v>
      </c>
      <c r="L375">
        <v>0</v>
      </c>
      <c r="M375">
        <v>0</v>
      </c>
      <c r="N375">
        <v>0</v>
      </c>
      <c r="O375">
        <f>O374+1</f>
        <v>10</v>
      </c>
      <c r="P375">
        <v>27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762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6961.8006684744896</v>
      </c>
      <c r="J376" t="s">
        <v>763</v>
      </c>
      <c r="K376">
        <v>0</v>
      </c>
      <c r="L376">
        <v>0</v>
      </c>
      <c r="M376">
        <v>0</v>
      </c>
      <c r="N376">
        <v>0</v>
      </c>
      <c r="O376">
        <f t="shared" si="26"/>
        <v>11</v>
      </c>
      <c r="P376">
        <v>27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764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7254.3983996590496</v>
      </c>
      <c r="J377" t="s">
        <v>765</v>
      </c>
      <c r="K377">
        <v>0</v>
      </c>
      <c r="L377">
        <v>0</v>
      </c>
      <c r="M377">
        <v>0</v>
      </c>
      <c r="N377">
        <v>0</v>
      </c>
      <c r="O377">
        <f t="shared" si="26"/>
        <v>12</v>
      </c>
      <c r="P377">
        <v>27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766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7574.9957279653263</v>
      </c>
      <c r="J378" t="s">
        <v>767</v>
      </c>
      <c r="K378">
        <v>0</v>
      </c>
      <c r="L378">
        <v>0</v>
      </c>
      <c r="M378">
        <v>0</v>
      </c>
      <c r="N378">
        <v>0</v>
      </c>
      <c r="O378">
        <f>O377+1</f>
        <v>13</v>
      </c>
      <c r="P378">
        <v>27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768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7920.1932401123704</v>
      </c>
      <c r="J379" t="s">
        <v>769</v>
      </c>
      <c r="K379">
        <v>0</v>
      </c>
      <c r="L379">
        <v>0</v>
      </c>
      <c r="M379">
        <v>0</v>
      </c>
      <c r="N379">
        <v>0</v>
      </c>
      <c r="O379">
        <f t="shared" si="26"/>
        <v>14</v>
      </c>
      <c r="P379">
        <v>27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770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6812.4135977296683</v>
      </c>
      <c r="J380" t="s">
        <v>771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28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772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6679.988112027122</v>
      </c>
      <c r="J381" t="s">
        <v>773</v>
      </c>
      <c r="K381">
        <v>0</v>
      </c>
      <c r="L381">
        <v>0</v>
      </c>
      <c r="M381">
        <v>0</v>
      </c>
      <c r="N381">
        <v>0</v>
      </c>
      <c r="O381">
        <f>O380+1</f>
        <v>2</v>
      </c>
      <c r="P381">
        <v>28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774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6590.1547683970684</v>
      </c>
      <c r="J382" t="s">
        <v>775</v>
      </c>
      <c r="K382">
        <v>0</v>
      </c>
      <c r="L382">
        <v>0</v>
      </c>
      <c r="M382">
        <v>0</v>
      </c>
      <c r="N382">
        <v>0</v>
      </c>
      <c r="O382">
        <f t="shared" ref="O382:O393" si="27">O381+1</f>
        <v>3</v>
      </c>
      <c r="P382">
        <v>28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776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6544.6676852488736</v>
      </c>
      <c r="J383" t="s">
        <v>777</v>
      </c>
      <c r="K383">
        <v>0</v>
      </c>
      <c r="L383">
        <v>5806.2680812500003</v>
      </c>
      <c r="M383">
        <v>11612.536162500001</v>
      </c>
      <c r="N383">
        <v>17604.813343929909</v>
      </c>
      <c r="O383">
        <f t="shared" si="27"/>
        <v>4</v>
      </c>
      <c r="P383">
        <v>28</v>
      </c>
      <c r="Q383">
        <v>0</v>
      </c>
      <c r="R383">
        <v>0</v>
      </c>
      <c r="S383">
        <v>82.946686875000012</v>
      </c>
      <c r="T383">
        <v>55.297791250000003</v>
      </c>
      <c r="U383">
        <v>165.89337375000002</v>
      </c>
      <c r="V383">
        <v>110.59558250000001</v>
      </c>
      <c r="W383">
        <v>251.49733348471295</v>
      </c>
      <c r="X383">
        <v>167.66488898980865</v>
      </c>
    </row>
    <row r="384" spans="1:24" x14ac:dyDescent="0.2">
      <c r="A384">
        <v>383</v>
      </c>
      <c r="B384" t="s">
        <v>778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6544.4516113702339</v>
      </c>
      <c r="J384" t="s">
        <v>779</v>
      </c>
      <c r="K384">
        <v>0</v>
      </c>
      <c r="L384">
        <v>0</v>
      </c>
      <c r="M384">
        <v>0</v>
      </c>
      <c r="N384">
        <v>0</v>
      </c>
      <c r="O384">
        <f t="shared" si="27"/>
        <v>5</v>
      </c>
      <c r="P384">
        <v>28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780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6589.511000150419</v>
      </c>
      <c r="J385" t="s">
        <v>781</v>
      </c>
      <c r="K385">
        <v>0</v>
      </c>
      <c r="L385">
        <v>0</v>
      </c>
      <c r="M385">
        <v>0</v>
      </c>
      <c r="N385">
        <v>0</v>
      </c>
      <c r="O385">
        <f t="shared" si="27"/>
        <v>6</v>
      </c>
      <c r="P385">
        <v>28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782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6678.9295619097238</v>
      </c>
      <c r="J386" t="s">
        <v>783</v>
      </c>
      <c r="K386">
        <v>0</v>
      </c>
      <c r="L386">
        <v>0</v>
      </c>
      <c r="M386">
        <v>0</v>
      </c>
      <c r="N386">
        <v>0</v>
      </c>
      <c r="O386">
        <f t="shared" si="27"/>
        <v>7</v>
      </c>
      <c r="P386">
        <v>28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784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6810.9603955030589</v>
      </c>
      <c r="J387" t="s">
        <v>785</v>
      </c>
      <c r="K387">
        <v>0</v>
      </c>
      <c r="L387">
        <v>0</v>
      </c>
      <c r="M387">
        <v>0</v>
      </c>
      <c r="N387">
        <v>0</v>
      </c>
      <c r="O387">
        <f t="shared" si="27"/>
        <v>8</v>
      </c>
      <c r="P387">
        <v>28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786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6983.1869135504376</v>
      </c>
      <c r="J388" t="s">
        <v>787</v>
      </c>
      <c r="K388">
        <v>0</v>
      </c>
      <c r="L388">
        <v>0</v>
      </c>
      <c r="M388">
        <v>0</v>
      </c>
      <c r="N388">
        <v>0</v>
      </c>
      <c r="O388">
        <f t="shared" si="27"/>
        <v>9</v>
      </c>
      <c r="P388">
        <v>28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788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7192.7222923148938</v>
      </c>
      <c r="J389" t="s">
        <v>789</v>
      </c>
      <c r="K389">
        <v>0</v>
      </c>
      <c r="L389">
        <v>0</v>
      </c>
      <c r="M389">
        <v>0</v>
      </c>
      <c r="N389">
        <v>0</v>
      </c>
      <c r="O389">
        <f>O388+1</f>
        <v>10</v>
      </c>
      <c r="P389">
        <v>28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790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7436.4134516215463</v>
      </c>
      <c r="J390" t="s">
        <v>791</v>
      </c>
      <c r="K390">
        <v>0</v>
      </c>
      <c r="L390">
        <v>0</v>
      </c>
      <c r="M390">
        <v>0</v>
      </c>
      <c r="N390">
        <v>0</v>
      </c>
      <c r="O390">
        <f t="shared" si="27"/>
        <v>11</v>
      </c>
      <c r="P390">
        <v>28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792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7711.0227996591193</v>
      </c>
      <c r="J391" t="s">
        <v>793</v>
      </c>
      <c r="K391">
        <v>0</v>
      </c>
      <c r="L391">
        <v>0</v>
      </c>
      <c r="M391">
        <v>0</v>
      </c>
      <c r="N391">
        <v>0</v>
      </c>
      <c r="O391">
        <f t="shared" si="27"/>
        <v>12</v>
      </c>
      <c r="P391">
        <v>28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794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8013.3723708922307</v>
      </c>
      <c r="J392" t="s">
        <v>795</v>
      </c>
      <c r="K392">
        <v>0</v>
      </c>
      <c r="L392">
        <v>0</v>
      </c>
      <c r="M392">
        <v>0</v>
      </c>
      <c r="N392">
        <v>0</v>
      </c>
      <c r="O392">
        <f>O391+1</f>
        <v>13</v>
      </c>
      <c r="P392">
        <v>28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796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8340.4458775659314</v>
      </c>
      <c r="J393" t="s">
        <v>797</v>
      </c>
      <c r="K393">
        <v>0</v>
      </c>
      <c r="L393">
        <v>0</v>
      </c>
      <c r="M393">
        <v>0</v>
      </c>
      <c r="N393">
        <v>0</v>
      </c>
      <c r="O393">
        <f t="shared" si="27"/>
        <v>14</v>
      </c>
      <c r="P393">
        <v>28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798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7337.3831879443824</v>
      </c>
      <c r="J394" t="s">
        <v>799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29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800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7214.600071869575</v>
      </c>
      <c r="J395" t="s">
        <v>801</v>
      </c>
      <c r="K395">
        <v>0</v>
      </c>
      <c r="L395">
        <v>0</v>
      </c>
      <c r="M395">
        <v>0</v>
      </c>
      <c r="N395">
        <v>0</v>
      </c>
      <c r="O395">
        <f>O394+1</f>
        <v>2</v>
      </c>
      <c r="P395">
        <v>29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802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7131.5042516725189</v>
      </c>
      <c r="J396" t="s">
        <v>803</v>
      </c>
      <c r="K396">
        <v>0</v>
      </c>
      <c r="L396">
        <v>0</v>
      </c>
      <c r="M396">
        <v>0</v>
      </c>
      <c r="N396">
        <v>0</v>
      </c>
      <c r="O396">
        <f t="shared" ref="O396:O407" si="28">O395+1</f>
        <v>3</v>
      </c>
      <c r="P396">
        <v>29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804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7089.4913872955412</v>
      </c>
      <c r="J397" t="s">
        <v>805</v>
      </c>
      <c r="K397">
        <v>0</v>
      </c>
      <c r="L397">
        <v>0</v>
      </c>
      <c r="M397">
        <v>0</v>
      </c>
      <c r="N397">
        <v>0</v>
      </c>
      <c r="O397">
        <f t="shared" si="28"/>
        <v>4</v>
      </c>
      <c r="P397">
        <v>29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2">
      <c r="A398">
        <v>397</v>
      </c>
      <c r="B398" t="s">
        <v>806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7089.2919190680286</v>
      </c>
      <c r="J398" t="s">
        <v>807</v>
      </c>
      <c r="K398">
        <v>0</v>
      </c>
      <c r="L398">
        <v>0</v>
      </c>
      <c r="M398">
        <v>475.5244925393377</v>
      </c>
      <c r="N398">
        <v>1426.5734776180129</v>
      </c>
      <c r="O398">
        <f t="shared" si="28"/>
        <v>5</v>
      </c>
      <c r="P398">
        <v>29</v>
      </c>
      <c r="Q398">
        <v>0</v>
      </c>
      <c r="R398">
        <v>0</v>
      </c>
      <c r="S398">
        <v>0</v>
      </c>
      <c r="T398">
        <v>0</v>
      </c>
      <c r="U398">
        <v>6.7932070362762529</v>
      </c>
      <c r="V398">
        <v>4.5288046908508353</v>
      </c>
      <c r="W398">
        <v>20.379621108828758</v>
      </c>
      <c r="X398">
        <v>13.586414072552504</v>
      </c>
    </row>
    <row r="399" spans="1:24" x14ac:dyDescent="0.2">
      <c r="A399">
        <v>398</v>
      </c>
      <c r="B399" t="s">
        <v>808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7130.9093558465711</v>
      </c>
      <c r="J399" t="s">
        <v>809</v>
      </c>
      <c r="K399">
        <v>0</v>
      </c>
      <c r="L399">
        <v>0</v>
      </c>
      <c r="M399">
        <v>0</v>
      </c>
      <c r="N399">
        <v>0</v>
      </c>
      <c r="O399">
        <f t="shared" si="28"/>
        <v>6</v>
      </c>
      <c r="P399">
        <v>29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">
      <c r="A400">
        <v>399</v>
      </c>
      <c r="B400" t="s">
        <v>810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2</v>
      </c>
      <c r="I400">
        <v>7213.6199728810507</v>
      </c>
      <c r="J400" t="s">
        <v>811</v>
      </c>
      <c r="K400">
        <v>0</v>
      </c>
      <c r="L400">
        <v>0</v>
      </c>
      <c r="M400">
        <v>0</v>
      </c>
      <c r="N400">
        <v>0</v>
      </c>
      <c r="O400">
        <f t="shared" si="28"/>
        <v>7</v>
      </c>
      <c r="P400">
        <v>29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">
      <c r="A401">
        <v>400</v>
      </c>
      <c r="B401" t="s">
        <v>812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3</v>
      </c>
      <c r="I401">
        <v>7336.0339782001784</v>
      </c>
      <c r="J401" t="s">
        <v>813</v>
      </c>
      <c r="K401">
        <v>0</v>
      </c>
      <c r="L401">
        <v>0</v>
      </c>
      <c r="M401">
        <v>0</v>
      </c>
      <c r="N401">
        <v>0</v>
      </c>
      <c r="O401">
        <f t="shared" si="28"/>
        <v>8</v>
      </c>
      <c r="P401">
        <v>29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2">
      <c r="A402">
        <v>401</v>
      </c>
      <c r="B402" t="s">
        <v>814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7496.2065399626554</v>
      </c>
      <c r="J402" t="s">
        <v>815</v>
      </c>
      <c r="K402">
        <v>0</v>
      </c>
      <c r="L402">
        <v>0</v>
      </c>
      <c r="M402">
        <v>0</v>
      </c>
      <c r="N402">
        <v>0</v>
      </c>
      <c r="O402">
        <f t="shared" si="28"/>
        <v>9</v>
      </c>
      <c r="P402">
        <v>29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">
      <c r="A403">
        <v>402</v>
      </c>
      <c r="B403" t="s">
        <v>816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7691.7791826443581</v>
      </c>
      <c r="J403" t="s">
        <v>817</v>
      </c>
      <c r="K403">
        <v>0</v>
      </c>
      <c r="L403">
        <v>0</v>
      </c>
      <c r="M403">
        <v>0</v>
      </c>
      <c r="N403">
        <v>0</v>
      </c>
      <c r="O403">
        <f>O402+1</f>
        <v>10</v>
      </c>
      <c r="P403">
        <v>29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">
      <c r="A404">
        <v>403</v>
      </c>
      <c r="B404" t="s">
        <v>818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7920.129925932697</v>
      </c>
      <c r="J404" t="s">
        <v>819</v>
      </c>
      <c r="K404">
        <v>0</v>
      </c>
      <c r="L404">
        <v>0</v>
      </c>
      <c r="M404">
        <v>0</v>
      </c>
      <c r="N404">
        <v>0</v>
      </c>
      <c r="O404">
        <f t="shared" si="28"/>
        <v>11</v>
      </c>
      <c r="P404">
        <v>29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">
      <c r="A405">
        <v>404</v>
      </c>
      <c r="B405" t="s">
        <v>820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8178.5136569586166</v>
      </c>
      <c r="J405" t="s">
        <v>821</v>
      </c>
      <c r="K405">
        <v>0</v>
      </c>
      <c r="L405">
        <v>0</v>
      </c>
      <c r="M405">
        <v>0</v>
      </c>
      <c r="N405">
        <v>0</v>
      </c>
      <c r="O405">
        <f t="shared" si="28"/>
        <v>12</v>
      </c>
      <c r="P405">
        <v>29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">
      <c r="A406">
        <v>405</v>
      </c>
      <c r="B406" t="s">
        <v>822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8464.1803959258668</v>
      </c>
      <c r="J406" t="s">
        <v>823</v>
      </c>
      <c r="K406">
        <v>0</v>
      </c>
      <c r="L406">
        <v>0</v>
      </c>
      <c r="M406">
        <v>0</v>
      </c>
      <c r="N406">
        <v>0</v>
      </c>
      <c r="O406">
        <f>O405+1</f>
        <v>13</v>
      </c>
      <c r="P406">
        <v>29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2">
      <c r="A407">
        <v>406</v>
      </c>
      <c r="B407" t="s">
        <v>824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8774.4658217355045</v>
      </c>
      <c r="J407" t="s">
        <v>825</v>
      </c>
      <c r="K407">
        <v>0</v>
      </c>
      <c r="L407">
        <v>0</v>
      </c>
      <c r="M407">
        <v>0</v>
      </c>
      <c r="N407">
        <v>0</v>
      </c>
      <c r="O407">
        <f t="shared" si="28"/>
        <v>14</v>
      </c>
      <c r="P407">
        <v>29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">
      <c r="A408">
        <v>407</v>
      </c>
      <c r="B408" t="s">
        <v>826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7865.115486198295</v>
      </c>
      <c r="J408" t="s">
        <v>827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30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">
      <c r="A409">
        <v>408</v>
      </c>
      <c r="B409" t="s">
        <v>828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7750.6969855315483</v>
      </c>
      <c r="J409" t="s">
        <v>829</v>
      </c>
      <c r="K409">
        <v>0</v>
      </c>
      <c r="L409">
        <v>0</v>
      </c>
      <c r="M409">
        <v>0</v>
      </c>
      <c r="N409">
        <v>0</v>
      </c>
      <c r="O409">
        <f>O408+1</f>
        <v>2</v>
      </c>
      <c r="P409">
        <v>30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">
      <c r="A410">
        <v>409</v>
      </c>
      <c r="B410" t="s">
        <v>830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7673.4087898489261</v>
      </c>
      <c r="J410" t="s">
        <v>831</v>
      </c>
      <c r="K410">
        <v>0</v>
      </c>
      <c r="L410">
        <v>0</v>
      </c>
      <c r="M410">
        <v>0</v>
      </c>
      <c r="N410">
        <v>0</v>
      </c>
      <c r="O410">
        <f t="shared" ref="O410:O421" si="29">O409+1</f>
        <v>3</v>
      </c>
      <c r="P410">
        <v>30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">
      <c r="A411">
        <v>410</v>
      </c>
      <c r="B411" t="s">
        <v>832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7634.378671185038</v>
      </c>
      <c r="J411" t="s">
        <v>833</v>
      </c>
      <c r="K411">
        <v>0</v>
      </c>
      <c r="L411">
        <v>0</v>
      </c>
      <c r="M411">
        <v>0</v>
      </c>
      <c r="N411">
        <v>0</v>
      </c>
      <c r="O411">
        <f t="shared" si="29"/>
        <v>4</v>
      </c>
      <c r="P411">
        <v>30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2">
      <c r="A412">
        <v>411</v>
      </c>
      <c r="B412" t="s">
        <v>834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7634.1934399300244</v>
      </c>
      <c r="J412" t="s">
        <v>835</v>
      </c>
      <c r="K412">
        <v>0</v>
      </c>
      <c r="L412">
        <v>0</v>
      </c>
      <c r="M412">
        <v>0</v>
      </c>
      <c r="N412">
        <v>0</v>
      </c>
      <c r="O412">
        <f t="shared" si="29"/>
        <v>5</v>
      </c>
      <c r="P412">
        <v>30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2">
      <c r="A413">
        <v>412</v>
      </c>
      <c r="B413" t="s">
        <v>836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7672.8559093604472</v>
      </c>
      <c r="J413" t="s">
        <v>837</v>
      </c>
      <c r="K413">
        <v>0</v>
      </c>
      <c r="L413">
        <v>0</v>
      </c>
      <c r="M413">
        <v>0</v>
      </c>
      <c r="N413">
        <v>38.688860079988061</v>
      </c>
      <c r="O413">
        <f t="shared" si="29"/>
        <v>6</v>
      </c>
      <c r="P413">
        <v>30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0.55269800114268652</v>
      </c>
      <c r="X413">
        <v>0.36846533409512439</v>
      </c>
    </row>
    <row r="414" spans="1:24" x14ac:dyDescent="0.2">
      <c r="A414">
        <v>413</v>
      </c>
      <c r="B414" t="s">
        <v>838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7749.7846858900393</v>
      </c>
      <c r="J414" t="s">
        <v>839</v>
      </c>
      <c r="K414">
        <v>0</v>
      </c>
      <c r="L414">
        <v>0</v>
      </c>
      <c r="M414">
        <v>0</v>
      </c>
      <c r="N414">
        <v>0</v>
      </c>
      <c r="O414">
        <f t="shared" si="29"/>
        <v>7</v>
      </c>
      <c r="P414">
        <v>30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2">
      <c r="A415">
        <v>414</v>
      </c>
      <c r="B415" t="s">
        <v>840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7863.8568205312176</v>
      </c>
      <c r="J415" t="s">
        <v>841</v>
      </c>
      <c r="K415">
        <v>0</v>
      </c>
      <c r="L415">
        <v>0</v>
      </c>
      <c r="M415">
        <v>0</v>
      </c>
      <c r="N415">
        <v>0</v>
      </c>
      <c r="O415">
        <f t="shared" si="29"/>
        <v>8</v>
      </c>
      <c r="P415">
        <v>30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">
      <c r="A416">
        <v>415</v>
      </c>
      <c r="B416" t="s">
        <v>842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8013.4862609407564</v>
      </c>
      <c r="J416" t="s">
        <v>843</v>
      </c>
      <c r="K416">
        <v>0</v>
      </c>
      <c r="L416">
        <v>0</v>
      </c>
      <c r="M416">
        <v>0</v>
      </c>
      <c r="N416">
        <v>0</v>
      </c>
      <c r="O416">
        <f t="shared" si="29"/>
        <v>9</v>
      </c>
      <c r="P416">
        <v>30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">
      <c r="A417">
        <v>416</v>
      </c>
      <c r="B417" t="s">
        <v>844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8196.7259658395178</v>
      </c>
      <c r="J417" t="s">
        <v>845</v>
      </c>
      <c r="K417">
        <v>0</v>
      </c>
      <c r="L417">
        <v>0</v>
      </c>
      <c r="M417">
        <v>0</v>
      </c>
      <c r="N417">
        <v>0</v>
      </c>
      <c r="O417">
        <f>O416+1</f>
        <v>10</v>
      </c>
      <c r="P417">
        <v>30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2">
      <c r="A418">
        <v>417</v>
      </c>
      <c r="B418" t="s">
        <v>846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8411.3796495082806</v>
      </c>
      <c r="J418" t="s">
        <v>847</v>
      </c>
      <c r="K418">
        <v>0</v>
      </c>
      <c r="L418">
        <v>0</v>
      </c>
      <c r="M418">
        <v>0</v>
      </c>
      <c r="N418">
        <v>0</v>
      </c>
      <c r="O418">
        <f t="shared" si="29"/>
        <v>11</v>
      </c>
      <c r="P418">
        <v>30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2">
      <c r="A419">
        <v>418</v>
      </c>
      <c r="B419" t="s">
        <v>848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8655.110351784484</v>
      </c>
      <c r="J419" t="s">
        <v>849</v>
      </c>
      <c r="K419">
        <v>0</v>
      </c>
      <c r="L419">
        <v>0</v>
      </c>
      <c r="M419">
        <v>0</v>
      </c>
      <c r="N419">
        <v>0</v>
      </c>
      <c r="O419">
        <f t="shared" si="29"/>
        <v>12</v>
      </c>
      <c r="P419">
        <v>30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">
      <c r="A420">
        <v>419</v>
      </c>
      <c r="B420" t="s">
        <v>850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8925.5363614341477</v>
      </c>
      <c r="J420" t="s">
        <v>851</v>
      </c>
      <c r="K420">
        <v>0</v>
      </c>
      <c r="L420">
        <v>0</v>
      </c>
      <c r="M420">
        <v>0</v>
      </c>
      <c r="N420">
        <v>0</v>
      </c>
      <c r="O420">
        <f>O419+1</f>
        <v>13</v>
      </c>
      <c r="P420">
        <v>30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2">
      <c r="A421">
        <v>420</v>
      </c>
      <c r="B421" t="s">
        <v>852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9220.3091066032448</v>
      </c>
      <c r="J421" t="s">
        <v>853</v>
      </c>
      <c r="K421">
        <v>0</v>
      </c>
      <c r="L421">
        <v>0</v>
      </c>
      <c r="M421">
        <v>0</v>
      </c>
      <c r="N421">
        <v>0</v>
      </c>
      <c r="O421">
        <f t="shared" si="29"/>
        <v>14</v>
      </c>
      <c r="P421">
        <v>30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">
      <c r="A422">
        <v>421</v>
      </c>
      <c r="B422" t="s">
        <v>854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8395.0895004196282</v>
      </c>
      <c r="J422" t="s">
        <v>855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31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">
      <c r="A423">
        <v>422</v>
      </c>
      <c r="B423" t="s">
        <v>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8287.9907016325433</v>
      </c>
      <c r="J423" t="s">
        <v>857</v>
      </c>
      <c r="K423">
        <v>0</v>
      </c>
      <c r="L423">
        <v>0</v>
      </c>
      <c r="M423">
        <v>0</v>
      </c>
      <c r="N423">
        <v>0</v>
      </c>
      <c r="O423">
        <f>O422+1</f>
        <v>2</v>
      </c>
      <c r="P423">
        <v>31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2">
      <c r="A424">
        <v>423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8215.7585507943331</v>
      </c>
      <c r="J424" t="s">
        <v>859</v>
      </c>
      <c r="K424">
        <v>0</v>
      </c>
      <c r="L424">
        <v>0</v>
      </c>
      <c r="M424">
        <v>0</v>
      </c>
      <c r="N424">
        <v>0</v>
      </c>
      <c r="O424">
        <f t="shared" ref="O424:O435" si="30">O423+1</f>
        <v>3</v>
      </c>
      <c r="P424">
        <v>31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">
      <c r="A425">
        <v>424</v>
      </c>
      <c r="B425" t="s">
        <v>860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8179.316829898733</v>
      </c>
      <c r="J425" t="s">
        <v>861</v>
      </c>
      <c r="K425">
        <v>0</v>
      </c>
      <c r="L425">
        <v>0</v>
      </c>
      <c r="M425">
        <v>0</v>
      </c>
      <c r="N425">
        <v>0</v>
      </c>
      <c r="O425">
        <f t="shared" si="30"/>
        <v>4</v>
      </c>
      <c r="P425">
        <v>31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2">
      <c r="A426">
        <v>425</v>
      </c>
      <c r="B426" t="s">
        <v>862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8179.1439397463992</v>
      </c>
      <c r="J426" t="s">
        <v>863</v>
      </c>
      <c r="K426">
        <v>0</v>
      </c>
      <c r="L426">
        <v>0</v>
      </c>
      <c r="M426">
        <v>0</v>
      </c>
      <c r="N426">
        <v>0</v>
      </c>
      <c r="O426">
        <f t="shared" si="30"/>
        <v>5</v>
      </c>
      <c r="P426">
        <v>31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">
      <c r="A427">
        <v>426</v>
      </c>
      <c r="B427" t="s">
        <v>864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8215.2421701753356</v>
      </c>
      <c r="J427" t="s">
        <v>865</v>
      </c>
      <c r="K427">
        <v>0</v>
      </c>
      <c r="L427">
        <v>0</v>
      </c>
      <c r="M427">
        <v>0</v>
      </c>
      <c r="N427">
        <v>0</v>
      </c>
      <c r="O427">
        <f t="shared" si="30"/>
        <v>6</v>
      </c>
      <c r="P427">
        <v>31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">
      <c r="A428">
        <v>427</v>
      </c>
      <c r="B428" t="s">
        <v>866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8287.1375508359597</v>
      </c>
      <c r="J428" t="s">
        <v>867</v>
      </c>
      <c r="K428">
        <v>0</v>
      </c>
      <c r="L428">
        <v>0</v>
      </c>
      <c r="M428">
        <v>0</v>
      </c>
      <c r="N428">
        <v>0</v>
      </c>
      <c r="O428">
        <f t="shared" si="30"/>
        <v>7</v>
      </c>
      <c r="P428">
        <v>31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">
      <c r="A429">
        <v>428</v>
      </c>
      <c r="B429" t="s">
        <v>868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8393.910304657451</v>
      </c>
      <c r="J429" t="s">
        <v>869</v>
      </c>
      <c r="K429">
        <v>0</v>
      </c>
      <c r="L429">
        <v>0</v>
      </c>
      <c r="M429">
        <v>0</v>
      </c>
      <c r="N429">
        <v>0</v>
      </c>
      <c r="O429">
        <f t="shared" si="30"/>
        <v>8</v>
      </c>
      <c r="P429">
        <v>31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">
      <c r="A430">
        <v>429</v>
      </c>
      <c r="B430" t="s">
        <v>870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8534.2514705805279</v>
      </c>
      <c r="J430" t="s">
        <v>871</v>
      </c>
      <c r="K430">
        <v>0</v>
      </c>
      <c r="L430">
        <v>0</v>
      </c>
      <c r="M430">
        <v>0</v>
      </c>
      <c r="N430">
        <v>0</v>
      </c>
      <c r="O430">
        <f t="shared" si="30"/>
        <v>9</v>
      </c>
      <c r="P430">
        <v>31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2">
      <c r="A431">
        <v>430</v>
      </c>
      <c r="B431" t="s">
        <v>872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8706.5379266323835</v>
      </c>
      <c r="J431" t="s">
        <v>873</v>
      </c>
      <c r="K431">
        <v>0</v>
      </c>
      <c r="L431">
        <v>0</v>
      </c>
      <c r="M431">
        <v>0</v>
      </c>
      <c r="N431">
        <v>0</v>
      </c>
      <c r="O431">
        <f>O430+1</f>
        <v>10</v>
      </c>
      <c r="P431">
        <v>31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2">
      <c r="A432">
        <v>431</v>
      </c>
      <c r="B432" t="s">
        <v>874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8908.9165287919095</v>
      </c>
      <c r="J432" t="s">
        <v>875</v>
      </c>
      <c r="K432">
        <v>0</v>
      </c>
      <c r="L432">
        <v>0</v>
      </c>
      <c r="M432">
        <v>0</v>
      </c>
      <c r="N432">
        <v>0</v>
      </c>
      <c r="O432">
        <f t="shared" si="30"/>
        <v>11</v>
      </c>
      <c r="P432">
        <v>31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2">
      <c r="A433">
        <v>432</v>
      </c>
      <c r="B433" t="s">
        <v>876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9139.3884538510356</v>
      </c>
      <c r="J433" t="s">
        <v>877</v>
      </c>
      <c r="K433">
        <v>0</v>
      </c>
      <c r="L433">
        <v>0</v>
      </c>
      <c r="M433">
        <v>0</v>
      </c>
      <c r="N433">
        <v>0</v>
      </c>
      <c r="O433">
        <f t="shared" si="30"/>
        <v>12</v>
      </c>
      <c r="P433">
        <v>31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2">
      <c r="A434">
        <v>433</v>
      </c>
      <c r="B434" t="s">
        <v>878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9395.8866238425198</v>
      </c>
      <c r="J434" t="s">
        <v>879</v>
      </c>
      <c r="K434">
        <v>0</v>
      </c>
      <c r="L434">
        <v>0</v>
      </c>
      <c r="M434">
        <v>0</v>
      </c>
      <c r="N434">
        <v>0</v>
      </c>
      <c r="O434">
        <f>O433+1</f>
        <v>13</v>
      </c>
      <c r="P434">
        <v>31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2">
      <c r="A435">
        <v>434</v>
      </c>
      <c r="B435" t="s">
        <v>880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9676.3415674588232</v>
      </c>
      <c r="J435" t="s">
        <v>881</v>
      </c>
      <c r="K435">
        <v>0</v>
      </c>
      <c r="L435">
        <v>0</v>
      </c>
      <c r="M435">
        <v>0</v>
      </c>
      <c r="N435">
        <v>0</v>
      </c>
      <c r="O435">
        <f t="shared" si="30"/>
        <v>14</v>
      </c>
      <c r="P435">
        <v>31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ht="32" x14ac:dyDescent="0.2">
      <c r="P436" s="3" t="s">
        <v>892</v>
      </c>
      <c r="Q436" s="4">
        <v>5743.435829328505</v>
      </c>
      <c r="R436" s="4">
        <v>3828.9572195523365</v>
      </c>
      <c r="S436" s="4">
        <v>7014.2546938184141</v>
      </c>
      <c r="T436" s="4">
        <v>4676.1697958789418</v>
      </c>
      <c r="U436" s="4">
        <v>10199.410145526563</v>
      </c>
      <c r="V436" s="4">
        <v>6799.6067636843763</v>
      </c>
      <c r="W436" s="4">
        <v>14924.625455813086</v>
      </c>
      <c r="X436" s="4">
        <v>9949.7503038753875</v>
      </c>
    </row>
    <row r="437" spans="1:24" x14ac:dyDescent="0.2">
      <c r="Q437">
        <v>191.44786097761684</v>
      </c>
      <c r="R437">
        <v>127.63190731841122</v>
      </c>
      <c r="S437">
        <v>233.80848979394713</v>
      </c>
      <c r="T437">
        <v>155.87232652929805</v>
      </c>
      <c r="U437">
        <v>339.98033818421874</v>
      </c>
      <c r="V437">
        <v>226.65355878947921</v>
      </c>
      <c r="W437">
        <v>497.48751519376953</v>
      </c>
      <c r="X437">
        <v>331.6583434625129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IMRAN TOPRAK</cp:lastModifiedBy>
  <dcterms:created xsi:type="dcterms:W3CDTF">2022-10-04T16:16:00Z</dcterms:created>
  <dcterms:modified xsi:type="dcterms:W3CDTF">2022-11-04T14:44:33Z</dcterms:modified>
</cp:coreProperties>
</file>