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imed\Documents\ad acta\U postupku objavljivanja\IANLS Leuven 2022\Clanak\recenzije-nova-analiza\zaGitHub\"/>
    </mc:Choice>
  </mc:AlternateContent>
  <xr:revisionPtr revIDLastSave="0" documentId="13_ncr:1_{6ED2DF78-DC8F-4D6B-94E3-AF17CA3EFC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u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C11" i="2"/>
  <c r="F11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<sst xmlns="http://schemas.openxmlformats.org/spreadsheetml/2006/main" count="3262" uniqueCount="1120">
  <si>
    <t>Cicero</t>
  </si>
  <si>
    <t>Ad Atticum</t>
  </si>
  <si>
    <t>AL</t>
  </si>
  <si>
    <t>Ad Brutum</t>
  </si>
  <si>
    <t>Ad Familiares</t>
  </si>
  <si>
    <t>Ad Quintum fratrem</t>
  </si>
  <si>
    <t>Hieronymus</t>
  </si>
  <si>
    <t>Epistulae</t>
  </si>
  <si>
    <t>Plinius Minor</t>
  </si>
  <si>
    <t>Sallustius</t>
  </si>
  <si>
    <t>Sidonius</t>
  </si>
  <si>
    <t>Symmachus</t>
  </si>
  <si>
    <t>Apuleius</t>
  </si>
  <si>
    <t>Metamorphoses</t>
  </si>
  <si>
    <t>Hyginus</t>
  </si>
  <si>
    <t>Fabulae</t>
  </si>
  <si>
    <t>Petronius</t>
  </si>
  <si>
    <t>Satyricon</t>
  </si>
  <si>
    <t>Ammianus Marcellinus</t>
  </si>
  <si>
    <t>Res gestae</t>
  </si>
  <si>
    <t>Anonymus</t>
  </si>
  <si>
    <t>Bellum Africum</t>
  </si>
  <si>
    <t>Bellum Alexandrinum</t>
  </si>
  <si>
    <t>Bellum Hispaniense</t>
  </si>
  <si>
    <t>Aurelius Victor</t>
  </si>
  <si>
    <t>De caesaribus epitome</t>
  </si>
  <si>
    <t>De caesaribus historiae abbreviatae</t>
  </si>
  <si>
    <t>De origine gentis romanae</t>
  </si>
  <si>
    <t>De viris illustribus</t>
  </si>
  <si>
    <t>Caesar</t>
  </si>
  <si>
    <t>Bellum civile</t>
  </si>
  <si>
    <t>Bellum Gallicum</t>
  </si>
  <si>
    <t>Brutus</t>
  </si>
  <si>
    <t>Curtius Rufus</t>
  </si>
  <si>
    <t>Historiae Alexandri Magni</t>
  </si>
  <si>
    <t>Dares</t>
  </si>
  <si>
    <t>De excidio Troiae</t>
  </si>
  <si>
    <t>Dictys</t>
  </si>
  <si>
    <t>Ephemeris belli Troiani</t>
  </si>
  <si>
    <t>Egeria</t>
  </si>
  <si>
    <t>Peregrinatio egeriae</t>
  </si>
  <si>
    <t>Eugippius</t>
  </si>
  <si>
    <t>Vita Sancti Severini</t>
  </si>
  <si>
    <t>Eutropius</t>
  </si>
  <si>
    <t>Breviarium historiae Romanae</t>
  </si>
  <si>
    <t>Florus</t>
  </si>
  <si>
    <t>Epitomae de Tito Livio</t>
  </si>
  <si>
    <t>Gregorius Turonensis</t>
  </si>
  <si>
    <t>Historiae</t>
  </si>
  <si>
    <t>Libri octo miraculorum</t>
  </si>
  <si>
    <t>Hegesippus</t>
  </si>
  <si>
    <t xml:space="preserve">Historiae </t>
  </si>
  <si>
    <t>Flavius Vopiscus</t>
  </si>
  <si>
    <t>Aurelianus</t>
  </si>
  <si>
    <t>Aelius Lampridius</t>
  </si>
  <si>
    <t>Commodus</t>
  </si>
  <si>
    <t>Trebellius Pollio</t>
  </si>
  <si>
    <t>Gallienus</t>
  </si>
  <si>
    <t>Iulius Capitolinus</t>
  </si>
  <si>
    <t>Gordianus</t>
  </si>
  <si>
    <t>Aelius Spartianus</t>
  </si>
  <si>
    <t>Hadrianus</t>
  </si>
  <si>
    <t>Heliogabalus</t>
  </si>
  <si>
    <t>Marcus Antoninus</t>
  </si>
  <si>
    <t>Maximinus</t>
  </si>
  <si>
    <t>Probus</t>
  </si>
  <si>
    <t>Septimius Severus</t>
  </si>
  <si>
    <t>Tyranni triginta</t>
  </si>
  <si>
    <t>Iulius Valerius</t>
  </si>
  <si>
    <t>Res gestae Alexandri Macedonis</t>
  </si>
  <si>
    <t>Iustinus</t>
  </si>
  <si>
    <t>Historiae Philippicae</t>
  </si>
  <si>
    <t>Lactantius</t>
  </si>
  <si>
    <t>De mortibus persecutorum</t>
  </si>
  <si>
    <t>Livius</t>
  </si>
  <si>
    <t>Ab Urbe condita</t>
  </si>
  <si>
    <t>Martianus Capella</t>
  </si>
  <si>
    <t>De nuptiis Philologiae et Mercurii</t>
  </si>
  <si>
    <t>Nepos</t>
  </si>
  <si>
    <t>De viris ilustribus</t>
  </si>
  <si>
    <t>Orosius</t>
  </si>
  <si>
    <t>Historiae adversum paganos</t>
  </si>
  <si>
    <t>Bellum Catilinae</t>
  </si>
  <si>
    <t>Bellum Iugurthinum</t>
  </si>
  <si>
    <t>Solinus</t>
  </si>
  <si>
    <t>De mirabilibus mundi</t>
  </si>
  <si>
    <t>Suetonius</t>
  </si>
  <si>
    <t>Vitae Caesarum</t>
  </si>
  <si>
    <t>Sulpicius Severus</t>
  </si>
  <si>
    <t>Chronica</t>
  </si>
  <si>
    <t>Vita sancti Martini</t>
  </si>
  <si>
    <t>Tacitus</t>
  </si>
  <si>
    <t>Annales</t>
  </si>
  <si>
    <t>Aricola</t>
  </si>
  <si>
    <t>Dialogus de oratoribus</t>
  </si>
  <si>
    <t>Germania</t>
  </si>
  <si>
    <t>Valerius Maximus</t>
  </si>
  <si>
    <t>Facta et dicta memorabilia</t>
  </si>
  <si>
    <t>Velleius Paterculus</t>
  </si>
  <si>
    <t>Historia Romana</t>
  </si>
  <si>
    <t>Panegyricus dictus Theodosio imperatori</t>
  </si>
  <si>
    <t>Augustinus</t>
  </si>
  <si>
    <t>Sermones</t>
  </si>
  <si>
    <t>De Archia poeta</t>
  </si>
  <si>
    <t>Pro Balbo</t>
  </si>
  <si>
    <t>In Caecilium</t>
  </si>
  <si>
    <t>Pro Caecina</t>
  </si>
  <si>
    <t>Pro Caelio</t>
  </si>
  <si>
    <t>In Catilinam</t>
  </si>
  <si>
    <t>Pro Cluentio</t>
  </si>
  <si>
    <t>Pro rege Deiotaro</t>
  </si>
  <si>
    <t>Pro domo sua</t>
  </si>
  <si>
    <t>Pro Flacco</t>
  </si>
  <si>
    <t>Pro Fonteio</t>
  </si>
  <si>
    <t>De haruspicum responsis</t>
  </si>
  <si>
    <t>De imperio Cn. Pompei</t>
  </si>
  <si>
    <t>De lege agraria</t>
  </si>
  <si>
    <t>Pro Ligario</t>
  </si>
  <si>
    <t>Pro Marcello</t>
  </si>
  <si>
    <t>Pro Milone</t>
  </si>
  <si>
    <t>Pro Murena</t>
  </si>
  <si>
    <t>De partitione oratoria</t>
  </si>
  <si>
    <t>Philippicae</t>
  </si>
  <si>
    <t>In Pisonem</t>
  </si>
  <si>
    <t>Pro Plancio</t>
  </si>
  <si>
    <t>Post reditum in Senatu</t>
  </si>
  <si>
    <t xml:space="preserve">De Provinciis Consularibus </t>
  </si>
  <si>
    <t>Pro Quinctio</t>
  </si>
  <si>
    <t>Pro Rabirio Postumo</t>
  </si>
  <si>
    <t>Pro Roscio comoedo</t>
  </si>
  <si>
    <t>Pro Scauro</t>
  </si>
  <si>
    <t>Pro Sestio</t>
  </si>
  <si>
    <t>Pro Roscio Amerino</t>
  </si>
  <si>
    <t>Pro Sulla</t>
  </si>
  <si>
    <t>In Vatinium</t>
  </si>
  <si>
    <t>In Verrem</t>
  </si>
  <si>
    <t>Panegyricus Traiani</t>
  </si>
  <si>
    <t>Apologia</t>
  </si>
  <si>
    <t>De deo Socratis</t>
  </si>
  <si>
    <t>De dogmate</t>
  </si>
  <si>
    <t>De mundo</t>
  </si>
  <si>
    <t>Boethius</t>
  </si>
  <si>
    <t>In Categorias commentaria</t>
  </si>
  <si>
    <t>De differentiis topicis</t>
  </si>
  <si>
    <t>De divisione</t>
  </si>
  <si>
    <t>De hypotheticis syllogismis</t>
  </si>
  <si>
    <t>De syllogismo categorico</t>
  </si>
  <si>
    <t>Introductio ad syllogismos categoricos</t>
  </si>
  <si>
    <t>In Isagogen commmentarius maior</t>
  </si>
  <si>
    <t>In Isagogen commmentarius minor</t>
  </si>
  <si>
    <t>In Peri hermeneias commmentarius maior</t>
  </si>
  <si>
    <t>In Peri hermeneias commmentarius minor</t>
  </si>
  <si>
    <t>Analytica priora</t>
  </si>
  <si>
    <t>Calcidius</t>
  </si>
  <si>
    <t>Timaeus</t>
  </si>
  <si>
    <t>Academica</t>
  </si>
  <si>
    <t>Academica priora</t>
  </si>
  <si>
    <t>De amicitia</t>
  </si>
  <si>
    <t>De divinatione</t>
  </si>
  <si>
    <t>De fato</t>
  </si>
  <si>
    <t>De finibus bonorum et malorum</t>
  </si>
  <si>
    <t>De legibus</t>
  </si>
  <si>
    <t>De natura deorum</t>
  </si>
  <si>
    <t>De officiis</t>
  </si>
  <si>
    <t>Paradoxa Stoicorum</t>
  </si>
  <si>
    <t>De re publica</t>
  </si>
  <si>
    <t>De Senectute</t>
  </si>
  <si>
    <t>Tusculanae disputationes</t>
  </si>
  <si>
    <t>Seneca</t>
  </si>
  <si>
    <t>De Consolatione</t>
  </si>
  <si>
    <t>Epistulae Morales</t>
  </si>
  <si>
    <t>De Ira</t>
  </si>
  <si>
    <t>De brevitate vitae</t>
  </si>
  <si>
    <t>De clementia</t>
  </si>
  <si>
    <t>De constantia sapientis</t>
  </si>
  <si>
    <t>De providentia</t>
  </si>
  <si>
    <t>De tranquillitate animi</t>
  </si>
  <si>
    <t>De vita beata</t>
  </si>
  <si>
    <t>Appendix Vergiliana</t>
  </si>
  <si>
    <t>Ausonius</t>
  </si>
  <si>
    <t>Opuscula omnia</t>
  </si>
  <si>
    <t>Avianus</t>
  </si>
  <si>
    <t>Avienus</t>
  </si>
  <si>
    <t>Ora maritima</t>
  </si>
  <si>
    <t>Periegesis</t>
  </si>
  <si>
    <t>Calpurnius Siculus</t>
  </si>
  <si>
    <t>Bucolica</t>
  </si>
  <si>
    <t>Catullus</t>
  </si>
  <si>
    <t>Carmina</t>
  </si>
  <si>
    <t>Claudianus</t>
  </si>
  <si>
    <t>Claudian.cons6</t>
  </si>
  <si>
    <t>Proserp</t>
  </si>
  <si>
    <t>Commodianus</t>
  </si>
  <si>
    <t>CarmenDeDuobusPopulis</t>
  </si>
  <si>
    <t>Instructiones</t>
  </si>
  <si>
    <t>Faliscus Grattius</t>
  </si>
  <si>
    <t>Cynegetica</t>
  </si>
  <si>
    <t>Germanicus</t>
  </si>
  <si>
    <t>Aratea</t>
  </si>
  <si>
    <t>Horatius</t>
  </si>
  <si>
    <t>Epodes</t>
  </si>
  <si>
    <t>Baebius Italicus</t>
  </si>
  <si>
    <t>Ilias Latina</t>
  </si>
  <si>
    <t>Iuvenalis</t>
  </si>
  <si>
    <t>Saturae</t>
  </si>
  <si>
    <t>Lucanus</t>
  </si>
  <si>
    <t>Lucretius</t>
  </si>
  <si>
    <t>De rerum natura</t>
  </si>
  <si>
    <t>Manilius</t>
  </si>
  <si>
    <t>Astronomica</t>
  </si>
  <si>
    <t>Martialis</t>
  </si>
  <si>
    <t>Epigrammata</t>
  </si>
  <si>
    <t>Ovidius</t>
  </si>
  <si>
    <t>Amores</t>
  </si>
  <si>
    <t>Ars poetica</t>
  </si>
  <si>
    <t>Fasti</t>
  </si>
  <si>
    <t>Heroides</t>
  </si>
  <si>
    <t>Ibis</t>
  </si>
  <si>
    <t>Epistulae ex Ponto</t>
  </si>
  <si>
    <t>Remedia amoris</t>
  </si>
  <si>
    <t>Tristia</t>
  </si>
  <si>
    <t>Paulinus Nolanus</t>
  </si>
  <si>
    <t>Poemata</t>
  </si>
  <si>
    <t>Persius</t>
  </si>
  <si>
    <t>Phaedrus</t>
  </si>
  <si>
    <t>Plautus</t>
  </si>
  <si>
    <t>Amphitruo</t>
  </si>
  <si>
    <t>Asinaria</t>
  </si>
  <si>
    <t>Aulularia</t>
  </si>
  <si>
    <t>Bacchides</t>
  </si>
  <si>
    <t>Captivi</t>
  </si>
  <si>
    <t>Cistellaria</t>
  </si>
  <si>
    <t>Curculio</t>
  </si>
  <si>
    <t>Epidicus</t>
  </si>
  <si>
    <t>Menaechmi</t>
  </si>
  <si>
    <t>Mercator</t>
  </si>
  <si>
    <t>Miles gloriosus</t>
  </si>
  <si>
    <t>Mostellaria</t>
  </si>
  <si>
    <t>Persa</t>
  </si>
  <si>
    <t>Poenulus</t>
  </si>
  <si>
    <t>Pseudolus</t>
  </si>
  <si>
    <t>Rudens</t>
  </si>
  <si>
    <t>Stichus</t>
  </si>
  <si>
    <t>Trinummus</t>
  </si>
  <si>
    <t>Truculentus</t>
  </si>
  <si>
    <t>Propertius</t>
  </si>
  <si>
    <t>Elegiae</t>
  </si>
  <si>
    <t>Prudentius</t>
  </si>
  <si>
    <t>Apotheosis</t>
  </si>
  <si>
    <t>Liber cathemerinon</t>
  </si>
  <si>
    <t>Hamartigenia</t>
  </si>
  <si>
    <t>Psychomachia</t>
  </si>
  <si>
    <t>Peristephanon Liber</t>
  </si>
  <si>
    <t>Contra Symmachum</t>
  </si>
  <si>
    <t>Sedulius</t>
  </si>
  <si>
    <t>Carmen paschale</t>
  </si>
  <si>
    <t>Hercules furens</t>
  </si>
  <si>
    <t>Octavia</t>
  </si>
  <si>
    <t>Phoenissae</t>
  </si>
  <si>
    <t>Agamemnon</t>
  </si>
  <si>
    <t>Hercules Oetaeus</t>
  </si>
  <si>
    <t>Medea</t>
  </si>
  <si>
    <t>Oedipus</t>
  </si>
  <si>
    <t>Phaedra</t>
  </si>
  <si>
    <t>Thyestes</t>
  </si>
  <si>
    <t>Troades</t>
  </si>
  <si>
    <t>Silius Italicus</t>
  </si>
  <si>
    <t>Punica</t>
  </si>
  <si>
    <t>Statius</t>
  </si>
  <si>
    <t>Achilleis</t>
  </si>
  <si>
    <t>Silvae</t>
  </si>
  <si>
    <t>Thebais</t>
  </si>
  <si>
    <t>Terentius</t>
  </si>
  <si>
    <t>Adelphoe</t>
  </si>
  <si>
    <t>Andria</t>
  </si>
  <si>
    <t>Eunuchus</t>
  </si>
  <si>
    <t>Heauton timorumenos</t>
  </si>
  <si>
    <t>Hecyra</t>
  </si>
  <si>
    <t>Phormio</t>
  </si>
  <si>
    <t>Tertullianus</t>
  </si>
  <si>
    <t>Tibullus</t>
  </si>
  <si>
    <t>Valerius Flaccus</t>
  </si>
  <si>
    <t>Argonautica</t>
  </si>
  <si>
    <t>Vergilius</t>
  </si>
  <si>
    <t>Aeneis</t>
  </si>
  <si>
    <t>Eclogae</t>
  </si>
  <si>
    <t>Georgica</t>
  </si>
  <si>
    <t>Adnotationes super Lucanum</t>
  </si>
  <si>
    <t>Aulus Gellius</t>
  </si>
  <si>
    <t>Noctes Atticae</t>
  </si>
  <si>
    <t>Caelius Aurelianus</t>
  </si>
  <si>
    <t>Celeres passiones</t>
  </si>
  <si>
    <t xml:space="preserve">Gynaecia </t>
  </si>
  <si>
    <t>Tardae passiones</t>
  </si>
  <si>
    <t>Cassius Felix</t>
  </si>
  <si>
    <t>De Medicina</t>
  </si>
  <si>
    <t>Cato</t>
  </si>
  <si>
    <t>De agri cultura</t>
  </si>
  <si>
    <t>Celsus</t>
  </si>
  <si>
    <t>De medicina</t>
  </si>
  <si>
    <t>De oratore</t>
  </si>
  <si>
    <t>De inventione</t>
  </si>
  <si>
    <t>Orator</t>
  </si>
  <si>
    <t>Topica</t>
  </si>
  <si>
    <t>Cledonius</t>
  </si>
  <si>
    <t>Ars grammatica</t>
  </si>
  <si>
    <t>Columella</t>
  </si>
  <si>
    <t>De re rustica</t>
  </si>
  <si>
    <t>Diomedes</t>
  </si>
  <si>
    <t>Donatus</t>
  </si>
  <si>
    <t>De partibus orationis</t>
  </si>
  <si>
    <t>Firmicus Maternus</t>
  </si>
  <si>
    <t>Mathesis</t>
  </si>
  <si>
    <t>Flavius Vegetius</t>
  </si>
  <si>
    <t>Epitoma rei militaris</t>
  </si>
  <si>
    <t>Frontinus</t>
  </si>
  <si>
    <t>De aquaeductu urbis Romae</t>
  </si>
  <si>
    <t>Stratagemata</t>
  </si>
  <si>
    <t>Gaius</t>
  </si>
  <si>
    <t>Institutionum commentarii</t>
  </si>
  <si>
    <t>Grillus</t>
  </si>
  <si>
    <t>Commentum in Ciceronis rhetorica</t>
  </si>
  <si>
    <t>Isidorus Hispalensis</t>
  </si>
  <si>
    <t>Etymologiae</t>
  </si>
  <si>
    <t>Iulius Victor</t>
  </si>
  <si>
    <t>Ars rhetorica</t>
  </si>
  <si>
    <t>Iustinianus</t>
  </si>
  <si>
    <t>Codex</t>
  </si>
  <si>
    <t>Digesta</t>
  </si>
  <si>
    <t>Institutiones</t>
  </si>
  <si>
    <t>Lupus</t>
  </si>
  <si>
    <t>De figuris sententiarum et elocutionis</t>
  </si>
  <si>
    <t>Macrobius</t>
  </si>
  <si>
    <t>In somnium Scipionis commentarii</t>
  </si>
  <si>
    <t>Marcellus Empiricus</t>
  </si>
  <si>
    <t>De medicamentis</t>
  </si>
  <si>
    <t>Marius Victorinus</t>
  </si>
  <si>
    <t>Explanationes in rhetoricam Ciceronis</t>
  </si>
  <si>
    <t>Pelagonius</t>
  </si>
  <si>
    <t>Ars veterinaria</t>
  </si>
  <si>
    <t>Philargyrius</t>
  </si>
  <si>
    <t>Scholia in Vergilii Eclogas et Georgica Bernensia</t>
  </si>
  <si>
    <t>Explanationes in bucolica Vergilii</t>
  </si>
  <si>
    <t>Plinius Maior</t>
  </si>
  <si>
    <t>Naturalis historia</t>
  </si>
  <si>
    <t>Pomponius Mela</t>
  </si>
  <si>
    <t>De chorographia</t>
  </si>
  <si>
    <t>Quintilianus</t>
  </si>
  <si>
    <t>Declamationes maiores</t>
  </si>
  <si>
    <t>Institutio oratoria</t>
  </si>
  <si>
    <t>Quaestiones naturales</t>
  </si>
  <si>
    <t>Seneca Maior</t>
  </si>
  <si>
    <t>Controversiae</t>
  </si>
  <si>
    <t>Suasoriae</t>
  </si>
  <si>
    <t>Servius</t>
  </si>
  <si>
    <t>Commentarius in Vergilii Aeneidos libros</t>
  </si>
  <si>
    <t>Codex Theodosianus</t>
  </si>
  <si>
    <t>Varro</t>
  </si>
  <si>
    <t>De lingua Latina</t>
  </si>
  <si>
    <t>Vegetius</t>
  </si>
  <si>
    <t>Digesta artis mulomedicinae</t>
  </si>
  <si>
    <t>Vitruvius</t>
  </si>
  <si>
    <t>De architectura</t>
  </si>
  <si>
    <t>Arnobius</t>
  </si>
  <si>
    <t>Adversus nationes</t>
  </si>
  <si>
    <t>Confessiones</t>
  </si>
  <si>
    <t>Contra Academicos</t>
  </si>
  <si>
    <t>De beata vita</t>
  </si>
  <si>
    <t>De cathecizandis rudibus</t>
  </si>
  <si>
    <t>De civitate Dei</t>
  </si>
  <si>
    <t>De correptione et gratia</t>
  </si>
  <si>
    <t>De dialectica</t>
  </si>
  <si>
    <t>De fide et symbolo</t>
  </si>
  <si>
    <t>De gratia et libero arbitrio</t>
  </si>
  <si>
    <t>De immortalitate animae</t>
  </si>
  <si>
    <t>De libero arbitrio</t>
  </si>
  <si>
    <t>De magistro</t>
  </si>
  <si>
    <t>De mendacio</t>
  </si>
  <si>
    <t>De ordine</t>
  </si>
  <si>
    <t>De quantitate animae</t>
  </si>
  <si>
    <t>De Trinitate</t>
  </si>
  <si>
    <t>De vera religione</t>
  </si>
  <si>
    <t>De utilitate credendi</t>
  </si>
  <si>
    <t>Soliloquia</t>
  </si>
  <si>
    <t>Contra Eutychen</t>
  </si>
  <si>
    <t>De fide catholica</t>
  </si>
  <si>
    <t>Contra Ioannem Hierosolymitanum</t>
  </si>
  <si>
    <t>Minucius Felix</t>
  </si>
  <si>
    <t>Octavius</t>
  </si>
  <si>
    <t>Novatianus</t>
  </si>
  <si>
    <t>Salvianus Massiliensis</t>
  </si>
  <si>
    <t>De gubernatione Dei</t>
  </si>
  <si>
    <t>Tertullian</t>
  </si>
  <si>
    <t>Ad nationes</t>
  </si>
  <si>
    <t>Ad Valentinianos</t>
  </si>
  <si>
    <t>Adversus Hermogenem</t>
  </si>
  <si>
    <t>Adversus Iudaeos</t>
  </si>
  <si>
    <t>Adversus Praxean</t>
  </si>
  <si>
    <t>Adversus Marcionem</t>
  </si>
  <si>
    <t>De anima</t>
  </si>
  <si>
    <t>De carne Christi</t>
  </si>
  <si>
    <t>De corona militis</t>
  </si>
  <si>
    <t>De cultu feminarum</t>
  </si>
  <si>
    <t>De fuga in persecutione</t>
  </si>
  <si>
    <t>De idololatria</t>
  </si>
  <si>
    <t>De ieiunio adversus physicos</t>
  </si>
  <si>
    <t>De monogamia</t>
  </si>
  <si>
    <t>De pallio</t>
  </si>
  <si>
    <t>De patientia</t>
  </si>
  <si>
    <t>De praescriptione haereticorum</t>
  </si>
  <si>
    <t>De pudicitia</t>
  </si>
  <si>
    <t>De resurrectione carnis</t>
  </si>
  <si>
    <t>De spectaculis</t>
  </si>
  <si>
    <t>De virginibus velandis</t>
  </si>
  <si>
    <t>Scorpiace</t>
  </si>
  <si>
    <t>(Vulgata)</t>
  </si>
  <si>
    <t>1Cor</t>
  </si>
  <si>
    <t>1Mcc</t>
  </si>
  <si>
    <t>1Par</t>
  </si>
  <si>
    <t>1Rg</t>
  </si>
  <si>
    <t>2Cor</t>
  </si>
  <si>
    <t>2Mcc</t>
  </si>
  <si>
    <t>2Par</t>
  </si>
  <si>
    <t>2Rg</t>
  </si>
  <si>
    <t>3Rg</t>
  </si>
  <si>
    <t>4Rg</t>
  </si>
  <si>
    <t>Act</t>
  </si>
  <si>
    <t>Apc</t>
  </si>
  <si>
    <t>Bar</t>
  </si>
  <si>
    <t>Dn</t>
  </si>
  <si>
    <t>Dt</t>
  </si>
  <si>
    <t>Ecl</t>
  </si>
  <si>
    <t>Esr</t>
  </si>
  <si>
    <t>Ex</t>
  </si>
  <si>
    <t>Ez</t>
  </si>
  <si>
    <t>Gn</t>
  </si>
  <si>
    <t>Is</t>
  </si>
  <si>
    <t>Jdc</t>
  </si>
  <si>
    <t>Jdt</t>
  </si>
  <si>
    <t>Jo</t>
  </si>
  <si>
    <t>Job</t>
  </si>
  <si>
    <t>Jos</t>
  </si>
  <si>
    <t>Jr</t>
  </si>
  <si>
    <t>Lc</t>
  </si>
  <si>
    <t>Lv</t>
  </si>
  <si>
    <t>Mc</t>
  </si>
  <si>
    <t>Mt</t>
  </si>
  <si>
    <t>Neh</t>
  </si>
  <si>
    <t>Nm</t>
  </si>
  <si>
    <t>Pr</t>
  </si>
  <si>
    <t>Ps</t>
  </si>
  <si>
    <t>Rom</t>
  </si>
  <si>
    <t>Sap</t>
  </si>
  <si>
    <t>Sir</t>
  </si>
  <si>
    <t>Epistolae Austrasicae selectae</t>
  </si>
  <si>
    <t>ML</t>
  </si>
  <si>
    <t>Guido Faba</t>
  </si>
  <si>
    <t>Epistolae</t>
  </si>
  <si>
    <t>Petrus de Vinea</t>
  </si>
  <si>
    <t>Epistole stravanganti e altri componimenti</t>
  </si>
  <si>
    <t>Mythographus Vaticanus I</t>
  </si>
  <si>
    <t>Mythographus Vaticanus II</t>
  </si>
  <si>
    <t>Albertus Monachus</t>
  </si>
  <si>
    <t>Chronica pontificum et imperatorum Romanorum</t>
  </si>
  <si>
    <t>Iura Sancti Petri de Gomai</t>
  </si>
  <si>
    <t>Abbo Floracensis</t>
  </si>
  <si>
    <t>Passio Sancti Edmundi regis et martyris</t>
  </si>
  <si>
    <t>Alexander Telesinus</t>
  </si>
  <si>
    <t>De rebus gestis Rogerii Siciliae regis</t>
  </si>
  <si>
    <t>Alphanus Salernitanus</t>
  </si>
  <si>
    <t>Vita et passio sanctae Christinae virginis et martyris</t>
  </si>
  <si>
    <t>Andreas Strumensis</t>
  </si>
  <si>
    <t>Passio Arialdi</t>
  </si>
  <si>
    <t>Annales Ceccanenses</t>
  </si>
  <si>
    <t>Arnulfus Mediolanensis</t>
  </si>
  <si>
    <t>Liber gestorum recentium</t>
  </si>
  <si>
    <t>Bardo</t>
  </si>
  <si>
    <t>Vita Anselmus Cantuariensisi episcopi Lucensis</t>
  </si>
  <si>
    <t>Bernardus Claraevallensis</t>
  </si>
  <si>
    <t>Vita Sancti Malachiae episcopi</t>
  </si>
  <si>
    <t>Chronicon marchiae Tarvisinae et Lombardiae</t>
  </si>
  <si>
    <t>Chronica monasterii Sancti Michaelis Clusini</t>
  </si>
  <si>
    <t>Gotifredus Viterbiensis</t>
  </si>
  <si>
    <t>Memoria Seculorum</t>
  </si>
  <si>
    <t>Historia Ducum Venetorum</t>
  </si>
  <si>
    <t>Iohannes Berardi</t>
  </si>
  <si>
    <t>Chronicon Casauriense</t>
  </si>
  <si>
    <t>Iohannes Monachus</t>
  </si>
  <si>
    <t>Chronicon Vulturnense</t>
  </si>
  <si>
    <t>Landulphus Iunior</t>
  </si>
  <si>
    <t>Historia Mediolanensis</t>
  </si>
  <si>
    <t>Bernardus Marango</t>
  </si>
  <si>
    <t>Annales Pisani</t>
  </si>
  <si>
    <t>Passio beati Arialdi martyris</t>
  </si>
  <si>
    <t>De Gallica Petri Damiani profectione et eius ultramontano itinere</t>
  </si>
  <si>
    <t>Petrus Cantinelli</t>
  </si>
  <si>
    <t>Chronicon</t>
  </si>
  <si>
    <t xml:space="preserve">Petrus Damianus </t>
  </si>
  <si>
    <t>Vita Romualdi</t>
  </si>
  <si>
    <t>Quilichinus De Spoleto</t>
  </si>
  <si>
    <t xml:space="preserve">Historia de preliis Alexandri Magni </t>
  </si>
  <si>
    <t>Vita Sancti Symeonis monachi</t>
  </si>
  <si>
    <t>Annales Regni Francorum</t>
  </si>
  <si>
    <t>Annales Vedastini</t>
  </si>
  <si>
    <t>Obsidio Iadrensis</t>
  </si>
  <si>
    <t>Asserius</t>
  </si>
  <si>
    <t>De rebus gestis Aelfredi</t>
  </si>
  <si>
    <t>Chronica et catalogi Langobardorum</t>
  </si>
  <si>
    <t>Chronicon Salernitanum</t>
  </si>
  <si>
    <t>Chronica regia Coloniensis</t>
  </si>
  <si>
    <t>Chronica Sancti Petri Erfordensis moderna</t>
  </si>
  <si>
    <t>Einhardus</t>
  </si>
  <si>
    <t>Vita Karoli Magni</t>
  </si>
  <si>
    <t>Erchempertus</t>
  </si>
  <si>
    <t>Historia Langabardorum Beneventarnorum</t>
  </si>
  <si>
    <t>Falco Beneventanus</t>
  </si>
  <si>
    <t>Chronicon Beneventanum</t>
  </si>
  <si>
    <t>Fredegarius Scholasticus</t>
  </si>
  <si>
    <t>Chronicum cum suis Continuatoribus</t>
  </si>
  <si>
    <t>Gesta Romanorvm</t>
  </si>
  <si>
    <t>Gregorius de Catino</t>
  </si>
  <si>
    <t>Chronicon Farfense</t>
  </si>
  <si>
    <t>Historia Brittonum</t>
  </si>
  <si>
    <t>Hugo Falcandus</t>
  </si>
  <si>
    <t>Liber de Regno Sicilie</t>
  </si>
  <si>
    <t>Saba Malaspina</t>
  </si>
  <si>
    <t>Rerum Sicularum libri</t>
  </si>
  <si>
    <t>Marcellinus comes</t>
  </si>
  <si>
    <t xml:space="preserve"> Chronicon</t>
  </si>
  <si>
    <t>Paulus de Paulo</t>
  </si>
  <si>
    <t>Memoriale</t>
  </si>
  <si>
    <t>Presbyter Diocleas</t>
  </si>
  <si>
    <t>Regnum Slavorum</t>
  </si>
  <si>
    <t>Richerus</t>
  </si>
  <si>
    <t>Theganus Trevirensis</t>
  </si>
  <si>
    <t>Vita Hludowici imperatoris</t>
  </si>
  <si>
    <t>Thomas Archidiaconus</t>
  </si>
  <si>
    <t>Historia Salonitana</t>
  </si>
  <si>
    <t>Vita Caroli IV</t>
  </si>
  <si>
    <t>Vita sororis Agnetis</t>
  </si>
  <si>
    <t>Adamnanus</t>
  </si>
  <si>
    <t>Vita Columbae I</t>
  </si>
  <si>
    <t>Vitae Sanctorum generis regii</t>
  </si>
  <si>
    <t>Widukindus</t>
  </si>
  <si>
    <t>Res gestae Saxonicae</t>
  </si>
  <si>
    <t>Zonaras</t>
  </si>
  <si>
    <t>Historiae Romanorum excerpta</t>
  </si>
  <si>
    <t>Salimbene Adam</t>
  </si>
  <si>
    <t>Anonymus Valesianus</t>
  </si>
  <si>
    <t>Chronica Theodericiana</t>
  </si>
  <si>
    <t>Cosmas Pragensis</t>
  </si>
  <si>
    <t>Chronicon Bohemorum</t>
  </si>
  <si>
    <t>Fredegarius</t>
  </si>
  <si>
    <t>Gerhohus Reichersbergensis</t>
  </si>
  <si>
    <t>Libelli selecti</t>
  </si>
  <si>
    <t>Gesta Francorum</t>
  </si>
  <si>
    <t>Haimo Bambergensis</t>
  </si>
  <si>
    <t>De decursu temporum</t>
  </si>
  <si>
    <t>Helmoldus Bosoviensis</t>
  </si>
  <si>
    <t>Chronica Slavorum</t>
  </si>
  <si>
    <t>Henricus Lettus</t>
  </si>
  <si>
    <t>Chronicon Livoniae</t>
  </si>
  <si>
    <t>Iohannes Vitoduranus</t>
  </si>
  <si>
    <t>Iohannes Victoriensis</t>
  </si>
  <si>
    <t>Liber certarum historiarum</t>
  </si>
  <si>
    <t>Lambertus Hersfeldensis</t>
  </si>
  <si>
    <t>Leo Neapolitanus</t>
  </si>
  <si>
    <t>Historia de preliis Alexandri Magni</t>
  </si>
  <si>
    <t>Matthias Neoburgensis</t>
  </si>
  <si>
    <t>Nithardus</t>
  </si>
  <si>
    <t>Otto Frisingensis</t>
  </si>
  <si>
    <t>Chronica de duabus civitatibus</t>
  </si>
  <si>
    <t>Gesta Friderici Imperatoris</t>
  </si>
  <si>
    <t>Otto Morena</t>
  </si>
  <si>
    <t>Historia Friderici I</t>
  </si>
  <si>
    <t>Paulus Diaconus</t>
  </si>
  <si>
    <t>Historia Langobardorum</t>
  </si>
  <si>
    <t>Thietmarus</t>
  </si>
  <si>
    <t>Thomas Ebendorfer</t>
  </si>
  <si>
    <t>Chronicon Austriae</t>
  </si>
  <si>
    <t>Chronica pontificum Romanorum</t>
  </si>
  <si>
    <t>Beda Venerabilis</t>
  </si>
  <si>
    <t>Historia ecclesiastica gentis Anglorum</t>
  </si>
  <si>
    <t>Iacobus de Voragine</t>
  </si>
  <si>
    <t>Legenda aurea</t>
  </si>
  <si>
    <t>Iohannes Zamorensis</t>
  </si>
  <si>
    <t>Legendae sanctorum</t>
  </si>
  <si>
    <t>Abelardus</t>
  </si>
  <si>
    <t>Dialectica</t>
  </si>
  <si>
    <t>Ethica</t>
  </si>
  <si>
    <t>Introductiones parvulorum</t>
  </si>
  <si>
    <t>Logica nostrorum petitioni sociorum</t>
  </si>
  <si>
    <t>Logica ingredientibus</t>
  </si>
  <si>
    <t>Tractatus de intellectibus</t>
  </si>
  <si>
    <t>Liber philosophorum moralium antiquorum</t>
  </si>
  <si>
    <t>Thomas Aquinas (ps)</t>
  </si>
  <si>
    <t>Tractatus de lapide philosophico</t>
  </si>
  <si>
    <t>Iohannes de Fonte</t>
  </si>
  <si>
    <t>Auctoritates Aristotelis</t>
  </si>
  <si>
    <t>Nicolaus Cusanus</t>
  </si>
  <si>
    <t>De docta ignorantia</t>
  </si>
  <si>
    <t>Georgius Trapezuntius</t>
  </si>
  <si>
    <t>Aristotelis Physica</t>
  </si>
  <si>
    <t>Guillelmus de Morbeka</t>
  </si>
  <si>
    <t>Ioannes Argyropoulus</t>
  </si>
  <si>
    <t>Iohannes Buridanus</t>
  </si>
  <si>
    <t>Quaestiones in Aristotelis Metaphysicen</t>
  </si>
  <si>
    <t>Quaestiones In Analytica Posteriora</t>
  </si>
  <si>
    <t>Quaestiones In Analytica Priora</t>
  </si>
  <si>
    <t>Quaestiones in Aristotelis Physica</t>
  </si>
  <si>
    <t>Summulae de dialectica</t>
  </si>
  <si>
    <t>Tractatus de consequentiis</t>
  </si>
  <si>
    <t>Conradus Megenburgensis</t>
  </si>
  <si>
    <t>Speculum felicitatis humanæ</t>
  </si>
  <si>
    <t>Duns Scotus</t>
  </si>
  <si>
    <t>In Isagogem</t>
  </si>
  <si>
    <t>In Metaphysicam</t>
  </si>
  <si>
    <t>In Praedicamenta</t>
  </si>
  <si>
    <t>Guillelmus Occam</t>
  </si>
  <si>
    <t>Summa logicae</t>
  </si>
  <si>
    <t>Expositio in Boethii De consolatione philosophiae</t>
  </si>
  <si>
    <t>Rogerius Baconus</t>
  </si>
  <si>
    <t>Opus Maius</t>
  </si>
  <si>
    <t>Ricardus Rufus</t>
  </si>
  <si>
    <t>In De anima</t>
  </si>
  <si>
    <t>Memoriale quaestionum in Metaphysicam Aristotelis</t>
  </si>
  <si>
    <t>Prooemium de philosophia</t>
  </si>
  <si>
    <t>Guillelmus de Conchis</t>
  </si>
  <si>
    <t>Moralium dogma philosophorum</t>
  </si>
  <si>
    <t>Philosophia mundi</t>
  </si>
  <si>
    <t>Alanus de Insulis</t>
  </si>
  <si>
    <t>Anticlaudianus</t>
  </si>
  <si>
    <t>Astensis Poeta</t>
  </si>
  <si>
    <t>Novus Avianus</t>
  </si>
  <si>
    <t>Bonifacius Veronensis</t>
  </si>
  <si>
    <t>Eulistea</t>
  </si>
  <si>
    <t>Bonvesinus de Ripa</t>
  </si>
  <si>
    <t>Vita scolastica</t>
  </si>
  <si>
    <t>Flos Medicinae</t>
  </si>
  <si>
    <t>Gesta Frederici I</t>
  </si>
  <si>
    <t>Henricus Abrincensis</t>
  </si>
  <si>
    <t xml:space="preserve"> Legenda Sancti Francisci versificata</t>
  </si>
  <si>
    <t>Henricus Septimellensis</t>
  </si>
  <si>
    <t>Elegia</t>
  </si>
  <si>
    <t>Legenda versificata Sanctae Clarae Assisiensis</t>
  </si>
  <si>
    <t>Petrus Damianus</t>
  </si>
  <si>
    <t xml:space="preserve"> Opera poetica</t>
  </si>
  <si>
    <t>Rangerius</t>
  </si>
  <si>
    <t>Vita metrica Anselmus Cantuariensisi Lucensis Episcopi</t>
  </si>
  <si>
    <t>Anonymus Neveleti</t>
  </si>
  <si>
    <t>Archipoeta</t>
  </si>
  <si>
    <t>Baldo</t>
  </si>
  <si>
    <t>Novus Esopus</t>
  </si>
  <si>
    <t>Carmina Burana</t>
  </si>
  <si>
    <t>Maximianus</t>
  </si>
  <si>
    <t>Hrotsvita</t>
  </si>
  <si>
    <t>Gesta Oddonis</t>
  </si>
  <si>
    <t>Hagiographica</t>
  </si>
  <si>
    <t>Walterus ab Insulis</t>
  </si>
  <si>
    <t>Waltharius manu fortis</t>
  </si>
  <si>
    <t>Alcuinus</t>
  </si>
  <si>
    <t>Disputatio de rhetorica</t>
  </si>
  <si>
    <t>Boncompagnus de Signa</t>
  </si>
  <si>
    <t>Rota Veneris</t>
  </si>
  <si>
    <t>Bonus Lucensis</t>
  </si>
  <si>
    <t>Cedrus Libani</t>
  </si>
  <si>
    <t>Cofone</t>
  </si>
  <si>
    <t>Egritudines tocius corporis</t>
  </si>
  <si>
    <t>De secretis mulierum</t>
  </si>
  <si>
    <t>Gentilis de Cingulo</t>
  </si>
  <si>
    <t>Quaestiones supra Prisciano Minori</t>
  </si>
  <si>
    <t>Ars dictaminis</t>
  </si>
  <si>
    <t>Brevis introductio ad dictamen</t>
  </si>
  <si>
    <t>Matthaeus De Libris</t>
  </si>
  <si>
    <t>Summa dictaminis</t>
  </si>
  <si>
    <t>Paulus Camaldulensis</t>
  </si>
  <si>
    <t>Introductiones de notitia versificandi</t>
  </si>
  <si>
    <t>Precepta prosaici dictaminis secundum Tullium</t>
  </si>
  <si>
    <t>Statuta comunis Mergotii</t>
  </si>
  <si>
    <t>Thomas Capuanus</t>
  </si>
  <si>
    <t>Robertus Castrensis</t>
  </si>
  <si>
    <t>Euclidis Elementa</t>
  </si>
  <si>
    <t>Iohannes de Sacro Bosco</t>
  </si>
  <si>
    <t>Tractatus de arte numerandi</t>
  </si>
  <si>
    <t>Conradus Megenbergensis</t>
  </si>
  <si>
    <t>Yconomica</t>
  </si>
  <si>
    <t>Robertus Grosseteste</t>
  </si>
  <si>
    <t>De impressionibus aeris</t>
  </si>
  <si>
    <t>De sphaera</t>
  </si>
  <si>
    <t>Didascalica</t>
  </si>
  <si>
    <t>Leges Langobardorum, Eductus Rothari</t>
  </si>
  <si>
    <t>Leges Langobardorum, Liutprant</t>
  </si>
  <si>
    <t>Commentaria in Epistolam Pauli ad Romanos</t>
  </si>
  <si>
    <t>Dialogus</t>
  </si>
  <si>
    <t>Expositiones theologicae</t>
  </si>
  <si>
    <t>Hexameron</t>
  </si>
  <si>
    <t>Historia</t>
  </si>
  <si>
    <t>Problemata Heloissae</t>
  </si>
  <si>
    <t>Sic et non</t>
  </si>
  <si>
    <t>Theologia christiana</t>
  </si>
  <si>
    <t>Theologia scholarium</t>
  </si>
  <si>
    <t>Theologia summi boni</t>
  </si>
  <si>
    <t>Alexander Minorita</t>
  </si>
  <si>
    <t>Expositio in Apocalypsim</t>
  </si>
  <si>
    <t>Liber de diligendo Deo</t>
  </si>
  <si>
    <t>Liber de gratia et libero arbitrio</t>
  </si>
  <si>
    <t>Hugutio Pisanus</t>
  </si>
  <si>
    <t>Expositio se symbolo apostolorum</t>
  </si>
  <si>
    <t>Ioachim de Flore</t>
  </si>
  <si>
    <t>Liber in Apocalypsim</t>
  </si>
  <si>
    <t>Remigius Florentinus</t>
  </si>
  <si>
    <t>De bono comuni</t>
  </si>
  <si>
    <t>De peccato usure</t>
  </si>
  <si>
    <t>Walramus Naumburgensis</t>
  </si>
  <si>
    <t>De unitate ecclesiae conservanda</t>
  </si>
  <si>
    <t>Adversus Iudeos</t>
  </si>
  <si>
    <t>Summa de viciis et virtutibus</t>
  </si>
  <si>
    <t>Lanfrancus Ticinensis</t>
  </si>
  <si>
    <t>In omnes epistulas Pauli commentarii</t>
  </si>
  <si>
    <t>Petrus Blesensis</t>
  </si>
  <si>
    <t>De duodecim utilitatibus tribulationis</t>
  </si>
  <si>
    <t>Alcoran latine</t>
  </si>
  <si>
    <t>Ricardus de Bury</t>
  </si>
  <si>
    <t>Philobiblon</t>
  </si>
  <si>
    <t>Thomas Edessenus</t>
  </si>
  <si>
    <t>Tractatus de nativitate Domini Nostri Christi</t>
  </si>
  <si>
    <t>Anselmus Cantuariensis</t>
  </si>
  <si>
    <t>De casu diaboli</t>
  </si>
  <si>
    <t>De conceptu virginali</t>
  </si>
  <si>
    <t>De concordia</t>
  </si>
  <si>
    <t>De grammatico</t>
  </si>
  <si>
    <t>De incarnatione Verbi</t>
  </si>
  <si>
    <t>De libertate arbitrii</t>
  </si>
  <si>
    <t>De processione spritus sancti</t>
  </si>
  <si>
    <t>De potestate et impotentia etc.</t>
  </si>
  <si>
    <t>Monologion</t>
  </si>
  <si>
    <t>Proslogion</t>
  </si>
  <si>
    <t>Thomas Aquinas</t>
  </si>
  <si>
    <t>Summa theologica I</t>
  </si>
  <si>
    <t>Bernaldus</t>
  </si>
  <si>
    <t>Libelli</t>
  </si>
  <si>
    <t>In laudibus Virginis Matris</t>
  </si>
  <si>
    <t>Bonaventura</t>
  </si>
  <si>
    <t>Itinerarium mentis ad deum</t>
  </si>
  <si>
    <t>Humbertus Cardinalis</t>
  </si>
  <si>
    <t>Adv Symonianos</t>
  </si>
  <si>
    <t>Innocentius III</t>
  </si>
  <si>
    <t>De miseria condicionis humanae</t>
  </si>
  <si>
    <t>Dialogus inter deum et peccatorem</t>
  </si>
  <si>
    <t>Thomas a Kempis</t>
  </si>
  <si>
    <t>De imitatione Christi</t>
  </si>
  <si>
    <t>Moneta Cremonensis</t>
  </si>
  <si>
    <t>Summa adversus catharos</t>
  </si>
  <si>
    <t>Rupertus Tuitiensis</t>
  </si>
  <si>
    <t>De victoria Verbi Dei</t>
  </si>
  <si>
    <t>Andronicus Parthenius</t>
  </si>
  <si>
    <t>NL</t>
  </si>
  <si>
    <t>Banicevius</t>
  </si>
  <si>
    <t>Epistulae 1513</t>
  </si>
  <si>
    <t>Baricevichius</t>
  </si>
  <si>
    <t>Levakovichius</t>
  </si>
  <si>
    <t>Nicolaus Modrussiensis</t>
  </si>
  <si>
    <t>Navicula Petri</t>
  </si>
  <si>
    <t>Epistulae spanorum Sisciae</t>
  </si>
  <si>
    <t>Skerlecz</t>
  </si>
  <si>
    <t>Epistulae ad Salagium</t>
  </si>
  <si>
    <t>epist a Kovachich</t>
  </si>
  <si>
    <t>Verantius</t>
  </si>
  <si>
    <t>Epistulae 1538</t>
  </si>
  <si>
    <t>Erasmus</t>
  </si>
  <si>
    <t>Lipsius</t>
  </si>
  <si>
    <t>Petrarca</t>
  </si>
  <si>
    <t>Epistulae extravagantes</t>
  </si>
  <si>
    <t>Epistulae familiares</t>
  </si>
  <si>
    <t>Piccolomini</t>
  </si>
  <si>
    <t>Vossius</t>
  </si>
  <si>
    <t>Laurentius Corvinus</t>
  </si>
  <si>
    <t>Latinum ydeoma</t>
  </si>
  <si>
    <t>Chrysis</t>
  </si>
  <si>
    <t>Vives</t>
  </si>
  <si>
    <t>Exercitationes linguae latinae</t>
  </si>
  <si>
    <t>Bebelius</t>
  </si>
  <si>
    <t>Facetiae III</t>
  </si>
  <si>
    <t>Colloquia familiaria</t>
  </si>
  <si>
    <t>Laus stultitiae</t>
  </si>
  <si>
    <t>Holberg</t>
  </si>
  <si>
    <t>Nicolai Klimii iter subterraneum</t>
  </si>
  <si>
    <t>Newman</t>
  </si>
  <si>
    <t>Rebilius Cruso</t>
  </si>
  <si>
    <t>Commentarius rerum actarum Constantinopoli</t>
  </si>
  <si>
    <t>Barits</t>
  </si>
  <si>
    <t>Statistica Europae</t>
  </si>
  <si>
    <t>Brodericus</t>
  </si>
  <si>
    <t>De Conflictu Hungarorum Cum Solymano Turcarum Imperatore Ad Mohach</t>
  </si>
  <si>
    <t>Cippicus</t>
  </si>
  <si>
    <t>Petri Mocenici imperatoris gesta</t>
  </si>
  <si>
    <t>Duditius</t>
  </si>
  <si>
    <t>Dionysii Halicarnassei de Thucydidis historia iudicium</t>
  </si>
  <si>
    <t>Kercselich</t>
  </si>
  <si>
    <t>Annuarum additamenta</t>
  </si>
  <si>
    <t>Annuae</t>
  </si>
  <si>
    <t>Marulus</t>
  </si>
  <si>
    <t>mar Regum Delmatiae atque Croatiae gesta</t>
  </si>
  <si>
    <t>De Veteris instrumenti viris illustribvs</t>
  </si>
  <si>
    <t>Vita divi Hieronymi</t>
  </si>
  <si>
    <t>Rattkay</t>
  </si>
  <si>
    <t>Relatio Tarahumarum missionum</t>
  </si>
  <si>
    <t>Sisgoreus</t>
  </si>
  <si>
    <t>De situ Illyriae et civitate Sibenici</t>
  </si>
  <si>
    <t>Tubero</t>
  </si>
  <si>
    <t>Commentarii de temporibus suis</t>
  </si>
  <si>
    <t>Origo et primordia urbis Rhacusae</t>
  </si>
  <si>
    <t>Ritter</t>
  </si>
  <si>
    <t>Croatia rediviva</t>
  </si>
  <si>
    <t>Verantois</t>
  </si>
  <si>
    <t>Iter Buda Hadrianopolim</t>
  </si>
  <si>
    <t>Baconus</t>
  </si>
  <si>
    <t>Historia regni Henrici Septimi regis Angliae</t>
  </si>
  <si>
    <t>Bigges</t>
  </si>
  <si>
    <t>Expeditio Francisci Draki</t>
  </si>
  <si>
    <t>Boccaccius</t>
  </si>
  <si>
    <t>De casibus virorum illustrium</t>
  </si>
  <si>
    <t>Buchanan</t>
  </si>
  <si>
    <t>De Maria Scotorum regina</t>
  </si>
  <si>
    <t>Cantemir</t>
  </si>
  <si>
    <t>Descriptio Moldaviae</t>
  </si>
  <si>
    <t>Lhomand</t>
  </si>
  <si>
    <t>Lhomond.historiae</t>
  </si>
  <si>
    <t>Epitome historiae sacrae</t>
  </si>
  <si>
    <t>Melanchthon</t>
  </si>
  <si>
    <t>Historia de vita et actis Lutheri</t>
  </si>
  <si>
    <t>Matthaeus Miechowita</t>
  </si>
  <si>
    <t>Tractatus de duabus Sarmatiis</t>
  </si>
  <si>
    <t>Orlandinus</t>
  </si>
  <si>
    <t>Historia Societatis Iesu</t>
  </si>
  <si>
    <t>Thuanus</t>
  </si>
  <si>
    <t>Historiae sui temporis</t>
  </si>
  <si>
    <t>Valla</t>
  </si>
  <si>
    <t>Gesta Ferdinandi regis Aragonum</t>
  </si>
  <si>
    <t>Oratio de laudibus eloquentiae</t>
  </si>
  <si>
    <t>Ad optimates Polonos admonitio</t>
  </si>
  <si>
    <t>Oratio contra Thurcas ad Germanos habita</t>
  </si>
  <si>
    <t>Gotius</t>
  </si>
  <si>
    <t>Panegyris Wladislao Hungarie et Boemie regi</t>
  </si>
  <si>
    <t>Gradius</t>
  </si>
  <si>
    <t>De eligendo Summo Pontifice sede vacante</t>
  </si>
  <si>
    <t>Callich</t>
  </si>
  <si>
    <t>In adventu Gregorii Lazzari oratio</t>
  </si>
  <si>
    <t>Cordich</t>
  </si>
  <si>
    <t>In funere Gregorii Lazzari oratio</t>
  </si>
  <si>
    <t>Oratio in funere Petri cardinalis sancti Sixti</t>
  </si>
  <si>
    <t>Priboevius</t>
  </si>
  <si>
    <t>Oratio de origine successibusque Slavorum</t>
  </si>
  <si>
    <t>Staphyleus</t>
  </si>
  <si>
    <t>Oratio ad rotae auditores</t>
  </si>
  <si>
    <t>Zamagna</t>
  </si>
  <si>
    <t>Oratio in funere Rogerii Iosephi Boscovichii</t>
  </si>
  <si>
    <t>Lomonosow</t>
  </si>
  <si>
    <t>Panegyricus Elisabetae augustae Russiarum imperatrici</t>
  </si>
  <si>
    <t>Vicus</t>
  </si>
  <si>
    <t>Oratio VI</t>
  </si>
  <si>
    <t>Dialogus philosophandumne sit</t>
  </si>
  <si>
    <t>Sylla</t>
  </si>
  <si>
    <t>Patricius</t>
  </si>
  <si>
    <t>Zoroaster</t>
  </si>
  <si>
    <t>Niphus</t>
  </si>
  <si>
    <t>Duebner</t>
  </si>
  <si>
    <t>Vicomercatus</t>
  </si>
  <si>
    <t>Perionius</t>
  </si>
  <si>
    <t>Pacius</t>
  </si>
  <si>
    <t>Aphorismi</t>
  </si>
  <si>
    <t>Nova Atlantis</t>
  </si>
  <si>
    <t>Novum Organum</t>
  </si>
  <si>
    <t>Brunus</t>
  </si>
  <si>
    <t>De principiis rerum, elementis et causis</t>
  </si>
  <si>
    <t>De umbris idearum</t>
  </si>
  <si>
    <t>Figuratio Aristotelici physici auditus</t>
  </si>
  <si>
    <t>Physica Aristotelis</t>
  </si>
  <si>
    <t>Summa terminorum metaphysicorum</t>
  </si>
  <si>
    <t>Caietanus</t>
  </si>
  <si>
    <t>De nominum analogia</t>
  </si>
  <si>
    <t>Cardanus</t>
  </si>
  <si>
    <t>De subtilitate</t>
  </si>
  <si>
    <t>Cartesius</t>
  </si>
  <si>
    <t>Meditationes de prima philosophia</t>
  </si>
  <si>
    <t>Principia philosophiae</t>
  </si>
  <si>
    <t>Regulae ad directionem ingenii</t>
  </si>
  <si>
    <t>Frank</t>
  </si>
  <si>
    <t>Philosophia naturalis</t>
  </si>
  <si>
    <t>Gozzius</t>
  </si>
  <si>
    <t>Breve compendium in duo prima capita tertii De anima Aristotelis</t>
  </si>
  <si>
    <t>Jaurès</t>
  </si>
  <si>
    <t>De primis socialismi germanici lineamentis</t>
  </si>
  <si>
    <t>Mirandola</t>
  </si>
  <si>
    <t>Oratio de hominis dignitate</t>
  </si>
  <si>
    <t>Morus</t>
  </si>
  <si>
    <t>Utopia</t>
  </si>
  <si>
    <t>De luce, De diaphano</t>
  </si>
  <si>
    <t>Pomponatius</t>
  </si>
  <si>
    <t>Expositio super III libro De Anima III</t>
  </si>
  <si>
    <t>Tractatus de immortalitate animae</t>
  </si>
  <si>
    <t>Spinoza</t>
  </si>
  <si>
    <t>Suarez</t>
  </si>
  <si>
    <t>Disputationes Metaphysicae</t>
  </si>
  <si>
    <t>Addison</t>
  </si>
  <si>
    <t>Benessa</t>
  </si>
  <si>
    <t>De morte Christi</t>
  </si>
  <si>
    <t>Boscovichius</t>
  </si>
  <si>
    <t>De Solis ac Lunae defectibus</t>
  </si>
  <si>
    <t>Elegiae et carmina</t>
  </si>
  <si>
    <t>Bonus</t>
  </si>
  <si>
    <t>De raptu Cerberi</t>
  </si>
  <si>
    <t>De vita et bestis Christi</t>
  </si>
  <si>
    <t>Ciobarnich</t>
  </si>
  <si>
    <t>Dioclias</t>
  </si>
  <si>
    <t>Lampridius Cervinus</t>
  </si>
  <si>
    <t>De Epidauro</t>
  </si>
  <si>
    <t>Pyrrhus</t>
  </si>
  <si>
    <t>Cato Minor</t>
  </si>
  <si>
    <t>Ad Paulum</t>
  </si>
  <si>
    <t>Georgius</t>
  </si>
  <si>
    <t>Epinicium</t>
  </si>
  <si>
    <t>Poetici lusus varii</t>
  </si>
  <si>
    <t>Ferrius</t>
  </si>
  <si>
    <t>Periegesis orae Rhacusanae</t>
  </si>
  <si>
    <t>Fletcher</t>
  </si>
  <si>
    <t>Locustae vel Pietas Iesuitica</t>
  </si>
  <si>
    <t>Ghetaldi</t>
  </si>
  <si>
    <t>Ioannis Francisci Gondulae Osmanides</t>
  </si>
  <si>
    <t>Ianus Pannonius</t>
  </si>
  <si>
    <t>Epigrammata, Elegiae</t>
  </si>
  <si>
    <t>Katanchich</t>
  </si>
  <si>
    <t>Fructus auctumnales</t>
  </si>
  <si>
    <t>Cunichius</t>
  </si>
  <si>
    <t>Homeri Hymnus ad Cererem</t>
  </si>
  <si>
    <t>Homeri Ilias Latinis versibus expressa</t>
  </si>
  <si>
    <t>Davidias</t>
  </si>
  <si>
    <t>Matthiasaevius Caramaneus</t>
  </si>
  <si>
    <t>Milassinovich</t>
  </si>
  <si>
    <t>Metamorphosis unica</t>
  </si>
  <si>
    <t>Mladinieus</t>
  </si>
  <si>
    <t>Vita Beati Ioannis episcopi Traguriensis</t>
  </si>
  <si>
    <t>Natalis</t>
  </si>
  <si>
    <t>Nauagerius</t>
  </si>
  <si>
    <t>Lusus</t>
  </si>
  <si>
    <t>Niger</t>
  </si>
  <si>
    <t>Divina electio ac tempestiva creatio</t>
  </si>
  <si>
    <t>Palmotta</t>
  </si>
  <si>
    <t xml:space="preserve">In laudes Joannis Bonae Reipublicae Ragusinae Rectoris </t>
  </si>
  <si>
    <t>Pascalis</t>
  </si>
  <si>
    <t>Rastius</t>
  </si>
  <si>
    <t>Rogaccius</t>
  </si>
  <si>
    <t>Euthymia</t>
  </si>
  <si>
    <t>Proseucticon de terraemotu</t>
  </si>
  <si>
    <t>Polycarpus Severitanus</t>
  </si>
  <si>
    <t>Feretreis</t>
  </si>
  <si>
    <t>Solimais</t>
  </si>
  <si>
    <t>Staius</t>
  </si>
  <si>
    <t>Philosophia recentior</t>
  </si>
  <si>
    <t>Philosophia</t>
  </si>
  <si>
    <t>Vegius</t>
  </si>
  <si>
    <t>Libri XII Aeneidos supplementum</t>
  </si>
  <si>
    <t>Vicich</t>
  </si>
  <si>
    <t>Iesseis</t>
  </si>
  <si>
    <t>Thieneis</t>
  </si>
  <si>
    <t>Plorantis Croatiae saecula duo</t>
  </si>
  <si>
    <t>Echo</t>
  </si>
  <si>
    <t>Hesiodi Ascraei opera</t>
  </si>
  <si>
    <t>Idyllia</t>
  </si>
  <si>
    <t>Navis aeria</t>
  </si>
  <si>
    <t>Homeri Odyssea Latinis versibus expressa</t>
  </si>
  <si>
    <t>Balde</t>
  </si>
  <si>
    <t>Bargaeus</t>
  </si>
  <si>
    <t>Carminum appendix</t>
  </si>
  <si>
    <t>Syrias</t>
  </si>
  <si>
    <t>Baptista Mantuanus</t>
  </si>
  <si>
    <t>De calamitatibus temporum</t>
  </si>
  <si>
    <t>De triplici minimo et mensura</t>
  </si>
  <si>
    <t>Campianus</t>
  </si>
  <si>
    <t>Celtis</t>
  </si>
  <si>
    <t>Odae</t>
  </si>
  <si>
    <t>Furstenberg</t>
  </si>
  <si>
    <t>Poemata, Adoptiva Carmina</t>
  </si>
  <si>
    <t>Gwinne</t>
  </si>
  <si>
    <t>Nero</t>
  </si>
  <si>
    <t>Landor</t>
  </si>
  <si>
    <t>Maius</t>
  </si>
  <si>
    <t>Supplementum Pharsaliae</t>
  </si>
  <si>
    <t>Hospitalis</t>
  </si>
  <si>
    <t>Pascoli</t>
  </si>
  <si>
    <t>Africa</t>
  </si>
  <si>
    <t>Epistole metrice</t>
  </si>
  <si>
    <t>Pontano</t>
  </si>
  <si>
    <t>Meteora</t>
  </si>
  <si>
    <t>Urania</t>
  </si>
  <si>
    <t>Sannazaro</t>
  </si>
  <si>
    <t>De partu Virginis</t>
  </si>
  <si>
    <t>Verino</t>
  </si>
  <si>
    <t>Carlias</t>
  </si>
  <si>
    <t>Flametta</t>
  </si>
  <si>
    <t>Vida</t>
  </si>
  <si>
    <t>Scacchia ludus</t>
  </si>
  <si>
    <t>Vinacci</t>
  </si>
  <si>
    <t>Polymetron</t>
  </si>
  <si>
    <t>Promotus Archimedis</t>
  </si>
  <si>
    <t>Chrysogonus</t>
  </si>
  <si>
    <t>Speculum astronomicum</t>
  </si>
  <si>
    <t>Kitonich</t>
  </si>
  <si>
    <t>Directio Methodica</t>
  </si>
  <si>
    <t>In epigrammata priscorum commentarius</t>
  </si>
  <si>
    <t>actiones 1657</t>
  </si>
  <si>
    <t>Descriptio physico-politicae situationis Regni Hungariae</t>
  </si>
  <si>
    <t>Discursus in secundum membrum propositionum regiarum</t>
  </si>
  <si>
    <t>Status actualis oeconomiae publicae</t>
  </si>
  <si>
    <t>Bene</t>
  </si>
  <si>
    <t>Elementa medicinae practicae</t>
  </si>
  <si>
    <t>Copernicus</t>
  </si>
  <si>
    <t>De revolutionibus orbium coelestium</t>
  </si>
  <si>
    <t>Della Porta</t>
  </si>
  <si>
    <t>Se magia naturali</t>
  </si>
  <si>
    <t>De recta Latini Graecique sermonis pronuntiatione dialogus</t>
  </si>
  <si>
    <t>Gallilaeus</t>
  </si>
  <si>
    <t>Sidereus nuncius</t>
  </si>
  <si>
    <t>Gauss</t>
  </si>
  <si>
    <t>Demonstratio nova</t>
  </si>
  <si>
    <t>In primum librum Artis rhetoricae Aristotelis commentaria</t>
  </si>
  <si>
    <t>Keplerus</t>
  </si>
  <si>
    <t>Strena</t>
  </si>
  <si>
    <t>Oratio de generatione metallorum</t>
  </si>
  <si>
    <t>Oratio de meteoris vi electrica ortis</t>
  </si>
  <si>
    <t>Masen</t>
  </si>
  <si>
    <t>Palaestra styli</t>
  </si>
  <si>
    <t>Maurolycius</t>
  </si>
  <si>
    <t>Arithmetica</t>
  </si>
  <si>
    <t>Newton</t>
  </si>
  <si>
    <t>Philosophiae naturalis principia mathematica</t>
  </si>
  <si>
    <t>Sennert</t>
  </si>
  <si>
    <t>Institutiones medicinae</t>
  </si>
  <si>
    <t>Epitome naturalis scientiae.</t>
  </si>
  <si>
    <t>De arte grammatica</t>
  </si>
  <si>
    <t>Ars historica</t>
  </si>
  <si>
    <t>Flacius</t>
  </si>
  <si>
    <t>Clavis Scripturae sacrae</t>
  </si>
  <si>
    <t>Marul</t>
  </si>
  <si>
    <t>Dialogvs de Hercule</t>
  </si>
  <si>
    <t>Evangelistarium</t>
  </si>
  <si>
    <t>De humilitate et gloria Christi</t>
  </si>
  <si>
    <t>De institutione bene vivendi per exempla sanctorum</t>
  </si>
  <si>
    <t>Quinquaginta parabolae</t>
  </si>
  <si>
    <t>Tropologica Davidiadis expositio</t>
  </si>
  <si>
    <t>De ultimo Christi iudicio</t>
  </si>
  <si>
    <t>Nimireus</t>
  </si>
  <si>
    <t>Sermo de passione Domini</t>
  </si>
  <si>
    <t>Ioannes XXIII</t>
  </si>
  <si>
    <t>Aeterna Dei sapientia</t>
  </si>
  <si>
    <t>Mater et magistra</t>
  </si>
  <si>
    <t>Pacem in terris</t>
  </si>
  <si>
    <t>Princeps pastorum</t>
  </si>
  <si>
    <t>Sacerdotii nostri primordia</t>
  </si>
  <si>
    <t>Ioannes Paulus II</t>
  </si>
  <si>
    <t>Centesimus annus</t>
  </si>
  <si>
    <t>Evangelium vitae</t>
  </si>
  <si>
    <t>Fides et ratio</t>
  </si>
  <si>
    <t>Ut unum sint</t>
  </si>
  <si>
    <t>Veritatis splendor</t>
  </si>
  <si>
    <t>Paulus VI</t>
  </si>
  <si>
    <t>Ecclesiam Suam</t>
  </si>
  <si>
    <t>Humanae vitae</t>
  </si>
  <si>
    <t>Mysterium fidei</t>
  </si>
  <si>
    <t>Populorum progressio</t>
  </si>
  <si>
    <t>Sacerdotalis caelibatus</t>
  </si>
  <si>
    <t>Pius XI</t>
  </si>
  <si>
    <t>Ad catholici sacerdotii</t>
  </si>
  <si>
    <t>Casti connubii</t>
  </si>
  <si>
    <t>Divini illius Magistri</t>
  </si>
  <si>
    <t>Divini Redemptoris promissio</t>
  </si>
  <si>
    <t>Quadragesimo anno</t>
  </si>
  <si>
    <t>Pius XII</t>
  </si>
  <si>
    <t>Ad Apostolorum principis</t>
  </si>
  <si>
    <t>Divino afflante Spiritu</t>
  </si>
  <si>
    <t>Fidei donum</t>
  </si>
  <si>
    <t>Miranda prorsus</t>
  </si>
  <si>
    <t>Orientales omnes Ecclesias</t>
  </si>
  <si>
    <t>Leo XIII</t>
  </si>
  <si>
    <t>Rerum Novarum</t>
  </si>
  <si>
    <t>Lutherus</t>
  </si>
  <si>
    <t>De sacramento baptismi</t>
  </si>
  <si>
    <t>De otio religiosorum</t>
  </si>
  <si>
    <t>De remediis utriusque fortunae</t>
  </si>
  <si>
    <t>Concilium Vaticanum II</t>
  </si>
  <si>
    <t>Dei verbum</t>
  </si>
  <si>
    <t>Dignitatis humanae</t>
  </si>
  <si>
    <t>Gaudium et spes</t>
  </si>
  <si>
    <t xml:space="preserve">Gravissimum educationis </t>
  </si>
  <si>
    <t>Lumen gentium</t>
  </si>
  <si>
    <t>Sacrosanctum concilium</t>
  </si>
  <si>
    <t>epistles</t>
  </si>
  <si>
    <t>fiction</t>
  </si>
  <si>
    <t>historiography</t>
  </si>
  <si>
    <t>oratory</t>
  </si>
  <si>
    <t>philosophy</t>
  </si>
  <si>
    <t>theology</t>
  </si>
  <si>
    <t>poetry</t>
  </si>
  <si>
    <t>technical</t>
  </si>
  <si>
    <t>Vulgate</t>
  </si>
  <si>
    <t>Hugo de Sancto Victore</t>
  </si>
  <si>
    <t>Genre</t>
  </si>
  <si>
    <t>epis</t>
  </si>
  <si>
    <t>fict</t>
  </si>
  <si>
    <t>hist</t>
  </si>
  <si>
    <t>orat</t>
  </si>
  <si>
    <t>phil</t>
  </si>
  <si>
    <t>poes</t>
  </si>
  <si>
    <t>tech</t>
  </si>
  <si>
    <t>theo</t>
  </si>
  <si>
    <t>vulg</t>
  </si>
  <si>
    <t>Author</t>
  </si>
  <si>
    <t>Title</t>
  </si>
  <si>
    <t>Period</t>
  </si>
  <si>
    <t>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</si>
</sst>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2"/>
  <sheetViews>
    <sheetView tabSelected="1" zoomScale="175" zoomScaleNormal="175" workbookViewId="0">
      <selection activeCell="A240" sqref="A240:XFD240"/>
    </sheetView>
  </sheetViews>
  <sheetFormatPr defaultRowHeight="14.4" x14ac:dyDescent="0.3"/>
  <cols>
    <col min="1" max="1" width="21.5546875" customWidth="1"/>
    <col min="2" max="2" width="26.6640625" customWidth="1"/>
    <col min="3" max="3" width="15" customWidth="1"/>
  </cols>
  <sheetData>
    <row r="1" spans="1:5" x14ac:dyDescent="0.3">
      <c r="A1" t="s">
        <v>1116</v>
      </c>
      <c r="B1" t="s">
        <v>1117</v>
      </c>
      <c r="C1" t="s">
        <v>1106</v>
      </c>
      <c r="D1" t="s">
        <v>1118</v>
      </c>
      <c r="E1" s="2" t="s">
        <v>1119</v>
      </c>
    </row>
    <row r="2" spans="1:5" x14ac:dyDescent="0.3">
      <c r="A2" t="s">
        <v>0</v>
      </c>
      <c r="B2" t="s">
        <v>1</v>
      </c>
      <c r="C2" t="s">
        <v>1096</v>
      </c>
      <c r="D2" t="s">
        <v>2</v>
      </c>
      <c r="E2">
        <v>119449</v>
      </c>
    </row>
    <row r="3" spans="1:5" x14ac:dyDescent="0.3">
      <c r="A3" t="s">
        <v>0</v>
      </c>
      <c r="B3" t="s">
        <v>3</v>
      </c>
      <c r="C3" t="s">
        <v>1096</v>
      </c>
      <c r="D3" t="s">
        <v>2</v>
      </c>
      <c r="E3">
        <v>9528</v>
      </c>
    </row>
    <row r="4" spans="1:5" x14ac:dyDescent="0.3">
      <c r="A4" t="s">
        <v>0</v>
      </c>
      <c r="B4" t="s">
        <v>4</v>
      </c>
      <c r="C4" t="s">
        <v>1096</v>
      </c>
      <c r="D4" t="s">
        <v>2</v>
      </c>
      <c r="E4">
        <v>114640</v>
      </c>
    </row>
    <row r="5" spans="1:5" x14ac:dyDescent="0.3">
      <c r="A5" t="s">
        <v>0</v>
      </c>
      <c r="B5" t="s">
        <v>5</v>
      </c>
      <c r="C5" t="s">
        <v>1096</v>
      </c>
      <c r="D5" t="s">
        <v>2</v>
      </c>
      <c r="E5">
        <v>10035</v>
      </c>
    </row>
    <row r="6" spans="1:5" x14ac:dyDescent="0.3">
      <c r="A6" t="s">
        <v>6</v>
      </c>
      <c r="B6" t="s">
        <v>7</v>
      </c>
      <c r="C6" t="s">
        <v>1096</v>
      </c>
      <c r="D6" t="s">
        <v>2</v>
      </c>
      <c r="E6">
        <v>5184</v>
      </c>
    </row>
    <row r="7" spans="1:5" x14ac:dyDescent="0.3">
      <c r="A7" t="s">
        <v>8</v>
      </c>
      <c r="B7" t="s">
        <v>7</v>
      </c>
      <c r="C7" t="s">
        <v>1096</v>
      </c>
      <c r="D7" t="s">
        <v>2</v>
      </c>
      <c r="E7">
        <v>66959</v>
      </c>
    </row>
    <row r="8" spans="1:5" x14ac:dyDescent="0.3">
      <c r="A8" t="s">
        <v>9</v>
      </c>
      <c r="B8" t="s">
        <v>7</v>
      </c>
      <c r="C8" t="s">
        <v>1096</v>
      </c>
      <c r="D8" t="s">
        <v>2</v>
      </c>
      <c r="E8">
        <v>4003</v>
      </c>
    </row>
    <row r="9" spans="1:5" x14ac:dyDescent="0.3">
      <c r="A9" t="s">
        <v>10</v>
      </c>
      <c r="B9" t="s">
        <v>7</v>
      </c>
      <c r="C9" t="s">
        <v>1096</v>
      </c>
      <c r="D9" t="s">
        <v>2</v>
      </c>
      <c r="E9">
        <v>46539</v>
      </c>
    </row>
    <row r="10" spans="1:5" x14ac:dyDescent="0.3">
      <c r="A10" t="s">
        <v>11</v>
      </c>
      <c r="B10" t="s">
        <v>7</v>
      </c>
      <c r="C10" t="s">
        <v>1096</v>
      </c>
      <c r="D10" t="s">
        <v>2</v>
      </c>
      <c r="E10">
        <v>76418</v>
      </c>
    </row>
    <row r="11" spans="1:5" x14ac:dyDescent="0.3">
      <c r="A11" t="s">
        <v>12</v>
      </c>
      <c r="B11" t="s">
        <v>13</v>
      </c>
      <c r="C11" t="s">
        <v>1097</v>
      </c>
      <c r="D11" t="s">
        <v>2</v>
      </c>
      <c r="E11">
        <v>53298</v>
      </c>
    </row>
    <row r="12" spans="1:5" x14ac:dyDescent="0.3">
      <c r="A12" t="s">
        <v>14</v>
      </c>
      <c r="B12" t="s">
        <v>15</v>
      </c>
      <c r="C12" t="s">
        <v>1097</v>
      </c>
      <c r="D12" t="s">
        <v>2</v>
      </c>
      <c r="E12">
        <v>10112</v>
      </c>
    </row>
    <row r="13" spans="1:5" x14ac:dyDescent="0.3">
      <c r="A13" t="s">
        <v>16</v>
      </c>
      <c r="B13" t="s">
        <v>17</v>
      </c>
      <c r="C13" t="s">
        <v>1097</v>
      </c>
      <c r="D13" t="s">
        <v>2</v>
      </c>
      <c r="E13">
        <v>27005</v>
      </c>
    </row>
    <row r="14" spans="1:5" x14ac:dyDescent="0.3">
      <c r="A14" t="s">
        <v>54</v>
      </c>
      <c r="B14" t="s">
        <v>55</v>
      </c>
      <c r="C14" t="s">
        <v>1098</v>
      </c>
      <c r="D14" t="s">
        <v>2</v>
      </c>
      <c r="E14">
        <v>3494</v>
      </c>
    </row>
    <row r="15" spans="1:5" x14ac:dyDescent="0.3">
      <c r="A15" t="s">
        <v>54</v>
      </c>
      <c r="B15" t="s">
        <v>62</v>
      </c>
      <c r="C15" t="s">
        <v>1098</v>
      </c>
      <c r="D15" t="s">
        <v>2</v>
      </c>
      <c r="E15">
        <v>5828</v>
      </c>
    </row>
    <row r="16" spans="1:5" x14ac:dyDescent="0.3">
      <c r="A16" t="s">
        <v>60</v>
      </c>
      <c r="B16" t="s">
        <v>61</v>
      </c>
      <c r="C16" t="s">
        <v>1098</v>
      </c>
      <c r="D16" t="s">
        <v>2</v>
      </c>
      <c r="E16">
        <v>5079</v>
      </c>
    </row>
    <row r="17" spans="1:5" x14ac:dyDescent="0.3">
      <c r="A17" t="s">
        <v>60</v>
      </c>
      <c r="B17" t="s">
        <v>66</v>
      </c>
      <c r="C17" t="s">
        <v>1098</v>
      </c>
      <c r="D17" t="s">
        <v>2</v>
      </c>
      <c r="E17">
        <v>4226</v>
      </c>
    </row>
    <row r="18" spans="1:5" x14ac:dyDescent="0.3">
      <c r="A18" t="s">
        <v>18</v>
      </c>
      <c r="B18" t="s">
        <v>19</v>
      </c>
      <c r="C18" t="s">
        <v>1098</v>
      </c>
      <c r="D18" t="s">
        <v>2</v>
      </c>
      <c r="E18">
        <v>130836</v>
      </c>
    </row>
    <row r="19" spans="1:5" x14ac:dyDescent="0.3">
      <c r="A19" t="s">
        <v>20</v>
      </c>
      <c r="B19" t="s">
        <v>21</v>
      </c>
      <c r="C19" t="s">
        <v>1098</v>
      </c>
      <c r="D19" t="s">
        <v>2</v>
      </c>
      <c r="E19">
        <v>12997</v>
      </c>
    </row>
    <row r="20" spans="1:5" x14ac:dyDescent="0.3">
      <c r="A20" t="s">
        <v>20</v>
      </c>
      <c r="B20" t="s">
        <v>22</v>
      </c>
      <c r="C20" t="s">
        <v>1098</v>
      </c>
      <c r="D20" t="s">
        <v>2</v>
      </c>
      <c r="E20">
        <v>10431</v>
      </c>
    </row>
    <row r="21" spans="1:5" x14ac:dyDescent="0.3">
      <c r="A21" t="s">
        <v>20</v>
      </c>
      <c r="B21" t="s">
        <v>23</v>
      </c>
      <c r="C21" t="s">
        <v>1098</v>
      </c>
      <c r="D21" t="s">
        <v>2</v>
      </c>
      <c r="E21">
        <v>6065</v>
      </c>
    </row>
    <row r="22" spans="1:5" x14ac:dyDescent="0.3">
      <c r="A22" t="s">
        <v>24</v>
      </c>
      <c r="B22" t="s">
        <v>25</v>
      </c>
      <c r="C22" t="s">
        <v>1098</v>
      </c>
      <c r="D22" t="s">
        <v>2</v>
      </c>
      <c r="E22">
        <v>9022</v>
      </c>
    </row>
    <row r="23" spans="1:5" x14ac:dyDescent="0.3">
      <c r="A23" t="s">
        <v>24</v>
      </c>
      <c r="B23" t="s">
        <v>26</v>
      </c>
      <c r="C23" t="s">
        <v>1098</v>
      </c>
      <c r="D23" t="s">
        <v>2</v>
      </c>
      <c r="E23">
        <v>10584</v>
      </c>
    </row>
    <row r="24" spans="1:5" x14ac:dyDescent="0.3">
      <c r="A24" t="s">
        <v>24</v>
      </c>
      <c r="B24" t="s">
        <v>27</v>
      </c>
      <c r="C24" t="s">
        <v>1098</v>
      </c>
      <c r="D24" t="s">
        <v>2</v>
      </c>
      <c r="E24">
        <v>4284</v>
      </c>
    </row>
    <row r="25" spans="1:5" x14ac:dyDescent="0.3">
      <c r="A25" t="s">
        <v>24</v>
      </c>
      <c r="B25" t="s">
        <v>28</v>
      </c>
      <c r="C25" t="s">
        <v>1098</v>
      </c>
      <c r="D25" t="s">
        <v>2</v>
      </c>
      <c r="E25">
        <v>9285</v>
      </c>
    </row>
    <row r="26" spans="1:5" x14ac:dyDescent="0.3">
      <c r="A26" t="s">
        <v>29</v>
      </c>
      <c r="B26" t="s">
        <v>30</v>
      </c>
      <c r="C26" t="s">
        <v>1098</v>
      </c>
      <c r="D26" t="s">
        <v>2</v>
      </c>
      <c r="E26">
        <v>32347</v>
      </c>
    </row>
    <row r="27" spans="1:5" x14ac:dyDescent="0.3">
      <c r="A27" t="s">
        <v>29</v>
      </c>
      <c r="B27" t="s">
        <v>31</v>
      </c>
      <c r="C27" t="s">
        <v>1098</v>
      </c>
      <c r="D27" t="s">
        <v>2</v>
      </c>
      <c r="E27">
        <v>51367</v>
      </c>
    </row>
    <row r="28" spans="1:5" x14ac:dyDescent="0.3">
      <c r="A28" t="s">
        <v>0</v>
      </c>
      <c r="B28" t="s">
        <v>32</v>
      </c>
      <c r="C28" t="s">
        <v>1098</v>
      </c>
      <c r="D28" t="s">
        <v>2</v>
      </c>
      <c r="E28">
        <v>25046</v>
      </c>
    </row>
    <row r="29" spans="1:5" x14ac:dyDescent="0.3">
      <c r="A29" t="s">
        <v>33</v>
      </c>
      <c r="B29" t="s">
        <v>34</v>
      </c>
      <c r="C29" t="s">
        <v>1098</v>
      </c>
      <c r="D29" t="s">
        <v>2</v>
      </c>
      <c r="E29">
        <v>74330</v>
      </c>
    </row>
    <row r="30" spans="1:5" x14ac:dyDescent="0.3">
      <c r="A30" t="s">
        <v>35</v>
      </c>
      <c r="B30" t="s">
        <v>36</v>
      </c>
      <c r="C30" t="s">
        <v>1098</v>
      </c>
      <c r="D30" t="s">
        <v>2</v>
      </c>
      <c r="E30">
        <v>7646</v>
      </c>
    </row>
    <row r="31" spans="1:5" x14ac:dyDescent="0.3">
      <c r="A31" t="s">
        <v>37</v>
      </c>
      <c r="B31" t="s">
        <v>38</v>
      </c>
      <c r="C31" t="s">
        <v>1098</v>
      </c>
      <c r="D31" t="s">
        <v>2</v>
      </c>
      <c r="E31">
        <v>24565</v>
      </c>
    </row>
    <row r="32" spans="1:5" x14ac:dyDescent="0.3">
      <c r="A32" t="s">
        <v>39</v>
      </c>
      <c r="B32" t="s">
        <v>40</v>
      </c>
      <c r="C32" t="s">
        <v>1098</v>
      </c>
      <c r="D32" t="s">
        <v>2</v>
      </c>
      <c r="E32">
        <v>17617</v>
      </c>
    </row>
    <row r="33" spans="1:5" x14ac:dyDescent="0.3">
      <c r="A33" t="s">
        <v>41</v>
      </c>
      <c r="B33" t="s">
        <v>42</v>
      </c>
      <c r="C33" t="s">
        <v>1098</v>
      </c>
      <c r="D33" t="s">
        <v>2</v>
      </c>
      <c r="E33">
        <v>11466</v>
      </c>
    </row>
    <row r="34" spans="1:5" x14ac:dyDescent="0.3">
      <c r="A34" t="s">
        <v>43</v>
      </c>
      <c r="B34" t="s">
        <v>44</v>
      </c>
      <c r="C34" t="s">
        <v>1098</v>
      </c>
      <c r="D34" t="s">
        <v>2</v>
      </c>
      <c r="E34">
        <v>18586</v>
      </c>
    </row>
    <row r="35" spans="1:5" x14ac:dyDescent="0.3">
      <c r="A35" t="s">
        <v>52</v>
      </c>
      <c r="B35" t="s">
        <v>53</v>
      </c>
      <c r="C35" t="s">
        <v>1098</v>
      </c>
      <c r="D35" t="s">
        <v>2</v>
      </c>
      <c r="E35">
        <v>7809</v>
      </c>
    </row>
    <row r="36" spans="1:5" x14ac:dyDescent="0.3">
      <c r="A36" t="s">
        <v>52</v>
      </c>
      <c r="B36" t="s">
        <v>65</v>
      </c>
      <c r="C36" t="s">
        <v>1098</v>
      </c>
      <c r="D36" t="s">
        <v>2</v>
      </c>
      <c r="E36">
        <v>4358</v>
      </c>
    </row>
    <row r="37" spans="1:5" x14ac:dyDescent="0.3">
      <c r="A37" t="s">
        <v>45</v>
      </c>
      <c r="B37" t="s">
        <v>46</v>
      </c>
      <c r="C37" t="s">
        <v>1098</v>
      </c>
      <c r="D37" t="s">
        <v>2</v>
      </c>
      <c r="E37">
        <v>26678</v>
      </c>
    </row>
    <row r="38" spans="1:5" x14ac:dyDescent="0.3">
      <c r="A38" t="s">
        <v>47</v>
      </c>
      <c r="B38" t="s">
        <v>48</v>
      </c>
      <c r="C38" t="s">
        <v>1098</v>
      </c>
      <c r="D38" t="s">
        <v>2</v>
      </c>
      <c r="E38">
        <v>121217</v>
      </c>
    </row>
    <row r="39" spans="1:5" x14ac:dyDescent="0.3">
      <c r="A39" t="s">
        <v>47</v>
      </c>
      <c r="B39" t="s">
        <v>49</v>
      </c>
      <c r="C39" t="s">
        <v>1098</v>
      </c>
      <c r="D39" t="s">
        <v>2</v>
      </c>
      <c r="E39">
        <v>113953</v>
      </c>
    </row>
    <row r="40" spans="1:5" x14ac:dyDescent="0.3">
      <c r="A40" t="s">
        <v>50</v>
      </c>
      <c r="B40" t="s">
        <v>51</v>
      </c>
      <c r="C40" t="s">
        <v>1098</v>
      </c>
      <c r="D40" t="s">
        <v>2</v>
      </c>
      <c r="E40">
        <v>87722</v>
      </c>
    </row>
    <row r="41" spans="1:5" x14ac:dyDescent="0.3">
      <c r="A41" t="s">
        <v>58</v>
      </c>
      <c r="B41" t="s">
        <v>59</v>
      </c>
      <c r="C41" t="s">
        <v>1098</v>
      </c>
      <c r="D41" t="s">
        <v>2</v>
      </c>
      <c r="E41">
        <v>5560</v>
      </c>
    </row>
    <row r="42" spans="1:5" x14ac:dyDescent="0.3">
      <c r="A42" t="s">
        <v>58</v>
      </c>
      <c r="B42" t="s">
        <v>63</v>
      </c>
      <c r="C42" t="s">
        <v>1098</v>
      </c>
      <c r="D42" t="s">
        <v>2</v>
      </c>
      <c r="E42">
        <v>5548</v>
      </c>
    </row>
    <row r="43" spans="1:5" x14ac:dyDescent="0.3">
      <c r="A43" t="s">
        <v>58</v>
      </c>
      <c r="B43" t="s">
        <v>64</v>
      </c>
      <c r="C43" t="s">
        <v>1098</v>
      </c>
      <c r="D43" t="s">
        <v>2</v>
      </c>
      <c r="E43">
        <v>5459</v>
      </c>
    </row>
    <row r="44" spans="1:5" x14ac:dyDescent="0.3">
      <c r="A44" t="s">
        <v>68</v>
      </c>
      <c r="B44" t="s">
        <v>69</v>
      </c>
      <c r="C44" t="s">
        <v>1098</v>
      </c>
      <c r="D44" t="s">
        <v>2</v>
      </c>
      <c r="E44">
        <v>33564</v>
      </c>
    </row>
    <row r="45" spans="1:5" x14ac:dyDescent="0.3">
      <c r="A45" t="s">
        <v>70</v>
      </c>
      <c r="B45" t="s">
        <v>71</v>
      </c>
      <c r="C45" t="s">
        <v>1098</v>
      </c>
      <c r="D45" t="s">
        <v>2</v>
      </c>
      <c r="E45">
        <v>64559</v>
      </c>
    </row>
    <row r="46" spans="1:5" x14ac:dyDescent="0.3">
      <c r="A46" t="s">
        <v>72</v>
      </c>
      <c r="B46" t="s">
        <v>73</v>
      </c>
      <c r="C46" t="s">
        <v>1098</v>
      </c>
      <c r="D46" t="s">
        <v>2</v>
      </c>
      <c r="E46">
        <v>10973</v>
      </c>
    </row>
    <row r="47" spans="1:5" x14ac:dyDescent="0.3">
      <c r="A47" t="s">
        <v>74</v>
      </c>
      <c r="B47" t="s">
        <v>75</v>
      </c>
      <c r="C47" t="s">
        <v>1098</v>
      </c>
      <c r="D47" t="s">
        <v>2</v>
      </c>
      <c r="E47">
        <v>505224</v>
      </c>
    </row>
    <row r="48" spans="1:5" x14ac:dyDescent="0.3">
      <c r="A48" t="s">
        <v>76</v>
      </c>
      <c r="B48" t="s">
        <v>77</v>
      </c>
      <c r="C48" t="s">
        <v>1098</v>
      </c>
      <c r="D48" t="s">
        <v>2</v>
      </c>
      <c r="E48">
        <v>79664</v>
      </c>
    </row>
    <row r="49" spans="1:5" x14ac:dyDescent="0.3">
      <c r="A49" t="s">
        <v>78</v>
      </c>
      <c r="B49" t="s">
        <v>79</v>
      </c>
      <c r="C49" t="s">
        <v>1098</v>
      </c>
      <c r="D49" t="s">
        <v>2</v>
      </c>
      <c r="E49">
        <v>28750</v>
      </c>
    </row>
    <row r="50" spans="1:5" x14ac:dyDescent="0.3">
      <c r="A50" t="s">
        <v>80</v>
      </c>
      <c r="B50" t="s">
        <v>81</v>
      </c>
      <c r="C50" t="s">
        <v>1098</v>
      </c>
      <c r="D50" t="s">
        <v>2</v>
      </c>
      <c r="E50">
        <v>74828</v>
      </c>
    </row>
    <row r="51" spans="1:5" x14ac:dyDescent="0.3">
      <c r="A51" t="s">
        <v>9</v>
      </c>
      <c r="B51" t="s">
        <v>82</v>
      </c>
      <c r="C51" t="s">
        <v>1098</v>
      </c>
      <c r="D51" t="s">
        <v>2</v>
      </c>
      <c r="E51">
        <v>10664</v>
      </c>
    </row>
    <row r="52" spans="1:5" x14ac:dyDescent="0.3">
      <c r="A52" t="s">
        <v>9</v>
      </c>
      <c r="B52" t="s">
        <v>83</v>
      </c>
      <c r="C52" t="s">
        <v>1098</v>
      </c>
      <c r="D52" t="s">
        <v>2</v>
      </c>
      <c r="E52">
        <v>21256</v>
      </c>
    </row>
    <row r="53" spans="1:5" x14ac:dyDescent="0.3">
      <c r="A53" t="s">
        <v>84</v>
      </c>
      <c r="B53" t="s">
        <v>85</v>
      </c>
      <c r="C53" t="s">
        <v>1098</v>
      </c>
      <c r="D53" t="s">
        <v>2</v>
      </c>
      <c r="E53">
        <v>32946</v>
      </c>
    </row>
    <row r="54" spans="1:5" x14ac:dyDescent="0.3">
      <c r="A54" t="s">
        <v>86</v>
      </c>
      <c r="B54" t="s">
        <v>87</v>
      </c>
      <c r="C54" t="s">
        <v>1098</v>
      </c>
      <c r="D54" t="s">
        <v>2</v>
      </c>
      <c r="E54">
        <v>72287</v>
      </c>
    </row>
    <row r="55" spans="1:5" x14ac:dyDescent="0.3">
      <c r="A55" t="s">
        <v>88</v>
      </c>
      <c r="B55" t="s">
        <v>89</v>
      </c>
      <c r="C55" t="s">
        <v>1098</v>
      </c>
      <c r="D55" t="s">
        <v>2</v>
      </c>
      <c r="E55">
        <v>24567</v>
      </c>
    </row>
    <row r="56" spans="1:5" x14ac:dyDescent="0.3">
      <c r="A56" t="s">
        <v>88</v>
      </c>
      <c r="B56" t="s">
        <v>90</v>
      </c>
      <c r="C56" t="s">
        <v>1098</v>
      </c>
      <c r="D56" t="s">
        <v>2</v>
      </c>
      <c r="E56">
        <v>6656</v>
      </c>
    </row>
    <row r="57" spans="1:5" x14ac:dyDescent="0.3">
      <c r="A57" t="s">
        <v>91</v>
      </c>
      <c r="B57" t="s">
        <v>92</v>
      </c>
      <c r="C57" t="s">
        <v>1098</v>
      </c>
      <c r="D57" t="s">
        <v>2</v>
      </c>
      <c r="E57">
        <v>86592</v>
      </c>
    </row>
    <row r="58" spans="1:5" x14ac:dyDescent="0.3">
      <c r="A58" t="s">
        <v>91</v>
      </c>
      <c r="B58" t="s">
        <v>93</v>
      </c>
      <c r="C58" t="s">
        <v>1098</v>
      </c>
      <c r="D58" t="s">
        <v>2</v>
      </c>
      <c r="E58">
        <v>6753</v>
      </c>
    </row>
    <row r="59" spans="1:5" x14ac:dyDescent="0.3">
      <c r="A59" t="s">
        <v>91</v>
      </c>
      <c r="B59" t="s">
        <v>94</v>
      </c>
      <c r="C59" t="s">
        <v>1098</v>
      </c>
      <c r="D59" t="s">
        <v>2</v>
      </c>
      <c r="E59">
        <v>9333</v>
      </c>
    </row>
    <row r="60" spans="1:5" x14ac:dyDescent="0.3">
      <c r="A60" t="s">
        <v>91</v>
      </c>
      <c r="B60" t="s">
        <v>95</v>
      </c>
      <c r="C60" t="s">
        <v>1098</v>
      </c>
      <c r="D60" t="s">
        <v>2</v>
      </c>
      <c r="E60">
        <v>5532</v>
      </c>
    </row>
    <row r="61" spans="1:5" x14ac:dyDescent="0.3">
      <c r="A61" t="s">
        <v>91</v>
      </c>
      <c r="B61" t="s">
        <v>48</v>
      </c>
      <c r="C61" t="s">
        <v>1098</v>
      </c>
      <c r="D61" t="s">
        <v>2</v>
      </c>
      <c r="E61">
        <v>50444</v>
      </c>
    </row>
    <row r="62" spans="1:5" x14ac:dyDescent="0.3">
      <c r="A62" t="s">
        <v>56</v>
      </c>
      <c r="B62" t="s">
        <v>57</v>
      </c>
      <c r="C62" t="s">
        <v>1098</v>
      </c>
      <c r="D62" t="s">
        <v>2</v>
      </c>
      <c r="E62">
        <v>3665</v>
      </c>
    </row>
    <row r="63" spans="1:5" x14ac:dyDescent="0.3">
      <c r="A63" t="s">
        <v>56</v>
      </c>
      <c r="B63" t="s">
        <v>67</v>
      </c>
      <c r="C63" t="s">
        <v>1098</v>
      </c>
      <c r="D63" t="s">
        <v>2</v>
      </c>
      <c r="E63">
        <v>6640</v>
      </c>
    </row>
    <row r="64" spans="1:5" x14ac:dyDescent="0.3">
      <c r="A64" t="s">
        <v>96</v>
      </c>
      <c r="B64" t="s">
        <v>97</v>
      </c>
      <c r="C64" t="s">
        <v>1098</v>
      </c>
      <c r="D64" t="s">
        <v>2</v>
      </c>
      <c r="E64">
        <v>80317</v>
      </c>
    </row>
    <row r="65" spans="1:5" x14ac:dyDescent="0.3">
      <c r="A65" t="s">
        <v>98</v>
      </c>
      <c r="B65" t="s">
        <v>99</v>
      </c>
      <c r="C65" t="s">
        <v>1098</v>
      </c>
      <c r="D65" t="s">
        <v>2</v>
      </c>
      <c r="E65">
        <v>26193</v>
      </c>
    </row>
    <row r="66" spans="1:5" x14ac:dyDescent="0.3">
      <c r="A66" t="s">
        <v>20</v>
      </c>
      <c r="B66" t="s">
        <v>100</v>
      </c>
      <c r="C66" t="s">
        <v>1099</v>
      </c>
      <c r="D66" t="s">
        <v>2</v>
      </c>
      <c r="E66">
        <v>46166</v>
      </c>
    </row>
    <row r="67" spans="1:5" x14ac:dyDescent="0.3">
      <c r="A67" t="s">
        <v>101</v>
      </c>
      <c r="B67" t="s">
        <v>102</v>
      </c>
      <c r="C67" t="s">
        <v>1099</v>
      </c>
      <c r="D67" t="s">
        <v>2</v>
      </c>
      <c r="E67">
        <v>95313</v>
      </c>
    </row>
    <row r="68" spans="1:5" x14ac:dyDescent="0.3">
      <c r="A68" t="s">
        <v>0</v>
      </c>
      <c r="B68" t="s">
        <v>103</v>
      </c>
      <c r="C68" t="s">
        <v>1099</v>
      </c>
      <c r="D68" t="s">
        <v>2</v>
      </c>
      <c r="E68">
        <v>3115</v>
      </c>
    </row>
    <row r="69" spans="1:5" x14ac:dyDescent="0.3">
      <c r="A69" t="s">
        <v>0</v>
      </c>
      <c r="B69" t="s">
        <v>114</v>
      </c>
      <c r="C69" t="s">
        <v>1099</v>
      </c>
      <c r="D69" t="s">
        <v>2</v>
      </c>
      <c r="E69">
        <v>7541</v>
      </c>
    </row>
    <row r="70" spans="1:5" x14ac:dyDescent="0.3">
      <c r="A70" t="s">
        <v>0</v>
      </c>
      <c r="B70" t="s">
        <v>115</v>
      </c>
      <c r="C70" t="s">
        <v>1099</v>
      </c>
      <c r="D70" t="s">
        <v>2</v>
      </c>
      <c r="E70">
        <v>6687</v>
      </c>
    </row>
    <row r="71" spans="1:5" x14ac:dyDescent="0.3">
      <c r="A71" t="s">
        <v>0</v>
      </c>
      <c r="B71" t="s">
        <v>116</v>
      </c>
      <c r="C71" t="s">
        <v>1099</v>
      </c>
      <c r="D71" t="s">
        <v>2</v>
      </c>
      <c r="E71">
        <v>13843</v>
      </c>
    </row>
    <row r="72" spans="1:5" x14ac:dyDescent="0.3">
      <c r="A72" t="s">
        <v>0</v>
      </c>
      <c r="B72" t="s">
        <v>126</v>
      </c>
      <c r="C72" t="s">
        <v>1099</v>
      </c>
      <c r="D72" t="s">
        <v>2</v>
      </c>
      <c r="E72">
        <v>5121</v>
      </c>
    </row>
    <row r="73" spans="1:5" x14ac:dyDescent="0.3">
      <c r="A73" t="s">
        <v>0</v>
      </c>
      <c r="B73" t="s">
        <v>105</v>
      </c>
      <c r="C73" t="s">
        <v>1099</v>
      </c>
      <c r="D73" t="s">
        <v>2</v>
      </c>
      <c r="E73">
        <v>5785</v>
      </c>
    </row>
    <row r="74" spans="1:5" x14ac:dyDescent="0.3">
      <c r="A74" t="s">
        <v>0</v>
      </c>
      <c r="B74" t="s">
        <v>108</v>
      </c>
      <c r="C74" t="s">
        <v>1099</v>
      </c>
      <c r="D74" t="s">
        <v>2</v>
      </c>
      <c r="E74">
        <v>18769</v>
      </c>
    </row>
    <row r="75" spans="1:5" x14ac:dyDescent="0.3">
      <c r="A75" t="s">
        <v>0</v>
      </c>
      <c r="B75" t="s">
        <v>123</v>
      </c>
      <c r="C75" t="s">
        <v>1099</v>
      </c>
      <c r="D75" t="s">
        <v>2</v>
      </c>
      <c r="E75">
        <v>10649</v>
      </c>
    </row>
    <row r="76" spans="1:5" x14ac:dyDescent="0.3">
      <c r="A76" t="s">
        <v>0</v>
      </c>
      <c r="B76" t="s">
        <v>134</v>
      </c>
      <c r="C76" t="s">
        <v>1099</v>
      </c>
      <c r="D76" t="s">
        <v>2</v>
      </c>
      <c r="E76">
        <v>4513</v>
      </c>
    </row>
    <row r="77" spans="1:5" x14ac:dyDescent="0.3">
      <c r="A77" t="s">
        <v>0</v>
      </c>
      <c r="B77" t="s">
        <v>135</v>
      </c>
      <c r="C77" t="s">
        <v>1099</v>
      </c>
      <c r="D77" t="s">
        <v>2</v>
      </c>
      <c r="E77">
        <v>85988</v>
      </c>
    </row>
    <row r="78" spans="1:5" x14ac:dyDescent="0.3">
      <c r="A78" t="s">
        <v>0</v>
      </c>
      <c r="B78" t="s">
        <v>122</v>
      </c>
      <c r="C78" t="s">
        <v>1099</v>
      </c>
      <c r="D78" t="s">
        <v>2</v>
      </c>
      <c r="E78">
        <v>52832</v>
      </c>
    </row>
    <row r="79" spans="1:5" x14ac:dyDescent="0.3">
      <c r="A79" t="s">
        <v>0</v>
      </c>
      <c r="B79" t="s">
        <v>125</v>
      </c>
      <c r="C79" t="s">
        <v>1099</v>
      </c>
      <c r="D79" t="s">
        <v>2</v>
      </c>
      <c r="E79">
        <v>6996</v>
      </c>
    </row>
    <row r="80" spans="1:5" x14ac:dyDescent="0.3">
      <c r="A80" t="s">
        <v>0</v>
      </c>
      <c r="B80" t="s">
        <v>104</v>
      </c>
      <c r="C80" t="s">
        <v>1099</v>
      </c>
      <c r="D80" t="s">
        <v>2</v>
      </c>
      <c r="E80">
        <v>6808</v>
      </c>
    </row>
    <row r="81" spans="1:5" x14ac:dyDescent="0.3">
      <c r="A81" t="s">
        <v>0</v>
      </c>
      <c r="B81" t="s">
        <v>106</v>
      </c>
      <c r="C81" t="s">
        <v>1099</v>
      </c>
      <c r="D81" t="s">
        <v>2</v>
      </c>
      <c r="E81">
        <v>10392</v>
      </c>
    </row>
    <row r="82" spans="1:5" x14ac:dyDescent="0.3">
      <c r="A82" t="s">
        <v>0</v>
      </c>
      <c r="B82" t="s">
        <v>107</v>
      </c>
      <c r="C82" t="s">
        <v>1099</v>
      </c>
      <c r="D82" t="s">
        <v>2</v>
      </c>
      <c r="E82">
        <v>8376</v>
      </c>
    </row>
    <row r="83" spans="1:5" x14ac:dyDescent="0.3">
      <c r="A83" t="s">
        <v>0</v>
      </c>
      <c r="B83" t="s">
        <v>109</v>
      </c>
      <c r="C83" t="s">
        <v>1099</v>
      </c>
      <c r="D83" t="s">
        <v>2</v>
      </c>
      <c r="E83">
        <v>20862</v>
      </c>
    </row>
    <row r="84" spans="1:5" x14ac:dyDescent="0.3">
      <c r="A84" t="s">
        <v>0</v>
      </c>
      <c r="B84" t="s">
        <v>111</v>
      </c>
      <c r="C84" t="s">
        <v>1099</v>
      </c>
      <c r="D84" t="s">
        <v>2</v>
      </c>
      <c r="E84">
        <v>15158</v>
      </c>
    </row>
    <row r="85" spans="1:5" x14ac:dyDescent="0.3">
      <c r="A85" t="s">
        <v>0</v>
      </c>
      <c r="B85" t="s">
        <v>112</v>
      </c>
      <c r="C85" t="s">
        <v>1099</v>
      </c>
      <c r="D85" t="s">
        <v>2</v>
      </c>
      <c r="E85">
        <v>10835</v>
      </c>
    </row>
    <row r="86" spans="1:5" x14ac:dyDescent="0.3">
      <c r="A86" t="s">
        <v>0</v>
      </c>
      <c r="B86" t="s">
        <v>113</v>
      </c>
      <c r="C86" t="s">
        <v>1099</v>
      </c>
      <c r="D86" t="s">
        <v>2</v>
      </c>
      <c r="E86">
        <v>4667</v>
      </c>
    </row>
    <row r="87" spans="1:5" x14ac:dyDescent="0.3">
      <c r="A87" t="s">
        <v>0</v>
      </c>
      <c r="B87" t="s">
        <v>117</v>
      </c>
      <c r="C87" t="s">
        <v>1099</v>
      </c>
      <c r="D87" t="s">
        <v>2</v>
      </c>
      <c r="E87">
        <v>3303</v>
      </c>
    </row>
    <row r="88" spans="1:5" x14ac:dyDescent="0.3">
      <c r="A88" t="s">
        <v>0</v>
      </c>
      <c r="B88" t="s">
        <v>118</v>
      </c>
      <c r="C88" t="s">
        <v>1099</v>
      </c>
      <c r="D88" t="s">
        <v>2</v>
      </c>
      <c r="E88">
        <v>2800</v>
      </c>
    </row>
    <row r="89" spans="1:5" x14ac:dyDescent="0.3">
      <c r="A89" t="s">
        <v>0</v>
      </c>
      <c r="B89" t="s">
        <v>119</v>
      </c>
      <c r="C89" t="s">
        <v>1099</v>
      </c>
      <c r="D89" t="s">
        <v>2</v>
      </c>
      <c r="E89">
        <v>10629</v>
      </c>
    </row>
    <row r="90" spans="1:5" x14ac:dyDescent="0.3">
      <c r="A90" t="s">
        <v>0</v>
      </c>
      <c r="B90" t="s">
        <v>120</v>
      </c>
      <c r="C90" t="s">
        <v>1099</v>
      </c>
      <c r="D90" t="s">
        <v>2</v>
      </c>
      <c r="E90">
        <v>10563</v>
      </c>
    </row>
    <row r="91" spans="1:5" x14ac:dyDescent="0.3">
      <c r="A91" t="s">
        <v>0</v>
      </c>
      <c r="B91" t="s">
        <v>124</v>
      </c>
      <c r="C91" t="s">
        <v>1099</v>
      </c>
      <c r="D91" t="s">
        <v>2</v>
      </c>
      <c r="E91">
        <v>11597</v>
      </c>
    </row>
    <row r="92" spans="1:5" x14ac:dyDescent="0.3">
      <c r="A92" t="s">
        <v>0</v>
      </c>
      <c r="B92" t="s">
        <v>127</v>
      </c>
      <c r="C92" t="s">
        <v>1099</v>
      </c>
      <c r="D92" t="s">
        <v>2</v>
      </c>
      <c r="E92">
        <v>8713</v>
      </c>
    </row>
    <row r="93" spans="1:5" x14ac:dyDescent="0.3">
      <c r="A93" t="s">
        <v>0</v>
      </c>
      <c r="B93" t="s">
        <v>128</v>
      </c>
      <c r="C93" t="s">
        <v>1099</v>
      </c>
      <c r="D93" t="s">
        <v>2</v>
      </c>
      <c r="E93">
        <v>4096</v>
      </c>
    </row>
    <row r="94" spans="1:5" x14ac:dyDescent="0.3">
      <c r="A94" t="s">
        <v>0</v>
      </c>
      <c r="B94" t="s">
        <v>110</v>
      </c>
      <c r="C94" t="s">
        <v>1099</v>
      </c>
      <c r="D94" t="s">
        <v>2</v>
      </c>
      <c r="E94">
        <v>3938</v>
      </c>
    </row>
    <row r="95" spans="1:5" x14ac:dyDescent="0.3">
      <c r="A95" t="s">
        <v>0</v>
      </c>
      <c r="B95" t="s">
        <v>132</v>
      </c>
      <c r="C95" t="s">
        <v>1099</v>
      </c>
      <c r="D95" t="s">
        <v>2</v>
      </c>
      <c r="E95">
        <v>13297</v>
      </c>
    </row>
    <row r="96" spans="1:5" x14ac:dyDescent="0.3">
      <c r="A96" t="s">
        <v>0</v>
      </c>
      <c r="B96" t="s">
        <v>129</v>
      </c>
      <c r="C96" t="s">
        <v>1099</v>
      </c>
      <c r="D96" t="s">
        <v>2</v>
      </c>
      <c r="E96">
        <v>4769</v>
      </c>
    </row>
    <row r="97" spans="1:5" x14ac:dyDescent="0.3">
      <c r="A97" t="s">
        <v>0</v>
      </c>
      <c r="B97" t="s">
        <v>130</v>
      </c>
      <c r="C97" t="s">
        <v>1099</v>
      </c>
      <c r="D97" t="s">
        <v>2</v>
      </c>
      <c r="E97">
        <v>2655</v>
      </c>
    </row>
    <row r="98" spans="1:5" x14ac:dyDescent="0.3">
      <c r="A98" t="s">
        <v>0</v>
      </c>
      <c r="B98" t="s">
        <v>131</v>
      </c>
      <c r="C98" t="s">
        <v>1099</v>
      </c>
      <c r="D98" t="s">
        <v>2</v>
      </c>
      <c r="E98">
        <v>16713</v>
      </c>
    </row>
    <row r="99" spans="1:5" x14ac:dyDescent="0.3">
      <c r="A99" t="s">
        <v>0</v>
      </c>
      <c r="B99" t="s">
        <v>133</v>
      </c>
      <c r="C99" t="s">
        <v>1099</v>
      </c>
      <c r="D99" t="s">
        <v>2</v>
      </c>
      <c r="E99">
        <v>9311</v>
      </c>
    </row>
    <row r="100" spans="1:5" x14ac:dyDescent="0.3">
      <c r="A100" t="s">
        <v>8</v>
      </c>
      <c r="B100" t="s">
        <v>136</v>
      </c>
      <c r="C100" t="s">
        <v>1099</v>
      </c>
      <c r="D100" t="s">
        <v>2</v>
      </c>
      <c r="E100">
        <v>19304</v>
      </c>
    </row>
    <row r="101" spans="1:5" x14ac:dyDescent="0.3">
      <c r="A101" t="s">
        <v>12</v>
      </c>
      <c r="B101" t="s">
        <v>137</v>
      </c>
      <c r="C101" t="s">
        <v>1100</v>
      </c>
      <c r="D101" t="s">
        <v>2</v>
      </c>
      <c r="E101">
        <v>21433</v>
      </c>
    </row>
    <row r="102" spans="1:5" x14ac:dyDescent="0.3">
      <c r="A102" t="s">
        <v>12</v>
      </c>
      <c r="B102" t="s">
        <v>138</v>
      </c>
      <c r="C102" t="s">
        <v>1100</v>
      </c>
      <c r="D102" t="s">
        <v>2</v>
      </c>
      <c r="E102">
        <v>4669</v>
      </c>
    </row>
    <row r="103" spans="1:5" x14ac:dyDescent="0.3">
      <c r="A103" t="s">
        <v>12</v>
      </c>
      <c r="B103" t="s">
        <v>139</v>
      </c>
      <c r="C103" t="s">
        <v>1100</v>
      </c>
      <c r="D103" t="s">
        <v>2</v>
      </c>
      <c r="E103">
        <v>8882</v>
      </c>
    </row>
    <row r="104" spans="1:5" x14ac:dyDescent="0.3">
      <c r="A104" t="s">
        <v>12</v>
      </c>
      <c r="B104" t="s">
        <v>140</v>
      </c>
      <c r="C104" t="s">
        <v>1100</v>
      </c>
      <c r="D104" t="s">
        <v>2</v>
      </c>
      <c r="E104">
        <v>6540</v>
      </c>
    </row>
    <row r="105" spans="1:5" x14ac:dyDescent="0.3">
      <c r="A105" t="s">
        <v>141</v>
      </c>
      <c r="B105" t="s">
        <v>152</v>
      </c>
      <c r="C105" t="s">
        <v>1100</v>
      </c>
      <c r="D105" t="s">
        <v>2</v>
      </c>
      <c r="E105">
        <v>32908</v>
      </c>
    </row>
    <row r="106" spans="1:5" x14ac:dyDescent="0.3">
      <c r="A106" t="s">
        <v>141</v>
      </c>
      <c r="B106" t="s">
        <v>143</v>
      </c>
      <c r="C106" t="s">
        <v>1100</v>
      </c>
      <c r="D106" t="s">
        <v>2</v>
      </c>
      <c r="E106">
        <v>17487</v>
      </c>
    </row>
    <row r="107" spans="1:5" x14ac:dyDescent="0.3">
      <c r="A107" t="s">
        <v>141</v>
      </c>
      <c r="B107" t="s">
        <v>144</v>
      </c>
      <c r="C107" t="s">
        <v>1100</v>
      </c>
      <c r="D107" t="s">
        <v>2</v>
      </c>
      <c r="E107">
        <v>6185</v>
      </c>
    </row>
    <row r="108" spans="1:5" x14ac:dyDescent="0.3">
      <c r="A108" t="s">
        <v>141</v>
      </c>
      <c r="B108" t="s">
        <v>145</v>
      </c>
      <c r="C108" t="s">
        <v>1100</v>
      </c>
      <c r="D108" t="s">
        <v>2</v>
      </c>
      <c r="E108">
        <v>22891</v>
      </c>
    </row>
    <row r="109" spans="1:5" x14ac:dyDescent="0.3">
      <c r="A109" t="s">
        <v>141</v>
      </c>
      <c r="B109" t="s">
        <v>146</v>
      </c>
      <c r="C109" t="s">
        <v>1100</v>
      </c>
      <c r="D109" t="s">
        <v>2</v>
      </c>
      <c r="E109">
        <v>15103</v>
      </c>
    </row>
    <row r="110" spans="1:5" x14ac:dyDescent="0.3">
      <c r="A110" t="s">
        <v>141</v>
      </c>
      <c r="B110" t="s">
        <v>142</v>
      </c>
      <c r="C110" t="s">
        <v>1100</v>
      </c>
      <c r="D110" t="s">
        <v>2</v>
      </c>
      <c r="E110">
        <v>58353</v>
      </c>
    </row>
    <row r="111" spans="1:5" x14ac:dyDescent="0.3">
      <c r="A111" t="s">
        <v>141</v>
      </c>
      <c r="B111" t="s">
        <v>148</v>
      </c>
      <c r="C111" t="s">
        <v>1100</v>
      </c>
      <c r="D111" t="s">
        <v>2</v>
      </c>
      <c r="E111">
        <v>36471</v>
      </c>
    </row>
    <row r="112" spans="1:5" x14ac:dyDescent="0.3">
      <c r="A112" t="s">
        <v>141</v>
      </c>
      <c r="B112" t="s">
        <v>149</v>
      </c>
      <c r="C112" t="s">
        <v>1100</v>
      </c>
      <c r="D112" t="s">
        <v>2</v>
      </c>
      <c r="E112">
        <v>25742</v>
      </c>
    </row>
    <row r="113" spans="1:5" x14ac:dyDescent="0.3">
      <c r="A113" t="s">
        <v>141</v>
      </c>
      <c r="B113" t="s">
        <v>150</v>
      </c>
      <c r="C113" t="s">
        <v>1100</v>
      </c>
      <c r="D113" t="s">
        <v>2</v>
      </c>
      <c r="E113">
        <v>106698</v>
      </c>
    </row>
    <row r="114" spans="1:5" x14ac:dyDescent="0.3">
      <c r="A114" t="s">
        <v>141</v>
      </c>
      <c r="B114" t="s">
        <v>151</v>
      </c>
      <c r="C114" t="s">
        <v>1100</v>
      </c>
      <c r="D114" t="s">
        <v>2</v>
      </c>
      <c r="E114">
        <v>39631</v>
      </c>
    </row>
    <row r="115" spans="1:5" x14ac:dyDescent="0.3">
      <c r="A115" t="s">
        <v>141</v>
      </c>
      <c r="B115" t="s">
        <v>147</v>
      </c>
      <c r="C115" t="s">
        <v>1100</v>
      </c>
      <c r="D115" t="s">
        <v>2</v>
      </c>
      <c r="E115">
        <v>12352</v>
      </c>
    </row>
    <row r="116" spans="1:5" x14ac:dyDescent="0.3">
      <c r="A116" t="s">
        <v>153</v>
      </c>
      <c r="B116" t="s">
        <v>154</v>
      </c>
      <c r="C116" t="s">
        <v>1100</v>
      </c>
      <c r="D116" t="s">
        <v>2</v>
      </c>
      <c r="E116">
        <v>68623</v>
      </c>
    </row>
    <row r="117" spans="1:5" x14ac:dyDescent="0.3">
      <c r="A117" t="s">
        <v>0</v>
      </c>
      <c r="B117" t="s">
        <v>155</v>
      </c>
      <c r="C117" t="s">
        <v>1100</v>
      </c>
      <c r="D117" t="s">
        <v>2</v>
      </c>
      <c r="E117">
        <v>4886</v>
      </c>
    </row>
    <row r="118" spans="1:5" x14ac:dyDescent="0.3">
      <c r="A118" t="s">
        <v>0</v>
      </c>
      <c r="B118" t="s">
        <v>156</v>
      </c>
      <c r="C118" t="s">
        <v>1100</v>
      </c>
      <c r="D118" t="s">
        <v>2</v>
      </c>
      <c r="E118">
        <v>18047</v>
      </c>
    </row>
    <row r="119" spans="1:5" x14ac:dyDescent="0.3">
      <c r="A119" t="s">
        <v>0</v>
      </c>
      <c r="B119" t="s">
        <v>157</v>
      </c>
      <c r="C119" t="s">
        <v>1100</v>
      </c>
      <c r="D119" t="s">
        <v>2</v>
      </c>
      <c r="E119">
        <v>9330</v>
      </c>
    </row>
    <row r="120" spans="1:5" x14ac:dyDescent="0.3">
      <c r="A120" t="s">
        <v>0</v>
      </c>
      <c r="B120" t="s">
        <v>158</v>
      </c>
      <c r="C120" t="s">
        <v>1100</v>
      </c>
      <c r="D120" t="s">
        <v>2</v>
      </c>
      <c r="E120">
        <v>26334</v>
      </c>
    </row>
    <row r="121" spans="1:5" x14ac:dyDescent="0.3">
      <c r="A121" t="s">
        <v>0</v>
      </c>
      <c r="B121" t="s">
        <v>159</v>
      </c>
      <c r="C121" t="s">
        <v>1100</v>
      </c>
      <c r="D121" t="s">
        <v>2</v>
      </c>
      <c r="E121">
        <v>5042</v>
      </c>
    </row>
    <row r="122" spans="1:5" x14ac:dyDescent="0.3">
      <c r="A122" t="s">
        <v>0</v>
      </c>
      <c r="B122" t="s">
        <v>160</v>
      </c>
      <c r="C122" t="s">
        <v>1100</v>
      </c>
      <c r="D122" t="s">
        <v>2</v>
      </c>
      <c r="E122">
        <v>47289</v>
      </c>
    </row>
    <row r="123" spans="1:5" x14ac:dyDescent="0.3">
      <c r="A123" t="s">
        <v>0</v>
      </c>
      <c r="B123" t="s">
        <v>161</v>
      </c>
      <c r="C123" t="s">
        <v>1100</v>
      </c>
      <c r="D123" t="s">
        <v>2</v>
      </c>
      <c r="E123">
        <v>18779</v>
      </c>
    </row>
    <row r="124" spans="1:5" x14ac:dyDescent="0.3">
      <c r="A124" t="s">
        <v>0</v>
      </c>
      <c r="B124" t="s">
        <v>162</v>
      </c>
      <c r="C124" t="s">
        <v>1100</v>
      </c>
      <c r="D124" t="s">
        <v>2</v>
      </c>
      <c r="E124">
        <v>34809</v>
      </c>
    </row>
    <row r="125" spans="1:5" x14ac:dyDescent="0.3">
      <c r="A125" t="s">
        <v>0</v>
      </c>
      <c r="B125" t="s">
        <v>163</v>
      </c>
      <c r="C125" t="s">
        <v>1100</v>
      </c>
      <c r="D125" t="s">
        <v>2</v>
      </c>
      <c r="E125">
        <v>34099</v>
      </c>
    </row>
    <row r="126" spans="1:5" x14ac:dyDescent="0.3">
      <c r="A126" t="s">
        <v>0</v>
      </c>
      <c r="B126" t="s">
        <v>165</v>
      </c>
      <c r="C126" t="s">
        <v>1100</v>
      </c>
      <c r="D126" t="s">
        <v>2</v>
      </c>
      <c r="E126">
        <v>19724</v>
      </c>
    </row>
    <row r="127" spans="1:5" x14ac:dyDescent="0.3">
      <c r="A127" t="s">
        <v>0</v>
      </c>
      <c r="B127" t="s">
        <v>166</v>
      </c>
      <c r="C127" t="s">
        <v>1100</v>
      </c>
      <c r="D127" t="s">
        <v>2</v>
      </c>
      <c r="E127">
        <v>8147</v>
      </c>
    </row>
    <row r="128" spans="1:5" x14ac:dyDescent="0.3">
      <c r="A128" t="s">
        <v>0</v>
      </c>
      <c r="B128" t="s">
        <v>164</v>
      </c>
      <c r="C128" t="s">
        <v>1100</v>
      </c>
      <c r="D128" t="s">
        <v>2</v>
      </c>
      <c r="E128">
        <v>4374</v>
      </c>
    </row>
    <row r="129" spans="1:5" x14ac:dyDescent="0.3">
      <c r="A129" t="s">
        <v>0</v>
      </c>
      <c r="B129" t="s">
        <v>167</v>
      </c>
      <c r="C129" t="s">
        <v>1100</v>
      </c>
      <c r="D129" t="s">
        <v>2</v>
      </c>
      <c r="E129">
        <v>47489</v>
      </c>
    </row>
    <row r="130" spans="1:5" x14ac:dyDescent="0.3">
      <c r="A130" t="s">
        <v>168</v>
      </c>
      <c r="B130" t="s">
        <v>172</v>
      </c>
      <c r="C130" t="s">
        <v>1100</v>
      </c>
      <c r="D130" t="s">
        <v>2</v>
      </c>
      <c r="E130">
        <v>6184</v>
      </c>
    </row>
    <row r="131" spans="1:5" x14ac:dyDescent="0.3">
      <c r="A131" t="s">
        <v>168</v>
      </c>
      <c r="B131" t="s">
        <v>173</v>
      </c>
      <c r="C131" t="s">
        <v>1100</v>
      </c>
      <c r="D131" t="s">
        <v>2</v>
      </c>
      <c r="E131">
        <v>8478</v>
      </c>
    </row>
    <row r="132" spans="1:5" x14ac:dyDescent="0.3">
      <c r="A132" t="s">
        <v>168</v>
      </c>
      <c r="B132" t="s">
        <v>169</v>
      </c>
      <c r="C132" t="s">
        <v>1100</v>
      </c>
      <c r="D132" t="s">
        <v>2</v>
      </c>
      <c r="E132">
        <v>20444</v>
      </c>
    </row>
    <row r="133" spans="1:5" x14ac:dyDescent="0.3">
      <c r="A133" t="s">
        <v>168</v>
      </c>
      <c r="B133" t="s">
        <v>174</v>
      </c>
      <c r="C133" t="s">
        <v>1100</v>
      </c>
      <c r="D133" t="s">
        <v>2</v>
      </c>
      <c r="E133">
        <v>5377</v>
      </c>
    </row>
    <row r="134" spans="1:5" x14ac:dyDescent="0.3">
      <c r="A134" t="s">
        <v>168</v>
      </c>
      <c r="B134" t="s">
        <v>171</v>
      </c>
      <c r="C134" t="s">
        <v>1100</v>
      </c>
      <c r="D134" t="s">
        <v>2</v>
      </c>
      <c r="E134">
        <v>22527</v>
      </c>
    </row>
    <row r="135" spans="1:5" x14ac:dyDescent="0.3">
      <c r="A135" t="s">
        <v>168</v>
      </c>
      <c r="B135" t="s">
        <v>175</v>
      </c>
      <c r="C135" t="s">
        <v>1100</v>
      </c>
      <c r="D135" t="s">
        <v>2</v>
      </c>
      <c r="E135">
        <v>4045</v>
      </c>
    </row>
    <row r="136" spans="1:5" x14ac:dyDescent="0.3">
      <c r="A136" t="s">
        <v>168</v>
      </c>
      <c r="B136" t="s">
        <v>176</v>
      </c>
      <c r="C136" t="s">
        <v>1100</v>
      </c>
      <c r="D136" t="s">
        <v>2</v>
      </c>
      <c r="E136">
        <v>7760</v>
      </c>
    </row>
    <row r="137" spans="1:5" x14ac:dyDescent="0.3">
      <c r="A137" t="s">
        <v>168</v>
      </c>
      <c r="B137" t="s">
        <v>177</v>
      </c>
      <c r="C137" t="s">
        <v>1100</v>
      </c>
      <c r="D137" t="s">
        <v>2</v>
      </c>
      <c r="E137">
        <v>7408</v>
      </c>
    </row>
    <row r="138" spans="1:5" x14ac:dyDescent="0.3">
      <c r="A138" t="s">
        <v>168</v>
      </c>
      <c r="B138" t="s">
        <v>170</v>
      </c>
      <c r="C138" t="s">
        <v>1100</v>
      </c>
      <c r="D138" t="s">
        <v>2</v>
      </c>
      <c r="E138">
        <v>119803</v>
      </c>
    </row>
    <row r="139" spans="1:5" x14ac:dyDescent="0.3">
      <c r="A139" t="s">
        <v>20</v>
      </c>
      <c r="B139" t="s">
        <v>178</v>
      </c>
      <c r="C139" t="s">
        <v>1102</v>
      </c>
      <c r="D139" t="s">
        <v>2</v>
      </c>
      <c r="E139">
        <v>15673</v>
      </c>
    </row>
    <row r="140" spans="1:5" x14ac:dyDescent="0.3">
      <c r="A140" t="s">
        <v>179</v>
      </c>
      <c r="B140" t="s">
        <v>180</v>
      </c>
      <c r="C140" t="s">
        <v>1102</v>
      </c>
      <c r="D140" t="s">
        <v>2</v>
      </c>
      <c r="E140">
        <v>35644</v>
      </c>
    </row>
    <row r="141" spans="1:5" x14ac:dyDescent="0.3">
      <c r="A141" t="s">
        <v>181</v>
      </c>
      <c r="B141" t="s">
        <v>15</v>
      </c>
      <c r="C141" t="s">
        <v>1102</v>
      </c>
      <c r="D141" t="s">
        <v>2</v>
      </c>
      <c r="E141">
        <v>3575</v>
      </c>
    </row>
    <row r="142" spans="1:5" x14ac:dyDescent="0.3">
      <c r="A142" t="s">
        <v>182</v>
      </c>
      <c r="B142" t="s">
        <v>183</v>
      </c>
      <c r="C142" t="s">
        <v>1102</v>
      </c>
      <c r="D142" t="s">
        <v>2</v>
      </c>
      <c r="E142">
        <v>3813</v>
      </c>
    </row>
    <row r="143" spans="1:5" x14ac:dyDescent="0.3">
      <c r="A143" t="s">
        <v>182</v>
      </c>
      <c r="B143" t="s">
        <v>184</v>
      </c>
      <c r="C143" t="s">
        <v>1102</v>
      </c>
      <c r="D143" t="s">
        <v>2</v>
      </c>
      <c r="E143">
        <v>8794</v>
      </c>
    </row>
    <row r="144" spans="1:5" x14ac:dyDescent="0.3">
      <c r="A144" t="s">
        <v>201</v>
      </c>
      <c r="B144" t="s">
        <v>202</v>
      </c>
      <c r="C144" t="s">
        <v>1102</v>
      </c>
      <c r="D144" t="s">
        <v>2</v>
      </c>
      <c r="E144">
        <v>6608</v>
      </c>
    </row>
    <row r="145" spans="1:5" x14ac:dyDescent="0.3">
      <c r="A145" t="s">
        <v>185</v>
      </c>
      <c r="B145" t="s">
        <v>186</v>
      </c>
      <c r="C145" t="s">
        <v>1102</v>
      </c>
      <c r="D145" t="s">
        <v>2</v>
      </c>
      <c r="E145">
        <v>5061</v>
      </c>
    </row>
    <row r="146" spans="1:5" x14ac:dyDescent="0.3">
      <c r="A146" t="s">
        <v>187</v>
      </c>
      <c r="B146" t="s">
        <v>188</v>
      </c>
      <c r="C146" t="s">
        <v>1102</v>
      </c>
      <c r="D146" t="s">
        <v>2</v>
      </c>
      <c r="E146">
        <v>13247</v>
      </c>
    </row>
    <row r="147" spans="1:5" x14ac:dyDescent="0.3">
      <c r="A147" t="s">
        <v>189</v>
      </c>
      <c r="B147" t="s">
        <v>190</v>
      </c>
      <c r="C147" t="s">
        <v>1102</v>
      </c>
      <c r="D147" t="s">
        <v>2</v>
      </c>
      <c r="E147">
        <v>4164</v>
      </c>
    </row>
    <row r="148" spans="1:5" x14ac:dyDescent="0.3">
      <c r="A148" t="s">
        <v>189</v>
      </c>
      <c r="B148" t="s">
        <v>191</v>
      </c>
      <c r="C148" t="s">
        <v>1102</v>
      </c>
      <c r="D148" t="s">
        <v>2</v>
      </c>
      <c r="E148">
        <v>7024</v>
      </c>
    </row>
    <row r="149" spans="1:5" x14ac:dyDescent="0.3">
      <c r="A149" t="s">
        <v>192</v>
      </c>
      <c r="B149" t="s">
        <v>193</v>
      </c>
      <c r="C149" t="s">
        <v>1102</v>
      </c>
      <c r="D149" t="s">
        <v>2</v>
      </c>
      <c r="E149">
        <v>7103</v>
      </c>
    </row>
    <row r="150" spans="1:5" x14ac:dyDescent="0.3">
      <c r="A150" t="s">
        <v>192</v>
      </c>
      <c r="B150" t="s">
        <v>194</v>
      </c>
      <c r="C150" t="s">
        <v>1102</v>
      </c>
      <c r="D150" t="s">
        <v>2</v>
      </c>
      <c r="E150">
        <v>7742</v>
      </c>
    </row>
    <row r="151" spans="1:5" x14ac:dyDescent="0.3">
      <c r="A151" t="s">
        <v>195</v>
      </c>
      <c r="B151" t="s">
        <v>196</v>
      </c>
      <c r="C151" t="s">
        <v>1102</v>
      </c>
      <c r="D151" t="s">
        <v>2</v>
      </c>
      <c r="E151">
        <v>3512</v>
      </c>
    </row>
    <row r="152" spans="1:5" x14ac:dyDescent="0.3">
      <c r="A152" t="s">
        <v>197</v>
      </c>
      <c r="B152" t="s">
        <v>198</v>
      </c>
      <c r="C152" t="s">
        <v>1102</v>
      </c>
      <c r="D152" t="s">
        <v>2</v>
      </c>
      <c r="E152">
        <v>4652</v>
      </c>
    </row>
    <row r="153" spans="1:5" x14ac:dyDescent="0.3">
      <c r="A153" t="s">
        <v>199</v>
      </c>
      <c r="B153" t="s">
        <v>188</v>
      </c>
      <c r="C153" t="s">
        <v>1102</v>
      </c>
      <c r="D153" t="s">
        <v>2</v>
      </c>
      <c r="E153">
        <v>14064</v>
      </c>
    </row>
    <row r="154" spans="1:5" x14ac:dyDescent="0.3">
      <c r="A154" t="s">
        <v>199</v>
      </c>
      <c r="B154" t="s">
        <v>7</v>
      </c>
      <c r="C154" t="s">
        <v>1102</v>
      </c>
      <c r="D154" t="s">
        <v>2</v>
      </c>
      <c r="E154">
        <v>13093</v>
      </c>
    </row>
    <row r="155" spans="1:5" x14ac:dyDescent="0.3">
      <c r="A155" t="s">
        <v>199</v>
      </c>
      <c r="B155" t="s">
        <v>200</v>
      </c>
      <c r="C155" t="s">
        <v>1102</v>
      </c>
      <c r="D155" t="s">
        <v>2</v>
      </c>
      <c r="E155">
        <v>3028</v>
      </c>
    </row>
    <row r="156" spans="1:5" x14ac:dyDescent="0.3">
      <c r="A156" t="s">
        <v>199</v>
      </c>
      <c r="B156" t="s">
        <v>102</v>
      </c>
      <c r="C156" t="s">
        <v>1102</v>
      </c>
      <c r="D156" t="s">
        <v>2</v>
      </c>
      <c r="E156">
        <v>14279</v>
      </c>
    </row>
    <row r="157" spans="1:5" x14ac:dyDescent="0.3">
      <c r="A157" t="s">
        <v>203</v>
      </c>
      <c r="B157" t="s">
        <v>204</v>
      </c>
      <c r="C157" t="s">
        <v>1102</v>
      </c>
      <c r="D157" t="s">
        <v>2</v>
      </c>
      <c r="E157">
        <v>25176</v>
      </c>
    </row>
    <row r="158" spans="1:5" x14ac:dyDescent="0.3">
      <c r="A158" t="s">
        <v>205</v>
      </c>
      <c r="B158" t="s">
        <v>30</v>
      </c>
      <c r="C158" t="s">
        <v>1102</v>
      </c>
      <c r="D158" t="s">
        <v>2</v>
      </c>
      <c r="E158">
        <v>51058</v>
      </c>
    </row>
    <row r="159" spans="1:5" x14ac:dyDescent="0.3">
      <c r="A159" t="s">
        <v>206</v>
      </c>
      <c r="B159" t="s">
        <v>207</v>
      </c>
      <c r="C159" t="s">
        <v>1102</v>
      </c>
      <c r="D159" t="s">
        <v>2</v>
      </c>
      <c r="E159">
        <v>49050</v>
      </c>
    </row>
    <row r="160" spans="1:5" x14ac:dyDescent="0.3">
      <c r="A160" t="s">
        <v>208</v>
      </c>
      <c r="B160" t="s">
        <v>209</v>
      </c>
      <c r="C160" t="s">
        <v>1102</v>
      </c>
      <c r="D160" t="s">
        <v>2</v>
      </c>
      <c r="E160">
        <v>27444</v>
      </c>
    </row>
    <row r="161" spans="1:5" x14ac:dyDescent="0.3">
      <c r="A161" t="s">
        <v>210</v>
      </c>
      <c r="B161" t="s">
        <v>211</v>
      </c>
      <c r="C161" t="s">
        <v>1102</v>
      </c>
      <c r="D161" t="s">
        <v>2</v>
      </c>
      <c r="E161">
        <v>57443</v>
      </c>
    </row>
    <row r="162" spans="1:5" x14ac:dyDescent="0.3">
      <c r="A162" t="s">
        <v>212</v>
      </c>
      <c r="B162" t="s">
        <v>213</v>
      </c>
      <c r="C162" t="s">
        <v>1102</v>
      </c>
      <c r="D162" t="s">
        <v>2</v>
      </c>
      <c r="E162">
        <v>15655</v>
      </c>
    </row>
    <row r="163" spans="1:5" x14ac:dyDescent="0.3">
      <c r="A163" t="s">
        <v>212</v>
      </c>
      <c r="B163" t="s">
        <v>214</v>
      </c>
      <c r="C163" t="s">
        <v>1102</v>
      </c>
      <c r="D163" t="s">
        <v>2</v>
      </c>
      <c r="E163">
        <v>14968</v>
      </c>
    </row>
    <row r="164" spans="1:5" x14ac:dyDescent="0.3">
      <c r="A164" t="s">
        <v>212</v>
      </c>
      <c r="B164" t="s">
        <v>218</v>
      </c>
      <c r="C164" t="s">
        <v>1102</v>
      </c>
      <c r="D164" t="s">
        <v>2</v>
      </c>
      <c r="E164">
        <v>20769</v>
      </c>
    </row>
    <row r="165" spans="1:5" x14ac:dyDescent="0.3">
      <c r="A165" t="s">
        <v>212</v>
      </c>
      <c r="B165" t="s">
        <v>215</v>
      </c>
      <c r="C165" t="s">
        <v>1102</v>
      </c>
      <c r="D165" t="s">
        <v>2</v>
      </c>
      <c r="E165">
        <v>31284</v>
      </c>
    </row>
    <row r="166" spans="1:5" x14ac:dyDescent="0.3">
      <c r="A166" t="s">
        <v>212</v>
      </c>
      <c r="B166" t="s">
        <v>216</v>
      </c>
      <c r="C166" t="s">
        <v>1102</v>
      </c>
      <c r="D166" t="s">
        <v>2</v>
      </c>
      <c r="E166">
        <v>25789</v>
      </c>
    </row>
    <row r="167" spans="1:5" x14ac:dyDescent="0.3">
      <c r="A167" t="s">
        <v>212</v>
      </c>
      <c r="B167" t="s">
        <v>217</v>
      </c>
      <c r="C167" t="s">
        <v>1102</v>
      </c>
      <c r="D167" t="s">
        <v>2</v>
      </c>
      <c r="E167">
        <v>4036</v>
      </c>
    </row>
    <row r="168" spans="1:5" x14ac:dyDescent="0.3">
      <c r="A168" t="s">
        <v>212</v>
      </c>
      <c r="B168" t="s">
        <v>13</v>
      </c>
      <c r="C168" t="s">
        <v>1102</v>
      </c>
      <c r="D168" t="s">
        <v>2</v>
      </c>
      <c r="E168">
        <v>79851</v>
      </c>
    </row>
    <row r="169" spans="1:5" x14ac:dyDescent="0.3">
      <c r="A169" t="s">
        <v>212</v>
      </c>
      <c r="B169" t="s">
        <v>219</v>
      </c>
      <c r="C169" t="s">
        <v>1102</v>
      </c>
      <c r="D169" t="s">
        <v>2</v>
      </c>
      <c r="E169">
        <v>5274</v>
      </c>
    </row>
    <row r="170" spans="1:5" x14ac:dyDescent="0.3">
      <c r="A170" t="s">
        <v>212</v>
      </c>
      <c r="B170" t="s">
        <v>220</v>
      </c>
      <c r="C170" t="s">
        <v>1102</v>
      </c>
      <c r="D170" t="s">
        <v>2</v>
      </c>
      <c r="E170">
        <v>22848</v>
      </c>
    </row>
    <row r="171" spans="1:5" x14ac:dyDescent="0.3">
      <c r="A171" t="s">
        <v>221</v>
      </c>
      <c r="B171" t="s">
        <v>222</v>
      </c>
      <c r="C171" t="s">
        <v>1102</v>
      </c>
      <c r="D171" t="s">
        <v>2</v>
      </c>
      <c r="E171">
        <v>24490</v>
      </c>
    </row>
    <row r="172" spans="1:5" x14ac:dyDescent="0.3">
      <c r="A172" t="s">
        <v>223</v>
      </c>
      <c r="B172" t="s">
        <v>204</v>
      </c>
      <c r="C172" t="s">
        <v>1102</v>
      </c>
      <c r="D172" t="s">
        <v>2</v>
      </c>
      <c r="E172">
        <v>4539</v>
      </c>
    </row>
    <row r="173" spans="1:5" x14ac:dyDescent="0.3">
      <c r="A173" t="s">
        <v>224</v>
      </c>
      <c r="B173" t="s">
        <v>15</v>
      </c>
      <c r="C173" t="s">
        <v>1102</v>
      </c>
      <c r="D173" t="s">
        <v>2</v>
      </c>
      <c r="E173">
        <v>9442</v>
      </c>
    </row>
    <row r="174" spans="1:5" x14ac:dyDescent="0.3">
      <c r="A174" t="s">
        <v>225</v>
      </c>
      <c r="B174" t="s">
        <v>226</v>
      </c>
      <c r="C174" t="s">
        <v>1102</v>
      </c>
      <c r="D174" t="s">
        <v>2</v>
      </c>
      <c r="E174">
        <v>9376</v>
      </c>
    </row>
    <row r="175" spans="1:5" x14ac:dyDescent="0.3">
      <c r="A175" t="s">
        <v>225</v>
      </c>
      <c r="B175" t="s">
        <v>227</v>
      </c>
      <c r="C175" t="s">
        <v>1102</v>
      </c>
      <c r="D175" t="s">
        <v>2</v>
      </c>
      <c r="E175">
        <v>7615</v>
      </c>
    </row>
    <row r="176" spans="1:5" x14ac:dyDescent="0.3">
      <c r="A176" t="s">
        <v>225</v>
      </c>
      <c r="B176" t="s">
        <v>228</v>
      </c>
      <c r="C176" t="s">
        <v>1102</v>
      </c>
      <c r="D176" t="s">
        <v>2</v>
      </c>
      <c r="E176">
        <v>6550</v>
      </c>
    </row>
    <row r="177" spans="1:5" x14ac:dyDescent="0.3">
      <c r="A177" t="s">
        <v>225</v>
      </c>
      <c r="B177" t="s">
        <v>229</v>
      </c>
      <c r="C177" t="s">
        <v>1102</v>
      </c>
      <c r="D177" t="s">
        <v>2</v>
      </c>
      <c r="E177">
        <v>9490</v>
      </c>
    </row>
    <row r="178" spans="1:5" x14ac:dyDescent="0.3">
      <c r="A178" t="s">
        <v>225</v>
      </c>
      <c r="B178" t="s">
        <v>230</v>
      </c>
      <c r="C178" t="s">
        <v>1102</v>
      </c>
      <c r="D178" t="s">
        <v>2</v>
      </c>
      <c r="E178">
        <v>8322</v>
      </c>
    </row>
    <row r="179" spans="1:5" x14ac:dyDescent="0.3">
      <c r="A179" t="s">
        <v>225</v>
      </c>
      <c r="B179" t="s">
        <v>231</v>
      </c>
      <c r="C179" t="s">
        <v>1102</v>
      </c>
      <c r="D179" t="s">
        <v>2</v>
      </c>
      <c r="E179">
        <v>4973</v>
      </c>
    </row>
    <row r="180" spans="1:5" x14ac:dyDescent="0.3">
      <c r="A180" t="s">
        <v>225</v>
      </c>
      <c r="B180" t="s">
        <v>232</v>
      </c>
      <c r="C180" t="s">
        <v>1102</v>
      </c>
      <c r="D180" t="s">
        <v>2</v>
      </c>
      <c r="E180">
        <v>5710</v>
      </c>
    </row>
    <row r="181" spans="1:5" x14ac:dyDescent="0.3">
      <c r="A181" t="s">
        <v>225</v>
      </c>
      <c r="B181" t="s">
        <v>233</v>
      </c>
      <c r="C181" t="s">
        <v>1102</v>
      </c>
      <c r="D181" t="s">
        <v>2</v>
      </c>
      <c r="E181">
        <v>5963</v>
      </c>
    </row>
    <row r="182" spans="1:5" x14ac:dyDescent="0.3">
      <c r="A182" t="s">
        <v>225</v>
      </c>
      <c r="B182" t="s">
        <v>234</v>
      </c>
      <c r="C182" t="s">
        <v>1102</v>
      </c>
      <c r="D182" t="s">
        <v>2</v>
      </c>
      <c r="E182">
        <v>8919</v>
      </c>
    </row>
    <row r="183" spans="1:5" x14ac:dyDescent="0.3">
      <c r="A183" t="s">
        <v>225</v>
      </c>
      <c r="B183" t="s">
        <v>235</v>
      </c>
      <c r="C183" t="s">
        <v>1102</v>
      </c>
      <c r="D183" t="s">
        <v>2</v>
      </c>
      <c r="E183">
        <v>7986</v>
      </c>
    </row>
    <row r="184" spans="1:5" x14ac:dyDescent="0.3">
      <c r="A184" t="s">
        <v>225</v>
      </c>
      <c r="B184" t="s">
        <v>236</v>
      </c>
      <c r="C184" t="s">
        <v>1102</v>
      </c>
      <c r="D184" t="s">
        <v>2</v>
      </c>
      <c r="E184">
        <v>11808</v>
      </c>
    </row>
    <row r="185" spans="1:5" x14ac:dyDescent="0.3">
      <c r="A185" t="s">
        <v>225</v>
      </c>
      <c r="B185" t="s">
        <v>237</v>
      </c>
      <c r="C185" t="s">
        <v>1102</v>
      </c>
      <c r="D185" t="s">
        <v>2</v>
      </c>
      <c r="E185">
        <v>8875</v>
      </c>
    </row>
    <row r="186" spans="1:5" x14ac:dyDescent="0.3">
      <c r="A186" t="s">
        <v>225</v>
      </c>
      <c r="B186" t="s">
        <v>238</v>
      </c>
      <c r="C186" t="s">
        <v>1102</v>
      </c>
      <c r="D186" t="s">
        <v>2</v>
      </c>
      <c r="E186">
        <v>7173</v>
      </c>
    </row>
    <row r="187" spans="1:5" x14ac:dyDescent="0.3">
      <c r="A187" t="s">
        <v>225</v>
      </c>
      <c r="B187" t="s">
        <v>239</v>
      </c>
      <c r="C187" t="s">
        <v>1102</v>
      </c>
      <c r="D187" t="s">
        <v>2</v>
      </c>
      <c r="E187">
        <v>10698</v>
      </c>
    </row>
    <row r="188" spans="1:5" x14ac:dyDescent="0.3">
      <c r="A188" t="s">
        <v>225</v>
      </c>
      <c r="B188" t="s">
        <v>240</v>
      </c>
      <c r="C188" t="s">
        <v>1102</v>
      </c>
      <c r="D188" t="s">
        <v>2</v>
      </c>
      <c r="E188">
        <v>10462</v>
      </c>
    </row>
    <row r="189" spans="1:5" x14ac:dyDescent="0.3">
      <c r="A189" t="s">
        <v>225</v>
      </c>
      <c r="B189" t="s">
        <v>241</v>
      </c>
      <c r="C189" t="s">
        <v>1102</v>
      </c>
      <c r="D189" t="s">
        <v>2</v>
      </c>
      <c r="E189">
        <v>11024</v>
      </c>
    </row>
    <row r="190" spans="1:5" x14ac:dyDescent="0.3">
      <c r="A190" t="s">
        <v>225</v>
      </c>
      <c r="B190" t="s">
        <v>242</v>
      </c>
      <c r="C190" t="s">
        <v>1102</v>
      </c>
      <c r="D190" t="s">
        <v>2</v>
      </c>
      <c r="E190">
        <v>5923</v>
      </c>
    </row>
    <row r="191" spans="1:5" x14ac:dyDescent="0.3">
      <c r="A191" t="s">
        <v>225</v>
      </c>
      <c r="B191" t="s">
        <v>243</v>
      </c>
      <c r="C191" t="s">
        <v>1102</v>
      </c>
      <c r="D191" t="s">
        <v>2</v>
      </c>
      <c r="E191">
        <v>9348</v>
      </c>
    </row>
    <row r="192" spans="1:5" x14ac:dyDescent="0.3">
      <c r="A192" t="s">
        <v>225</v>
      </c>
      <c r="B192" t="s">
        <v>244</v>
      </c>
      <c r="C192" t="s">
        <v>1102</v>
      </c>
      <c r="D192" t="s">
        <v>2</v>
      </c>
      <c r="E192">
        <v>7826</v>
      </c>
    </row>
    <row r="193" spans="1:5" x14ac:dyDescent="0.3">
      <c r="A193" t="s">
        <v>245</v>
      </c>
      <c r="B193" t="s">
        <v>246</v>
      </c>
      <c r="C193" t="s">
        <v>1102</v>
      </c>
      <c r="D193" t="s">
        <v>2</v>
      </c>
      <c r="E193">
        <v>25539</v>
      </c>
    </row>
    <row r="194" spans="1:5" x14ac:dyDescent="0.3">
      <c r="A194" t="s">
        <v>247</v>
      </c>
      <c r="B194" t="s">
        <v>248</v>
      </c>
      <c r="C194" t="s">
        <v>1102</v>
      </c>
      <c r="D194" t="s">
        <v>2</v>
      </c>
      <c r="E194">
        <v>7423</v>
      </c>
    </row>
    <row r="195" spans="1:5" x14ac:dyDescent="0.3">
      <c r="A195" t="s">
        <v>247</v>
      </c>
      <c r="B195" t="s">
        <v>253</v>
      </c>
      <c r="C195" t="s">
        <v>1102</v>
      </c>
      <c r="D195" t="s">
        <v>2</v>
      </c>
      <c r="E195">
        <v>12030</v>
      </c>
    </row>
    <row r="196" spans="1:5" x14ac:dyDescent="0.3">
      <c r="A196" t="s">
        <v>247</v>
      </c>
      <c r="B196" t="s">
        <v>250</v>
      </c>
      <c r="C196" t="s">
        <v>1102</v>
      </c>
      <c r="D196" t="s">
        <v>2</v>
      </c>
      <c r="E196">
        <v>6404</v>
      </c>
    </row>
    <row r="197" spans="1:5" x14ac:dyDescent="0.3">
      <c r="A197" t="s">
        <v>247</v>
      </c>
      <c r="B197" t="s">
        <v>249</v>
      </c>
      <c r="C197" t="s">
        <v>1102</v>
      </c>
      <c r="D197" t="s">
        <v>2</v>
      </c>
      <c r="E197">
        <v>7401</v>
      </c>
    </row>
    <row r="198" spans="1:5" x14ac:dyDescent="0.3">
      <c r="A198" t="s">
        <v>247</v>
      </c>
      <c r="B198" t="s">
        <v>252</v>
      </c>
      <c r="C198" t="s">
        <v>1102</v>
      </c>
      <c r="D198" t="s">
        <v>2</v>
      </c>
      <c r="E198">
        <v>17667</v>
      </c>
    </row>
    <row r="199" spans="1:5" x14ac:dyDescent="0.3">
      <c r="A199" t="s">
        <v>247</v>
      </c>
      <c r="B199" t="s">
        <v>251</v>
      </c>
      <c r="C199" t="s">
        <v>1102</v>
      </c>
      <c r="D199" t="s">
        <v>2</v>
      </c>
      <c r="E199">
        <v>6007</v>
      </c>
    </row>
    <row r="200" spans="1:5" x14ac:dyDescent="0.3">
      <c r="A200" t="s">
        <v>254</v>
      </c>
      <c r="B200" t="s">
        <v>255</v>
      </c>
      <c r="C200" t="s">
        <v>1102</v>
      </c>
      <c r="D200" t="s">
        <v>2</v>
      </c>
      <c r="E200">
        <v>11145</v>
      </c>
    </row>
    <row r="201" spans="1:5" x14ac:dyDescent="0.3">
      <c r="A201" t="s">
        <v>168</v>
      </c>
      <c r="B201" t="s">
        <v>259</v>
      </c>
      <c r="C201" t="s">
        <v>1102</v>
      </c>
      <c r="D201" t="s">
        <v>2</v>
      </c>
      <c r="E201">
        <v>5574</v>
      </c>
    </row>
    <row r="202" spans="1:5" x14ac:dyDescent="0.3">
      <c r="A202" t="s">
        <v>168</v>
      </c>
      <c r="B202" t="s">
        <v>256</v>
      </c>
      <c r="C202" t="s">
        <v>1102</v>
      </c>
      <c r="D202" t="s">
        <v>2</v>
      </c>
      <c r="E202">
        <v>7651</v>
      </c>
    </row>
    <row r="203" spans="1:5" x14ac:dyDescent="0.3">
      <c r="A203" t="s">
        <v>168</v>
      </c>
      <c r="B203" t="s">
        <v>260</v>
      </c>
      <c r="C203" t="s">
        <v>1102</v>
      </c>
      <c r="D203" t="s">
        <v>2</v>
      </c>
      <c r="E203">
        <v>11295</v>
      </c>
    </row>
    <row r="204" spans="1:5" x14ac:dyDescent="0.3">
      <c r="A204" t="s">
        <v>168</v>
      </c>
      <c r="B204" t="s">
        <v>261</v>
      </c>
      <c r="C204" t="s">
        <v>1102</v>
      </c>
      <c r="D204" t="s">
        <v>2</v>
      </c>
      <c r="E204">
        <v>5856</v>
      </c>
    </row>
    <row r="205" spans="1:5" x14ac:dyDescent="0.3">
      <c r="A205" t="s">
        <v>168</v>
      </c>
      <c r="B205" t="s">
        <v>257</v>
      </c>
      <c r="C205" t="s">
        <v>1102</v>
      </c>
      <c r="D205" t="s">
        <v>2</v>
      </c>
      <c r="E205">
        <v>5250</v>
      </c>
    </row>
    <row r="206" spans="1:5" x14ac:dyDescent="0.3">
      <c r="A206" t="s">
        <v>168</v>
      </c>
      <c r="B206" t="s">
        <v>262</v>
      </c>
      <c r="C206" t="s">
        <v>1102</v>
      </c>
      <c r="D206" t="s">
        <v>2</v>
      </c>
      <c r="E206">
        <v>5933</v>
      </c>
    </row>
    <row r="207" spans="1:5" x14ac:dyDescent="0.3">
      <c r="A207" t="s">
        <v>168</v>
      </c>
      <c r="B207" t="s">
        <v>263</v>
      </c>
      <c r="C207" t="s">
        <v>1102</v>
      </c>
      <c r="D207" t="s">
        <v>2</v>
      </c>
      <c r="E207">
        <v>7193</v>
      </c>
    </row>
    <row r="208" spans="1:5" x14ac:dyDescent="0.3">
      <c r="A208" t="s">
        <v>168</v>
      </c>
      <c r="B208" t="s">
        <v>258</v>
      </c>
      <c r="C208" t="s">
        <v>1102</v>
      </c>
      <c r="D208" t="s">
        <v>2</v>
      </c>
      <c r="E208">
        <v>4118</v>
      </c>
    </row>
    <row r="209" spans="1:5" x14ac:dyDescent="0.3">
      <c r="A209" t="s">
        <v>168</v>
      </c>
      <c r="B209" t="s">
        <v>264</v>
      </c>
      <c r="C209" t="s">
        <v>1102</v>
      </c>
      <c r="D209" t="s">
        <v>2</v>
      </c>
      <c r="E209">
        <v>6314</v>
      </c>
    </row>
    <row r="210" spans="1:5" x14ac:dyDescent="0.3">
      <c r="A210" t="s">
        <v>168</v>
      </c>
      <c r="B210" t="s">
        <v>265</v>
      </c>
      <c r="C210" t="s">
        <v>1102</v>
      </c>
      <c r="D210" t="s">
        <v>2</v>
      </c>
      <c r="E210">
        <v>6822</v>
      </c>
    </row>
    <row r="211" spans="1:5" x14ac:dyDescent="0.3">
      <c r="A211" t="s">
        <v>10</v>
      </c>
      <c r="B211" t="s">
        <v>188</v>
      </c>
      <c r="C211" t="s">
        <v>1102</v>
      </c>
      <c r="D211" t="s">
        <v>2</v>
      </c>
      <c r="E211">
        <v>13484</v>
      </c>
    </row>
    <row r="212" spans="1:5" x14ac:dyDescent="0.3">
      <c r="A212" t="s">
        <v>266</v>
      </c>
      <c r="B212" t="s">
        <v>267</v>
      </c>
      <c r="C212" t="s">
        <v>1102</v>
      </c>
      <c r="D212" t="s">
        <v>2</v>
      </c>
      <c r="E212">
        <v>76714</v>
      </c>
    </row>
    <row r="213" spans="1:5" x14ac:dyDescent="0.3">
      <c r="A213" t="s">
        <v>268</v>
      </c>
      <c r="B213" t="s">
        <v>269</v>
      </c>
      <c r="C213" t="s">
        <v>1102</v>
      </c>
      <c r="D213" t="s">
        <v>2</v>
      </c>
      <c r="E213">
        <v>7218</v>
      </c>
    </row>
    <row r="214" spans="1:5" x14ac:dyDescent="0.3">
      <c r="A214" t="s">
        <v>268</v>
      </c>
      <c r="B214" t="s">
        <v>270</v>
      </c>
      <c r="C214" t="s">
        <v>1102</v>
      </c>
      <c r="D214" t="s">
        <v>2</v>
      </c>
      <c r="E214">
        <v>24092</v>
      </c>
    </row>
    <row r="215" spans="1:5" x14ac:dyDescent="0.3">
      <c r="A215" t="s">
        <v>268</v>
      </c>
      <c r="B215" t="s">
        <v>271</v>
      </c>
      <c r="C215" t="s">
        <v>1102</v>
      </c>
      <c r="D215" t="s">
        <v>2</v>
      </c>
      <c r="E215">
        <v>62673</v>
      </c>
    </row>
    <row r="216" spans="1:5" x14ac:dyDescent="0.3">
      <c r="A216" t="s">
        <v>272</v>
      </c>
      <c r="B216" t="s">
        <v>273</v>
      </c>
      <c r="C216" t="s">
        <v>1102</v>
      </c>
      <c r="D216" t="s">
        <v>2</v>
      </c>
      <c r="E216">
        <v>8644</v>
      </c>
    </row>
    <row r="217" spans="1:5" x14ac:dyDescent="0.3">
      <c r="A217" t="s">
        <v>272</v>
      </c>
      <c r="B217" t="s">
        <v>274</v>
      </c>
      <c r="C217" t="s">
        <v>1102</v>
      </c>
      <c r="D217" t="s">
        <v>2</v>
      </c>
      <c r="E217">
        <v>9059</v>
      </c>
    </row>
    <row r="218" spans="1:5" x14ac:dyDescent="0.3">
      <c r="A218" t="s">
        <v>272</v>
      </c>
      <c r="B218" t="s">
        <v>275</v>
      </c>
      <c r="C218" t="s">
        <v>1102</v>
      </c>
      <c r="D218" t="s">
        <v>2</v>
      </c>
      <c r="E218">
        <v>9653</v>
      </c>
    </row>
    <row r="219" spans="1:5" x14ac:dyDescent="0.3">
      <c r="A219" t="s">
        <v>272</v>
      </c>
      <c r="B219" t="s">
        <v>276</v>
      </c>
      <c r="C219" t="s">
        <v>1102</v>
      </c>
      <c r="D219" t="s">
        <v>2</v>
      </c>
      <c r="E219">
        <v>9556</v>
      </c>
    </row>
    <row r="220" spans="1:5" x14ac:dyDescent="0.3">
      <c r="A220" t="s">
        <v>272</v>
      </c>
      <c r="B220" t="s">
        <v>277</v>
      </c>
      <c r="C220" t="s">
        <v>1102</v>
      </c>
      <c r="D220" t="s">
        <v>2</v>
      </c>
      <c r="E220">
        <v>7822</v>
      </c>
    </row>
    <row r="221" spans="1:5" x14ac:dyDescent="0.3">
      <c r="A221" t="s">
        <v>272</v>
      </c>
      <c r="B221" t="s">
        <v>278</v>
      </c>
      <c r="C221" t="s">
        <v>1102</v>
      </c>
      <c r="D221" t="s">
        <v>2</v>
      </c>
      <c r="E221">
        <v>9381</v>
      </c>
    </row>
    <row r="222" spans="1:5" x14ac:dyDescent="0.3">
      <c r="A222" t="s">
        <v>279</v>
      </c>
      <c r="B222" t="s">
        <v>188</v>
      </c>
      <c r="C222" t="s">
        <v>1102</v>
      </c>
      <c r="D222" t="s">
        <v>2</v>
      </c>
      <c r="E222">
        <v>4757</v>
      </c>
    </row>
    <row r="223" spans="1:5" x14ac:dyDescent="0.3">
      <c r="A223" t="s">
        <v>280</v>
      </c>
      <c r="B223" t="s">
        <v>246</v>
      </c>
      <c r="C223" t="s">
        <v>1102</v>
      </c>
      <c r="D223" t="s">
        <v>2</v>
      </c>
      <c r="E223">
        <v>12420</v>
      </c>
    </row>
    <row r="224" spans="1:5" x14ac:dyDescent="0.3">
      <c r="A224" t="s">
        <v>281</v>
      </c>
      <c r="B224" t="s">
        <v>282</v>
      </c>
      <c r="C224" t="s">
        <v>1102</v>
      </c>
      <c r="D224" t="s">
        <v>2</v>
      </c>
      <c r="E224">
        <v>37376</v>
      </c>
    </row>
    <row r="225" spans="1:5" x14ac:dyDescent="0.3">
      <c r="A225" t="s">
        <v>283</v>
      </c>
      <c r="B225" t="s">
        <v>284</v>
      </c>
      <c r="C225" t="s">
        <v>1102</v>
      </c>
      <c r="D225" t="s">
        <v>2</v>
      </c>
      <c r="E225">
        <v>63719</v>
      </c>
    </row>
    <row r="226" spans="1:5" x14ac:dyDescent="0.3">
      <c r="A226" t="s">
        <v>283</v>
      </c>
      <c r="B226" t="s">
        <v>285</v>
      </c>
      <c r="C226" t="s">
        <v>1102</v>
      </c>
      <c r="D226" t="s">
        <v>2</v>
      </c>
      <c r="E226">
        <v>5666</v>
      </c>
    </row>
    <row r="227" spans="1:5" x14ac:dyDescent="0.3">
      <c r="A227" t="s">
        <v>283</v>
      </c>
      <c r="B227" t="s">
        <v>286</v>
      </c>
      <c r="C227" t="s">
        <v>1102</v>
      </c>
      <c r="D227" t="s">
        <v>2</v>
      </c>
      <c r="E227">
        <v>14184</v>
      </c>
    </row>
    <row r="228" spans="1:5" x14ac:dyDescent="0.3">
      <c r="A228" t="s">
        <v>20</v>
      </c>
      <c r="B228" t="s">
        <v>287</v>
      </c>
      <c r="C228" t="s">
        <v>1103</v>
      </c>
      <c r="D228" t="s">
        <v>2</v>
      </c>
      <c r="E228">
        <v>70474</v>
      </c>
    </row>
    <row r="229" spans="1:5" x14ac:dyDescent="0.3">
      <c r="A229" t="s">
        <v>20</v>
      </c>
      <c r="B229" t="s">
        <v>356</v>
      </c>
      <c r="C229" t="s">
        <v>1103</v>
      </c>
      <c r="D229" t="s">
        <v>2</v>
      </c>
      <c r="E229">
        <v>234562</v>
      </c>
    </row>
    <row r="230" spans="1:5" x14ac:dyDescent="0.3">
      <c r="A230" t="s">
        <v>288</v>
      </c>
      <c r="B230" t="s">
        <v>289</v>
      </c>
      <c r="C230" t="s">
        <v>1103</v>
      </c>
      <c r="D230" t="s">
        <v>2</v>
      </c>
      <c r="E230">
        <v>115641</v>
      </c>
    </row>
    <row r="231" spans="1:5" x14ac:dyDescent="0.3">
      <c r="A231" t="s">
        <v>290</v>
      </c>
      <c r="B231" t="s">
        <v>291</v>
      </c>
      <c r="C231" t="s">
        <v>1103</v>
      </c>
      <c r="D231" t="s">
        <v>2</v>
      </c>
      <c r="E231">
        <v>52482</v>
      </c>
    </row>
    <row r="232" spans="1:5" x14ac:dyDescent="0.3">
      <c r="A232" t="s">
        <v>290</v>
      </c>
      <c r="B232" t="s">
        <v>292</v>
      </c>
      <c r="C232" t="s">
        <v>1103</v>
      </c>
      <c r="D232" t="s">
        <v>2</v>
      </c>
      <c r="E232">
        <v>28651</v>
      </c>
    </row>
    <row r="233" spans="1:5" x14ac:dyDescent="0.3">
      <c r="A233" t="s">
        <v>290</v>
      </c>
      <c r="B233" t="s">
        <v>293</v>
      </c>
      <c r="C233" t="s">
        <v>1103</v>
      </c>
      <c r="D233" t="s">
        <v>2</v>
      </c>
      <c r="E233">
        <v>69117</v>
      </c>
    </row>
    <row r="234" spans="1:5" x14ac:dyDescent="0.3">
      <c r="A234" t="s">
        <v>294</v>
      </c>
      <c r="B234" t="s">
        <v>295</v>
      </c>
      <c r="C234" t="s">
        <v>1103</v>
      </c>
      <c r="D234" t="s">
        <v>2</v>
      </c>
      <c r="E234">
        <v>29634</v>
      </c>
    </row>
    <row r="235" spans="1:5" x14ac:dyDescent="0.3">
      <c r="A235" t="s">
        <v>296</v>
      </c>
      <c r="B235" t="s">
        <v>297</v>
      </c>
      <c r="C235" t="s">
        <v>1103</v>
      </c>
      <c r="D235" t="s">
        <v>2</v>
      </c>
      <c r="E235">
        <v>15670</v>
      </c>
    </row>
    <row r="236" spans="1:5" x14ac:dyDescent="0.3">
      <c r="A236" t="s">
        <v>298</v>
      </c>
      <c r="B236" t="s">
        <v>299</v>
      </c>
      <c r="C236" t="s">
        <v>1103</v>
      </c>
      <c r="D236" t="s">
        <v>2</v>
      </c>
      <c r="E236">
        <v>103202</v>
      </c>
    </row>
    <row r="237" spans="1:5" x14ac:dyDescent="0.3">
      <c r="A237" t="s">
        <v>0</v>
      </c>
      <c r="B237" t="s">
        <v>301</v>
      </c>
      <c r="C237" t="s">
        <v>1103</v>
      </c>
      <c r="D237" t="s">
        <v>2</v>
      </c>
      <c r="E237">
        <v>33549</v>
      </c>
    </row>
    <row r="238" spans="1:5" x14ac:dyDescent="0.3">
      <c r="A238" t="s">
        <v>0</v>
      </c>
      <c r="B238" t="s">
        <v>121</v>
      </c>
      <c r="C238" t="s">
        <v>1103</v>
      </c>
      <c r="D238" t="s">
        <v>2</v>
      </c>
      <c r="E238">
        <v>9996</v>
      </c>
    </row>
    <row r="239" spans="1:5" x14ac:dyDescent="0.3">
      <c r="A239" t="s">
        <v>0</v>
      </c>
      <c r="B239" t="s">
        <v>300</v>
      </c>
      <c r="C239" t="s">
        <v>1103</v>
      </c>
      <c r="D239" t="s">
        <v>2</v>
      </c>
      <c r="E239">
        <v>62373</v>
      </c>
    </row>
    <row r="240" spans="1:5" x14ac:dyDescent="0.3">
      <c r="A240" t="s">
        <v>0</v>
      </c>
      <c r="B240" t="s">
        <v>302</v>
      </c>
      <c r="C240" t="s">
        <v>1103</v>
      </c>
      <c r="D240" t="s">
        <v>2</v>
      </c>
      <c r="E240">
        <v>18579</v>
      </c>
    </row>
    <row r="241" spans="1:5" x14ac:dyDescent="0.3">
      <c r="A241" t="s">
        <v>0</v>
      </c>
      <c r="B241" t="s">
        <v>303</v>
      </c>
      <c r="C241" t="s">
        <v>1103</v>
      </c>
      <c r="D241" t="s">
        <v>2</v>
      </c>
      <c r="E241">
        <v>6849</v>
      </c>
    </row>
    <row r="242" spans="1:5" x14ac:dyDescent="0.3">
      <c r="A242" t="s">
        <v>304</v>
      </c>
      <c r="B242" t="s">
        <v>305</v>
      </c>
      <c r="C242" t="s">
        <v>1103</v>
      </c>
      <c r="D242" t="s">
        <v>2</v>
      </c>
      <c r="E242">
        <v>22761</v>
      </c>
    </row>
    <row r="243" spans="1:5" x14ac:dyDescent="0.3">
      <c r="A243" t="s">
        <v>306</v>
      </c>
      <c r="B243" t="s">
        <v>307</v>
      </c>
      <c r="C243" t="s">
        <v>1103</v>
      </c>
      <c r="D243" t="s">
        <v>2</v>
      </c>
      <c r="E243">
        <v>105741</v>
      </c>
    </row>
    <row r="244" spans="1:5" x14ac:dyDescent="0.3">
      <c r="A244" t="s">
        <v>308</v>
      </c>
      <c r="B244" t="s">
        <v>305</v>
      </c>
      <c r="C244" t="s">
        <v>1103</v>
      </c>
      <c r="D244" t="s">
        <v>2</v>
      </c>
      <c r="E244">
        <v>68922</v>
      </c>
    </row>
    <row r="245" spans="1:5" x14ac:dyDescent="0.3">
      <c r="A245" t="s">
        <v>309</v>
      </c>
      <c r="B245" t="s">
        <v>310</v>
      </c>
      <c r="C245" t="s">
        <v>1103</v>
      </c>
      <c r="D245" t="s">
        <v>2</v>
      </c>
      <c r="E245">
        <v>4196</v>
      </c>
    </row>
    <row r="246" spans="1:5" x14ac:dyDescent="0.3">
      <c r="A246" t="s">
        <v>311</v>
      </c>
      <c r="B246" t="s">
        <v>312</v>
      </c>
      <c r="C246" t="s">
        <v>1103</v>
      </c>
      <c r="D246" t="s">
        <v>2</v>
      </c>
      <c r="E246">
        <v>126988</v>
      </c>
    </row>
    <row r="247" spans="1:5" x14ac:dyDescent="0.3">
      <c r="A247" t="s">
        <v>313</v>
      </c>
      <c r="B247" t="s">
        <v>314</v>
      </c>
      <c r="C247" t="s">
        <v>1103</v>
      </c>
      <c r="D247" t="s">
        <v>2</v>
      </c>
      <c r="E247">
        <v>19330</v>
      </c>
    </row>
    <row r="248" spans="1:5" x14ac:dyDescent="0.3">
      <c r="A248" t="s">
        <v>315</v>
      </c>
      <c r="B248" t="s">
        <v>316</v>
      </c>
      <c r="C248" t="s">
        <v>1103</v>
      </c>
      <c r="D248" t="s">
        <v>2</v>
      </c>
      <c r="E248">
        <v>10965</v>
      </c>
    </row>
    <row r="249" spans="1:5" x14ac:dyDescent="0.3">
      <c r="A249" t="s">
        <v>315</v>
      </c>
      <c r="B249" t="s">
        <v>317</v>
      </c>
      <c r="C249" t="s">
        <v>1103</v>
      </c>
      <c r="D249" t="s">
        <v>2</v>
      </c>
      <c r="E249">
        <v>23664</v>
      </c>
    </row>
    <row r="250" spans="1:5" x14ac:dyDescent="0.3">
      <c r="A250" t="s">
        <v>318</v>
      </c>
      <c r="B250" t="s">
        <v>319</v>
      </c>
      <c r="C250" t="s">
        <v>1103</v>
      </c>
      <c r="D250" t="s">
        <v>2</v>
      </c>
      <c r="E250">
        <v>43426</v>
      </c>
    </row>
    <row r="251" spans="1:5" x14ac:dyDescent="0.3">
      <c r="A251" t="s">
        <v>320</v>
      </c>
      <c r="B251" t="s">
        <v>321</v>
      </c>
      <c r="C251" t="s">
        <v>1103</v>
      </c>
      <c r="D251" t="s">
        <v>2</v>
      </c>
      <c r="E251">
        <v>21677</v>
      </c>
    </row>
    <row r="252" spans="1:5" x14ac:dyDescent="0.3">
      <c r="A252" t="s">
        <v>322</v>
      </c>
      <c r="B252" t="s">
        <v>323</v>
      </c>
      <c r="C252" t="s">
        <v>1103</v>
      </c>
      <c r="D252" t="s">
        <v>2</v>
      </c>
      <c r="E252">
        <v>168531</v>
      </c>
    </row>
    <row r="253" spans="1:5" x14ac:dyDescent="0.3">
      <c r="A253" t="s">
        <v>324</v>
      </c>
      <c r="B253" t="s">
        <v>325</v>
      </c>
      <c r="C253" t="s">
        <v>1103</v>
      </c>
      <c r="D253" t="s">
        <v>2</v>
      </c>
      <c r="E253">
        <v>28563</v>
      </c>
    </row>
    <row r="254" spans="1:5" x14ac:dyDescent="0.3">
      <c r="A254" t="s">
        <v>326</v>
      </c>
      <c r="B254" t="s">
        <v>327</v>
      </c>
      <c r="C254" t="s">
        <v>1103</v>
      </c>
      <c r="D254" t="s">
        <v>2</v>
      </c>
      <c r="E254">
        <v>412483</v>
      </c>
    </row>
    <row r="255" spans="1:5" x14ac:dyDescent="0.3">
      <c r="A255" t="s">
        <v>326</v>
      </c>
      <c r="B255" t="s">
        <v>328</v>
      </c>
      <c r="C255" t="s">
        <v>1103</v>
      </c>
      <c r="D255" t="s">
        <v>2</v>
      </c>
      <c r="E255">
        <v>955779</v>
      </c>
    </row>
    <row r="256" spans="1:5" x14ac:dyDescent="0.3">
      <c r="A256" t="s">
        <v>326</v>
      </c>
      <c r="B256" t="s">
        <v>329</v>
      </c>
      <c r="C256" t="s">
        <v>1103</v>
      </c>
      <c r="D256" t="s">
        <v>2</v>
      </c>
      <c r="E256">
        <v>54355</v>
      </c>
    </row>
    <row r="257" spans="1:5" x14ac:dyDescent="0.3">
      <c r="A257" t="s">
        <v>330</v>
      </c>
      <c r="B257" t="s">
        <v>331</v>
      </c>
      <c r="C257" t="s">
        <v>1103</v>
      </c>
      <c r="D257" t="s">
        <v>2</v>
      </c>
      <c r="E257">
        <v>4397</v>
      </c>
    </row>
    <row r="258" spans="1:5" x14ac:dyDescent="0.3">
      <c r="A258" t="s">
        <v>332</v>
      </c>
      <c r="B258" t="s">
        <v>333</v>
      </c>
      <c r="C258" t="s">
        <v>1103</v>
      </c>
      <c r="D258" t="s">
        <v>2</v>
      </c>
      <c r="E258">
        <v>40516</v>
      </c>
    </row>
    <row r="259" spans="1:5" x14ac:dyDescent="0.3">
      <c r="A259" t="s">
        <v>334</v>
      </c>
      <c r="B259" t="s">
        <v>335</v>
      </c>
      <c r="C259" t="s">
        <v>1103</v>
      </c>
      <c r="D259" t="s">
        <v>2</v>
      </c>
      <c r="E259">
        <v>106047</v>
      </c>
    </row>
    <row r="260" spans="1:5" x14ac:dyDescent="0.3">
      <c r="A260" t="s">
        <v>336</v>
      </c>
      <c r="B260" t="s">
        <v>337</v>
      </c>
      <c r="C260" t="s">
        <v>1103</v>
      </c>
      <c r="D260" t="s">
        <v>2</v>
      </c>
      <c r="E260">
        <v>63472</v>
      </c>
    </row>
    <row r="261" spans="1:5" x14ac:dyDescent="0.3">
      <c r="A261" t="s">
        <v>338</v>
      </c>
      <c r="B261" t="s">
        <v>339</v>
      </c>
      <c r="C261" t="s">
        <v>1103</v>
      </c>
      <c r="D261" t="s">
        <v>2</v>
      </c>
      <c r="E261">
        <v>23274</v>
      </c>
    </row>
    <row r="262" spans="1:5" x14ac:dyDescent="0.3">
      <c r="A262" t="s">
        <v>340</v>
      </c>
      <c r="B262" t="s">
        <v>342</v>
      </c>
      <c r="C262" t="s">
        <v>1103</v>
      </c>
      <c r="D262" t="s">
        <v>2</v>
      </c>
      <c r="E262">
        <v>24196</v>
      </c>
    </row>
    <row r="263" spans="1:5" x14ac:dyDescent="0.3">
      <c r="A263" t="s">
        <v>340</v>
      </c>
      <c r="B263" t="s">
        <v>341</v>
      </c>
      <c r="C263" t="s">
        <v>1103</v>
      </c>
      <c r="D263" t="s">
        <v>2</v>
      </c>
      <c r="E263">
        <v>60708</v>
      </c>
    </row>
    <row r="264" spans="1:5" x14ac:dyDescent="0.3">
      <c r="A264" t="s">
        <v>343</v>
      </c>
      <c r="B264" t="s">
        <v>344</v>
      </c>
      <c r="C264" t="s">
        <v>1103</v>
      </c>
      <c r="D264" t="s">
        <v>2</v>
      </c>
      <c r="E264">
        <v>397037</v>
      </c>
    </row>
    <row r="265" spans="1:5" x14ac:dyDescent="0.3">
      <c r="A265" t="s">
        <v>345</v>
      </c>
      <c r="B265" t="s">
        <v>346</v>
      </c>
      <c r="C265" t="s">
        <v>1103</v>
      </c>
      <c r="D265" t="s">
        <v>2</v>
      </c>
      <c r="E265">
        <v>16493</v>
      </c>
    </row>
    <row r="266" spans="1:5" x14ac:dyDescent="0.3">
      <c r="A266" t="s">
        <v>347</v>
      </c>
      <c r="B266" t="s">
        <v>348</v>
      </c>
      <c r="C266" t="s">
        <v>1103</v>
      </c>
      <c r="D266" t="s">
        <v>2</v>
      </c>
      <c r="E266">
        <v>67107</v>
      </c>
    </row>
    <row r="267" spans="1:5" x14ac:dyDescent="0.3">
      <c r="A267" t="s">
        <v>347</v>
      </c>
      <c r="B267" t="s">
        <v>349</v>
      </c>
      <c r="C267" t="s">
        <v>1103</v>
      </c>
      <c r="D267" t="s">
        <v>2</v>
      </c>
      <c r="E267">
        <v>168221</v>
      </c>
    </row>
    <row r="268" spans="1:5" x14ac:dyDescent="0.3">
      <c r="A268" t="s">
        <v>168</v>
      </c>
      <c r="B268" t="s">
        <v>350</v>
      </c>
      <c r="C268" t="s">
        <v>1103</v>
      </c>
      <c r="D268" t="s">
        <v>2</v>
      </c>
      <c r="E268">
        <v>45783</v>
      </c>
    </row>
    <row r="269" spans="1:5" x14ac:dyDescent="0.3">
      <c r="A269" t="s">
        <v>351</v>
      </c>
      <c r="B269" t="s">
        <v>352</v>
      </c>
      <c r="C269" t="s">
        <v>1103</v>
      </c>
      <c r="D269" t="s">
        <v>2</v>
      </c>
      <c r="E269">
        <v>89154</v>
      </c>
    </row>
    <row r="270" spans="1:5" x14ac:dyDescent="0.3">
      <c r="A270" t="s">
        <v>351</v>
      </c>
      <c r="B270" t="s">
        <v>353</v>
      </c>
      <c r="C270" t="s">
        <v>1103</v>
      </c>
      <c r="D270" t="s">
        <v>2</v>
      </c>
      <c r="E270">
        <v>10032</v>
      </c>
    </row>
    <row r="271" spans="1:5" x14ac:dyDescent="0.3">
      <c r="A271" t="s">
        <v>354</v>
      </c>
      <c r="B271" t="s">
        <v>355</v>
      </c>
      <c r="C271" t="s">
        <v>1103</v>
      </c>
      <c r="D271" t="s">
        <v>2</v>
      </c>
      <c r="E271">
        <v>198604</v>
      </c>
    </row>
    <row r="272" spans="1:5" x14ac:dyDescent="0.3">
      <c r="A272" t="s">
        <v>357</v>
      </c>
      <c r="B272" t="s">
        <v>358</v>
      </c>
      <c r="C272" t="s">
        <v>1103</v>
      </c>
      <c r="D272" t="s">
        <v>2</v>
      </c>
      <c r="E272">
        <v>34994</v>
      </c>
    </row>
    <row r="273" spans="1:5" x14ac:dyDescent="0.3">
      <c r="A273" t="s">
        <v>357</v>
      </c>
      <c r="B273" t="s">
        <v>307</v>
      </c>
      <c r="C273" t="s">
        <v>1103</v>
      </c>
      <c r="D273" t="s">
        <v>2</v>
      </c>
      <c r="E273">
        <v>35475</v>
      </c>
    </row>
    <row r="274" spans="1:5" x14ac:dyDescent="0.3">
      <c r="A274" t="s">
        <v>359</v>
      </c>
      <c r="B274" t="s">
        <v>360</v>
      </c>
      <c r="C274" t="s">
        <v>1103</v>
      </c>
      <c r="D274" t="s">
        <v>2</v>
      </c>
      <c r="E274">
        <v>43321</v>
      </c>
    </row>
    <row r="275" spans="1:5" x14ac:dyDescent="0.3">
      <c r="A275" t="s">
        <v>359</v>
      </c>
      <c r="B275" t="s">
        <v>314</v>
      </c>
      <c r="C275" t="s">
        <v>1103</v>
      </c>
      <c r="D275" t="s">
        <v>2</v>
      </c>
      <c r="E275">
        <v>25876</v>
      </c>
    </row>
    <row r="276" spans="1:5" x14ac:dyDescent="0.3">
      <c r="A276" t="s">
        <v>361</v>
      </c>
      <c r="B276" t="s">
        <v>362</v>
      </c>
      <c r="C276" t="s">
        <v>1103</v>
      </c>
      <c r="D276" t="s">
        <v>2</v>
      </c>
      <c r="E276">
        <v>57845</v>
      </c>
    </row>
    <row r="277" spans="1:5" x14ac:dyDescent="0.3">
      <c r="A277" t="s">
        <v>363</v>
      </c>
      <c r="B277" t="s">
        <v>364</v>
      </c>
      <c r="C277" t="s">
        <v>1101</v>
      </c>
      <c r="D277" t="s">
        <v>2</v>
      </c>
      <c r="E277">
        <v>66631</v>
      </c>
    </row>
    <row r="278" spans="1:5" x14ac:dyDescent="0.3">
      <c r="A278" t="s">
        <v>101</v>
      </c>
      <c r="B278" t="s">
        <v>365</v>
      </c>
      <c r="C278" t="s">
        <v>1101</v>
      </c>
      <c r="D278" t="s">
        <v>2</v>
      </c>
      <c r="E278">
        <v>79050</v>
      </c>
    </row>
    <row r="279" spans="1:5" x14ac:dyDescent="0.3">
      <c r="A279" t="s">
        <v>101</v>
      </c>
      <c r="B279" t="s">
        <v>366</v>
      </c>
      <c r="C279" t="s">
        <v>1101</v>
      </c>
      <c r="D279" t="s">
        <v>2</v>
      </c>
      <c r="E279">
        <v>20751</v>
      </c>
    </row>
    <row r="280" spans="1:5" x14ac:dyDescent="0.3">
      <c r="A280" t="s">
        <v>101</v>
      </c>
      <c r="B280" t="s">
        <v>367</v>
      </c>
      <c r="C280" t="s">
        <v>1101</v>
      </c>
      <c r="D280" t="s">
        <v>2</v>
      </c>
      <c r="E280">
        <v>7097</v>
      </c>
    </row>
    <row r="281" spans="1:5" x14ac:dyDescent="0.3">
      <c r="A281" t="s">
        <v>101</v>
      </c>
      <c r="B281" t="s">
        <v>368</v>
      </c>
      <c r="C281" t="s">
        <v>1101</v>
      </c>
      <c r="D281" t="s">
        <v>2</v>
      </c>
      <c r="E281">
        <v>14774</v>
      </c>
    </row>
    <row r="282" spans="1:5" x14ac:dyDescent="0.3">
      <c r="A282" t="s">
        <v>101</v>
      </c>
      <c r="B282" t="s">
        <v>369</v>
      </c>
      <c r="C282" t="s">
        <v>1101</v>
      </c>
      <c r="D282" t="s">
        <v>2</v>
      </c>
      <c r="E282">
        <v>288808</v>
      </c>
    </row>
    <row r="283" spans="1:5" x14ac:dyDescent="0.3">
      <c r="A283" t="s">
        <v>101</v>
      </c>
      <c r="B283" t="s">
        <v>370</v>
      </c>
      <c r="C283" t="s">
        <v>1101</v>
      </c>
      <c r="D283" t="s">
        <v>2</v>
      </c>
      <c r="E283">
        <v>12542</v>
      </c>
    </row>
    <row r="284" spans="1:5" x14ac:dyDescent="0.3">
      <c r="A284" t="s">
        <v>101</v>
      </c>
      <c r="B284" t="s">
        <v>371</v>
      </c>
      <c r="C284" t="s">
        <v>1101</v>
      </c>
      <c r="D284" t="s">
        <v>2</v>
      </c>
      <c r="E284">
        <v>5711</v>
      </c>
    </row>
    <row r="285" spans="1:5" x14ac:dyDescent="0.3">
      <c r="A285" t="s">
        <v>101</v>
      </c>
      <c r="B285" t="s">
        <v>372</v>
      </c>
      <c r="C285" t="s">
        <v>1101</v>
      </c>
      <c r="D285" t="s">
        <v>2</v>
      </c>
      <c r="E285">
        <v>5746</v>
      </c>
    </row>
    <row r="286" spans="1:5" x14ac:dyDescent="0.3">
      <c r="A286" t="s">
        <v>101</v>
      </c>
      <c r="B286" t="s">
        <v>373</v>
      </c>
      <c r="C286" t="s">
        <v>1101</v>
      </c>
      <c r="D286" t="s">
        <v>2</v>
      </c>
      <c r="E286">
        <v>12882</v>
      </c>
    </row>
    <row r="287" spans="1:5" x14ac:dyDescent="0.3">
      <c r="A287" t="s">
        <v>101</v>
      </c>
      <c r="B287" t="s">
        <v>374</v>
      </c>
      <c r="C287" t="s">
        <v>1101</v>
      </c>
      <c r="D287" t="s">
        <v>2</v>
      </c>
      <c r="E287">
        <v>5652</v>
      </c>
    </row>
    <row r="288" spans="1:5" x14ac:dyDescent="0.3">
      <c r="A288" t="s">
        <v>101</v>
      </c>
      <c r="B288" t="s">
        <v>375</v>
      </c>
      <c r="C288" t="s">
        <v>1101</v>
      </c>
      <c r="D288" t="s">
        <v>2</v>
      </c>
      <c r="E288">
        <v>36310</v>
      </c>
    </row>
    <row r="289" spans="1:5" x14ac:dyDescent="0.3">
      <c r="A289" t="s">
        <v>101</v>
      </c>
      <c r="B289" t="s">
        <v>376</v>
      </c>
      <c r="C289" t="s">
        <v>1101</v>
      </c>
      <c r="D289" t="s">
        <v>2</v>
      </c>
      <c r="E289">
        <v>11408</v>
      </c>
    </row>
    <row r="290" spans="1:5" x14ac:dyDescent="0.3">
      <c r="A290" t="s">
        <v>101</v>
      </c>
      <c r="B290" t="s">
        <v>377</v>
      </c>
      <c r="C290" t="s">
        <v>1101</v>
      </c>
      <c r="D290" t="s">
        <v>2</v>
      </c>
      <c r="E290">
        <v>12304</v>
      </c>
    </row>
    <row r="291" spans="1:5" x14ac:dyDescent="0.3">
      <c r="A291" t="s">
        <v>101</v>
      </c>
      <c r="B291" t="s">
        <v>378</v>
      </c>
      <c r="C291" t="s">
        <v>1101</v>
      </c>
      <c r="D291" t="s">
        <v>2</v>
      </c>
      <c r="E291">
        <v>17417</v>
      </c>
    </row>
    <row r="292" spans="1:5" x14ac:dyDescent="0.3">
      <c r="A292" t="s">
        <v>101</v>
      </c>
      <c r="B292" t="s">
        <v>379</v>
      </c>
      <c r="C292" t="s">
        <v>1101</v>
      </c>
      <c r="D292" t="s">
        <v>2</v>
      </c>
      <c r="E292">
        <v>18970</v>
      </c>
    </row>
    <row r="293" spans="1:5" x14ac:dyDescent="0.3">
      <c r="A293" t="s">
        <v>101</v>
      </c>
      <c r="B293" t="s">
        <v>380</v>
      </c>
      <c r="C293" t="s">
        <v>1101</v>
      </c>
      <c r="D293" t="s">
        <v>2</v>
      </c>
      <c r="E293">
        <v>118862</v>
      </c>
    </row>
    <row r="294" spans="1:5" x14ac:dyDescent="0.3">
      <c r="A294" t="s">
        <v>101</v>
      </c>
      <c r="B294" t="s">
        <v>382</v>
      </c>
      <c r="C294" t="s">
        <v>1101</v>
      </c>
      <c r="D294" t="s">
        <v>2</v>
      </c>
      <c r="E294">
        <v>11070</v>
      </c>
    </row>
    <row r="295" spans="1:5" x14ac:dyDescent="0.3">
      <c r="A295" t="s">
        <v>101</v>
      </c>
      <c r="B295" t="s">
        <v>381</v>
      </c>
      <c r="C295" t="s">
        <v>1101</v>
      </c>
      <c r="D295" t="s">
        <v>2</v>
      </c>
      <c r="E295">
        <v>19693</v>
      </c>
    </row>
    <row r="296" spans="1:5" x14ac:dyDescent="0.3">
      <c r="A296" t="s">
        <v>101</v>
      </c>
      <c r="B296" t="s">
        <v>383</v>
      </c>
      <c r="C296" t="s">
        <v>1101</v>
      </c>
      <c r="D296" t="s">
        <v>2</v>
      </c>
      <c r="E296">
        <v>15119</v>
      </c>
    </row>
    <row r="297" spans="1:5" x14ac:dyDescent="0.3">
      <c r="A297" t="s">
        <v>141</v>
      </c>
      <c r="B297" t="s">
        <v>384</v>
      </c>
      <c r="C297" t="s">
        <v>1101</v>
      </c>
      <c r="D297" t="s">
        <v>2</v>
      </c>
      <c r="E297">
        <v>5933</v>
      </c>
    </row>
    <row r="298" spans="1:5" x14ac:dyDescent="0.3">
      <c r="A298" t="s">
        <v>141</v>
      </c>
      <c r="B298" t="s">
        <v>385</v>
      </c>
      <c r="C298" t="s">
        <v>1101</v>
      </c>
      <c r="D298" t="s">
        <v>2</v>
      </c>
      <c r="E298">
        <v>1936</v>
      </c>
    </row>
    <row r="299" spans="1:5" x14ac:dyDescent="0.3">
      <c r="A299" t="s">
        <v>141</v>
      </c>
      <c r="B299" t="s">
        <v>380</v>
      </c>
      <c r="C299" t="s">
        <v>1101</v>
      </c>
      <c r="D299" t="s">
        <v>2</v>
      </c>
      <c r="E299">
        <v>2903</v>
      </c>
    </row>
    <row r="300" spans="1:5" x14ac:dyDescent="0.3">
      <c r="A300" t="s">
        <v>6</v>
      </c>
      <c r="B300" t="s">
        <v>386</v>
      </c>
      <c r="C300" t="s">
        <v>1101</v>
      </c>
      <c r="D300" t="s">
        <v>2</v>
      </c>
      <c r="E300">
        <v>12866</v>
      </c>
    </row>
    <row r="301" spans="1:5" x14ac:dyDescent="0.3">
      <c r="A301" t="s">
        <v>387</v>
      </c>
      <c r="B301" t="s">
        <v>388</v>
      </c>
      <c r="C301" t="s">
        <v>1101</v>
      </c>
      <c r="D301" t="s">
        <v>2</v>
      </c>
      <c r="E301">
        <v>11645</v>
      </c>
    </row>
    <row r="302" spans="1:5" x14ac:dyDescent="0.3">
      <c r="A302" t="s">
        <v>389</v>
      </c>
      <c r="B302" t="s">
        <v>380</v>
      </c>
      <c r="C302" t="s">
        <v>1101</v>
      </c>
      <c r="D302" t="s">
        <v>2</v>
      </c>
      <c r="E302">
        <v>20432</v>
      </c>
    </row>
    <row r="303" spans="1:5" x14ac:dyDescent="0.3">
      <c r="A303" t="s">
        <v>390</v>
      </c>
      <c r="B303" t="s">
        <v>391</v>
      </c>
      <c r="C303" t="s">
        <v>1101</v>
      </c>
      <c r="D303" t="s">
        <v>2</v>
      </c>
      <c r="E303">
        <v>44667</v>
      </c>
    </row>
    <row r="304" spans="1:5" x14ac:dyDescent="0.3">
      <c r="A304" t="s">
        <v>392</v>
      </c>
      <c r="B304" t="s">
        <v>393</v>
      </c>
      <c r="C304" t="s">
        <v>1101</v>
      </c>
      <c r="D304" t="s">
        <v>2</v>
      </c>
      <c r="E304">
        <v>14778</v>
      </c>
    </row>
    <row r="305" spans="1:5" x14ac:dyDescent="0.3">
      <c r="A305" t="s">
        <v>392</v>
      </c>
      <c r="B305" t="s">
        <v>394</v>
      </c>
      <c r="C305" t="s">
        <v>1101</v>
      </c>
      <c r="D305" t="s">
        <v>2</v>
      </c>
      <c r="E305">
        <v>6407</v>
      </c>
    </row>
    <row r="306" spans="1:5" x14ac:dyDescent="0.3">
      <c r="A306" t="s">
        <v>392</v>
      </c>
      <c r="B306" t="s">
        <v>395</v>
      </c>
      <c r="C306" t="s">
        <v>1101</v>
      </c>
      <c r="D306" t="s">
        <v>2</v>
      </c>
      <c r="E306">
        <v>11257</v>
      </c>
    </row>
    <row r="307" spans="1:5" x14ac:dyDescent="0.3">
      <c r="A307" t="s">
        <v>392</v>
      </c>
      <c r="B307" t="s">
        <v>396</v>
      </c>
      <c r="C307" t="s">
        <v>1101</v>
      </c>
      <c r="D307" t="s">
        <v>2</v>
      </c>
      <c r="E307">
        <v>11231</v>
      </c>
    </row>
    <row r="308" spans="1:5" x14ac:dyDescent="0.3">
      <c r="A308" t="s">
        <v>392</v>
      </c>
      <c r="B308" t="s">
        <v>398</v>
      </c>
      <c r="C308" t="s">
        <v>1101</v>
      </c>
      <c r="D308" t="s">
        <v>2</v>
      </c>
      <c r="E308">
        <v>82703</v>
      </c>
    </row>
    <row r="309" spans="1:5" x14ac:dyDescent="0.3">
      <c r="A309" t="s">
        <v>392</v>
      </c>
      <c r="B309" t="s">
        <v>397</v>
      </c>
      <c r="C309" t="s">
        <v>1101</v>
      </c>
      <c r="D309" t="s">
        <v>2</v>
      </c>
      <c r="E309">
        <v>14367</v>
      </c>
    </row>
    <row r="310" spans="1:5" x14ac:dyDescent="0.3">
      <c r="A310" t="s">
        <v>392</v>
      </c>
      <c r="B310" t="s">
        <v>399</v>
      </c>
      <c r="C310" t="s">
        <v>1101</v>
      </c>
      <c r="D310" t="s">
        <v>2</v>
      </c>
      <c r="E310">
        <v>24033</v>
      </c>
    </row>
    <row r="311" spans="1:5" x14ac:dyDescent="0.3">
      <c r="A311" t="s">
        <v>392</v>
      </c>
      <c r="B311" t="s">
        <v>400</v>
      </c>
      <c r="C311" t="s">
        <v>1101</v>
      </c>
      <c r="D311" t="s">
        <v>2</v>
      </c>
      <c r="E311">
        <v>9596</v>
      </c>
    </row>
    <row r="312" spans="1:5" x14ac:dyDescent="0.3">
      <c r="A312" t="s">
        <v>392</v>
      </c>
      <c r="B312" t="s">
        <v>401</v>
      </c>
      <c r="C312" t="s">
        <v>1101</v>
      </c>
      <c r="D312" t="s">
        <v>2</v>
      </c>
      <c r="E312">
        <v>4890</v>
      </c>
    </row>
    <row r="313" spans="1:5" x14ac:dyDescent="0.3">
      <c r="A313" t="s">
        <v>392</v>
      </c>
      <c r="B313" t="s">
        <v>402</v>
      </c>
      <c r="C313" t="s">
        <v>1101</v>
      </c>
      <c r="D313" t="s">
        <v>2</v>
      </c>
      <c r="E313">
        <v>5193</v>
      </c>
    </row>
    <row r="314" spans="1:5" x14ac:dyDescent="0.3">
      <c r="A314" t="s">
        <v>392</v>
      </c>
      <c r="B314" t="s">
        <v>403</v>
      </c>
      <c r="C314" t="s">
        <v>1101</v>
      </c>
      <c r="D314" t="s">
        <v>2</v>
      </c>
      <c r="E314">
        <v>5365</v>
      </c>
    </row>
    <row r="315" spans="1:5" x14ac:dyDescent="0.3">
      <c r="A315" t="s">
        <v>392</v>
      </c>
      <c r="B315" t="s">
        <v>404</v>
      </c>
      <c r="C315" t="s">
        <v>1101</v>
      </c>
      <c r="D315" t="s">
        <v>2</v>
      </c>
      <c r="E315">
        <v>6937</v>
      </c>
    </row>
    <row r="316" spans="1:5" x14ac:dyDescent="0.3">
      <c r="A316" t="s">
        <v>392</v>
      </c>
      <c r="B316" t="s">
        <v>405</v>
      </c>
      <c r="C316" t="s">
        <v>1101</v>
      </c>
      <c r="D316" t="s">
        <v>2</v>
      </c>
      <c r="E316">
        <v>5970</v>
      </c>
    </row>
    <row r="317" spans="1:5" x14ac:dyDescent="0.3">
      <c r="A317" t="s">
        <v>392</v>
      </c>
      <c r="B317" t="s">
        <v>406</v>
      </c>
      <c r="C317" t="s">
        <v>1101</v>
      </c>
      <c r="D317" t="s">
        <v>2</v>
      </c>
      <c r="E317">
        <v>6996</v>
      </c>
    </row>
    <row r="318" spans="1:5" x14ac:dyDescent="0.3">
      <c r="A318" t="s">
        <v>392</v>
      </c>
      <c r="B318" t="s">
        <v>407</v>
      </c>
      <c r="C318" t="s">
        <v>1101</v>
      </c>
      <c r="D318" t="s">
        <v>2</v>
      </c>
      <c r="E318">
        <v>3446</v>
      </c>
    </row>
    <row r="319" spans="1:5" x14ac:dyDescent="0.3">
      <c r="A319" t="s">
        <v>392</v>
      </c>
      <c r="B319" t="s">
        <v>408</v>
      </c>
      <c r="C319" t="s">
        <v>1101</v>
      </c>
      <c r="D319" t="s">
        <v>2</v>
      </c>
      <c r="E319">
        <v>4548</v>
      </c>
    </row>
    <row r="320" spans="1:5" x14ac:dyDescent="0.3">
      <c r="A320" t="s">
        <v>392</v>
      </c>
      <c r="B320" t="s">
        <v>409</v>
      </c>
      <c r="C320" t="s">
        <v>1101</v>
      </c>
      <c r="D320" t="s">
        <v>2</v>
      </c>
      <c r="E320">
        <v>8342</v>
      </c>
    </row>
    <row r="321" spans="1:5" x14ac:dyDescent="0.3">
      <c r="A321" t="s">
        <v>392</v>
      </c>
      <c r="B321" t="s">
        <v>410</v>
      </c>
      <c r="C321" t="s">
        <v>1101</v>
      </c>
      <c r="D321" t="s">
        <v>2</v>
      </c>
      <c r="E321">
        <v>13500</v>
      </c>
    </row>
    <row r="322" spans="1:5" x14ac:dyDescent="0.3">
      <c r="A322" t="s">
        <v>392</v>
      </c>
      <c r="B322" t="s">
        <v>411</v>
      </c>
      <c r="C322" t="s">
        <v>1101</v>
      </c>
      <c r="D322" t="s">
        <v>2</v>
      </c>
      <c r="E322">
        <v>22732</v>
      </c>
    </row>
    <row r="323" spans="1:5" x14ac:dyDescent="0.3">
      <c r="A323" t="s">
        <v>392</v>
      </c>
      <c r="B323" t="s">
        <v>412</v>
      </c>
      <c r="C323" t="s">
        <v>1101</v>
      </c>
      <c r="D323" t="s">
        <v>2</v>
      </c>
      <c r="E323">
        <v>6376</v>
      </c>
    </row>
    <row r="324" spans="1:5" x14ac:dyDescent="0.3">
      <c r="A324" t="s">
        <v>392</v>
      </c>
      <c r="B324" t="s">
        <v>413</v>
      </c>
      <c r="C324" t="s">
        <v>1101</v>
      </c>
      <c r="D324" t="s">
        <v>2</v>
      </c>
      <c r="E324">
        <v>5626</v>
      </c>
    </row>
    <row r="325" spans="1:5" x14ac:dyDescent="0.3">
      <c r="A325" t="s">
        <v>392</v>
      </c>
      <c r="B325" t="s">
        <v>414</v>
      </c>
      <c r="C325" t="s">
        <v>1101</v>
      </c>
      <c r="D325" t="s">
        <v>2</v>
      </c>
      <c r="E325">
        <v>8001</v>
      </c>
    </row>
    <row r="326" spans="1:5" x14ac:dyDescent="0.3">
      <c r="A326" t="s">
        <v>415</v>
      </c>
      <c r="B326" t="s">
        <v>416</v>
      </c>
      <c r="C326" t="s">
        <v>1104</v>
      </c>
      <c r="D326" t="s">
        <v>2</v>
      </c>
      <c r="E326">
        <v>6377</v>
      </c>
    </row>
    <row r="327" spans="1:5" x14ac:dyDescent="0.3">
      <c r="A327" t="s">
        <v>415</v>
      </c>
      <c r="B327" t="s">
        <v>417</v>
      </c>
      <c r="C327" t="s">
        <v>1104</v>
      </c>
      <c r="D327" t="s">
        <v>2</v>
      </c>
      <c r="E327">
        <v>16334</v>
      </c>
    </row>
    <row r="328" spans="1:5" x14ac:dyDescent="0.3">
      <c r="A328" t="s">
        <v>415</v>
      </c>
      <c r="B328" t="s">
        <v>418</v>
      </c>
      <c r="C328" t="s">
        <v>1104</v>
      </c>
      <c r="D328" t="s">
        <v>2</v>
      </c>
      <c r="E328">
        <v>14343</v>
      </c>
    </row>
    <row r="329" spans="1:5" x14ac:dyDescent="0.3">
      <c r="A329" t="s">
        <v>415</v>
      </c>
      <c r="B329" t="s">
        <v>419</v>
      </c>
      <c r="C329" t="s">
        <v>1104</v>
      </c>
      <c r="D329" t="s">
        <v>2</v>
      </c>
      <c r="E329">
        <v>18097</v>
      </c>
    </row>
    <row r="330" spans="1:5" x14ac:dyDescent="0.3">
      <c r="A330" t="s">
        <v>415</v>
      </c>
      <c r="B330" t="s">
        <v>420</v>
      </c>
      <c r="C330" t="s">
        <v>1104</v>
      </c>
      <c r="D330" t="s">
        <v>2</v>
      </c>
      <c r="E330">
        <v>4272</v>
      </c>
    </row>
    <row r="331" spans="1:5" x14ac:dyDescent="0.3">
      <c r="A331" t="s">
        <v>415</v>
      </c>
      <c r="B331" t="s">
        <v>421</v>
      </c>
      <c r="C331" t="s">
        <v>1104</v>
      </c>
      <c r="D331" t="s">
        <v>2</v>
      </c>
      <c r="E331">
        <v>10363</v>
      </c>
    </row>
    <row r="332" spans="1:5" x14ac:dyDescent="0.3">
      <c r="A332" t="s">
        <v>415</v>
      </c>
      <c r="B332" t="s">
        <v>422</v>
      </c>
      <c r="C332" t="s">
        <v>1104</v>
      </c>
      <c r="D332" t="s">
        <v>2</v>
      </c>
      <c r="E332">
        <v>17939</v>
      </c>
    </row>
    <row r="333" spans="1:5" x14ac:dyDescent="0.3">
      <c r="A333" t="s">
        <v>415</v>
      </c>
      <c r="B333" t="s">
        <v>423</v>
      </c>
      <c r="C333" t="s">
        <v>1104</v>
      </c>
      <c r="D333" t="s">
        <v>2</v>
      </c>
      <c r="E333">
        <v>14512</v>
      </c>
    </row>
    <row r="334" spans="1:5" x14ac:dyDescent="0.3">
      <c r="A334" t="s">
        <v>415</v>
      </c>
      <c r="B334" t="s">
        <v>424</v>
      </c>
      <c r="C334" t="s">
        <v>1104</v>
      </c>
      <c r="D334" t="s">
        <v>2</v>
      </c>
      <c r="E334">
        <v>17225</v>
      </c>
    </row>
    <row r="335" spans="1:5" x14ac:dyDescent="0.3">
      <c r="A335" t="s">
        <v>415</v>
      </c>
      <c r="B335" t="s">
        <v>425</v>
      </c>
      <c r="C335" t="s">
        <v>1104</v>
      </c>
      <c r="D335" t="s">
        <v>2</v>
      </c>
      <c r="E335">
        <v>15965</v>
      </c>
    </row>
    <row r="336" spans="1:5" x14ac:dyDescent="0.3">
      <c r="A336" t="s">
        <v>415</v>
      </c>
      <c r="B336" t="s">
        <v>426</v>
      </c>
      <c r="C336" t="s">
        <v>1104</v>
      </c>
      <c r="D336" t="s">
        <v>2</v>
      </c>
      <c r="E336">
        <v>16563</v>
      </c>
    </row>
    <row r="337" spans="1:5" x14ac:dyDescent="0.3">
      <c r="A337" t="s">
        <v>415</v>
      </c>
      <c r="B337" t="s">
        <v>427</v>
      </c>
      <c r="C337" t="s">
        <v>1104</v>
      </c>
      <c r="D337" t="s">
        <v>2</v>
      </c>
      <c r="E337">
        <v>8341</v>
      </c>
    </row>
    <row r="338" spans="1:5" x14ac:dyDescent="0.3">
      <c r="A338" t="s">
        <v>415</v>
      </c>
      <c r="B338" t="s">
        <v>428</v>
      </c>
      <c r="C338" t="s">
        <v>1104</v>
      </c>
      <c r="D338" t="s">
        <v>2</v>
      </c>
      <c r="E338">
        <v>3629</v>
      </c>
    </row>
    <row r="339" spans="1:5" x14ac:dyDescent="0.3">
      <c r="A339" t="s">
        <v>415</v>
      </c>
      <c r="B339" t="s">
        <v>429</v>
      </c>
      <c r="C339" t="s">
        <v>1104</v>
      </c>
      <c r="D339" t="s">
        <v>2</v>
      </c>
      <c r="E339">
        <v>10808</v>
      </c>
    </row>
    <row r="340" spans="1:5" x14ac:dyDescent="0.3">
      <c r="A340" t="s">
        <v>415</v>
      </c>
      <c r="B340" t="s">
        <v>430</v>
      </c>
      <c r="C340" t="s">
        <v>1104</v>
      </c>
      <c r="D340" t="s">
        <v>2</v>
      </c>
      <c r="E340">
        <v>18502</v>
      </c>
    </row>
    <row r="341" spans="1:5" x14ac:dyDescent="0.3">
      <c r="A341" t="s">
        <v>415</v>
      </c>
      <c r="B341" t="s">
        <v>431</v>
      </c>
      <c r="C341" t="s">
        <v>1104</v>
      </c>
      <c r="D341" t="s">
        <v>2</v>
      </c>
      <c r="E341">
        <v>3795</v>
      </c>
    </row>
    <row r="342" spans="1:5" x14ac:dyDescent="0.3">
      <c r="A342" t="s">
        <v>415</v>
      </c>
      <c r="B342" t="s">
        <v>432</v>
      </c>
      <c r="C342" t="s">
        <v>1104</v>
      </c>
      <c r="D342" t="s">
        <v>2</v>
      </c>
      <c r="E342">
        <v>5104</v>
      </c>
    </row>
    <row r="343" spans="1:5" x14ac:dyDescent="0.3">
      <c r="A343" t="s">
        <v>415</v>
      </c>
      <c r="B343" t="s">
        <v>433</v>
      </c>
      <c r="C343" t="s">
        <v>1104</v>
      </c>
      <c r="D343" t="s">
        <v>2</v>
      </c>
      <c r="E343">
        <v>20060</v>
      </c>
    </row>
    <row r="344" spans="1:5" x14ac:dyDescent="0.3">
      <c r="A344" t="s">
        <v>415</v>
      </c>
      <c r="B344" t="s">
        <v>434</v>
      </c>
      <c r="C344" t="s">
        <v>1104</v>
      </c>
      <c r="D344" t="s">
        <v>2</v>
      </c>
      <c r="E344">
        <v>26801</v>
      </c>
    </row>
    <row r="345" spans="1:5" x14ac:dyDescent="0.3">
      <c r="A345" t="s">
        <v>415</v>
      </c>
      <c r="B345" t="s">
        <v>435</v>
      </c>
      <c r="C345" t="s">
        <v>1104</v>
      </c>
      <c r="D345" t="s">
        <v>2</v>
      </c>
      <c r="E345">
        <v>25217</v>
      </c>
    </row>
    <row r="346" spans="1:5" x14ac:dyDescent="0.3">
      <c r="A346" t="s">
        <v>415</v>
      </c>
      <c r="B346" t="s">
        <v>436</v>
      </c>
      <c r="C346" t="s">
        <v>1104</v>
      </c>
      <c r="D346" t="s">
        <v>2</v>
      </c>
      <c r="E346">
        <v>24572</v>
      </c>
    </row>
    <row r="347" spans="1:5" x14ac:dyDescent="0.3">
      <c r="A347" t="s">
        <v>415</v>
      </c>
      <c r="B347" t="s">
        <v>437</v>
      </c>
      <c r="C347" t="s">
        <v>1104</v>
      </c>
      <c r="D347" t="s">
        <v>2</v>
      </c>
      <c r="E347">
        <v>12625</v>
      </c>
    </row>
    <row r="348" spans="1:5" x14ac:dyDescent="0.3">
      <c r="A348" t="s">
        <v>415</v>
      </c>
      <c r="B348" t="s">
        <v>438</v>
      </c>
      <c r="C348" t="s">
        <v>1104</v>
      </c>
      <c r="D348" t="s">
        <v>2</v>
      </c>
      <c r="E348">
        <v>6587</v>
      </c>
    </row>
    <row r="349" spans="1:5" x14ac:dyDescent="0.3">
      <c r="A349" t="s">
        <v>415</v>
      </c>
      <c r="B349" t="s">
        <v>439</v>
      </c>
      <c r="C349" t="s">
        <v>1104</v>
      </c>
      <c r="D349" t="s">
        <v>2</v>
      </c>
      <c r="E349">
        <v>14026</v>
      </c>
    </row>
    <row r="350" spans="1:5" x14ac:dyDescent="0.3">
      <c r="A350" t="s">
        <v>415</v>
      </c>
      <c r="B350" t="s">
        <v>440</v>
      </c>
      <c r="C350" t="s">
        <v>1104</v>
      </c>
      <c r="D350" t="s">
        <v>2</v>
      </c>
      <c r="E350">
        <v>12532</v>
      </c>
    </row>
    <row r="351" spans="1:5" x14ac:dyDescent="0.3">
      <c r="A351" t="s">
        <v>415</v>
      </c>
      <c r="B351" t="s">
        <v>441</v>
      </c>
      <c r="C351" t="s">
        <v>1104</v>
      </c>
      <c r="D351" t="s">
        <v>2</v>
      </c>
      <c r="E351">
        <v>12154</v>
      </c>
    </row>
    <row r="352" spans="1:5" x14ac:dyDescent="0.3">
      <c r="A352" t="s">
        <v>415</v>
      </c>
      <c r="B352" t="s">
        <v>442</v>
      </c>
      <c r="C352" t="s">
        <v>1104</v>
      </c>
      <c r="D352" t="s">
        <v>2</v>
      </c>
      <c r="E352">
        <v>29503</v>
      </c>
    </row>
    <row r="353" spans="1:5" x14ac:dyDescent="0.3">
      <c r="A353" t="s">
        <v>415</v>
      </c>
      <c r="B353" t="s">
        <v>443</v>
      </c>
      <c r="C353" t="s">
        <v>1104</v>
      </c>
      <c r="D353" t="s">
        <v>2</v>
      </c>
      <c r="E353">
        <v>18004</v>
      </c>
    </row>
    <row r="354" spans="1:5" x14ac:dyDescent="0.3">
      <c r="A354" t="s">
        <v>415</v>
      </c>
      <c r="B354" t="s">
        <v>444</v>
      </c>
      <c r="C354" t="s">
        <v>1104</v>
      </c>
      <c r="D354" t="s">
        <v>2</v>
      </c>
      <c r="E354">
        <v>13775</v>
      </c>
    </row>
    <row r="355" spans="1:5" x14ac:dyDescent="0.3">
      <c r="A355" t="s">
        <v>415</v>
      </c>
      <c r="B355" t="s">
        <v>445</v>
      </c>
      <c r="C355" t="s">
        <v>1104</v>
      </c>
      <c r="D355" t="s">
        <v>2</v>
      </c>
      <c r="E355">
        <v>10284</v>
      </c>
    </row>
    <row r="356" spans="1:5" x14ac:dyDescent="0.3">
      <c r="A356" t="s">
        <v>415</v>
      </c>
      <c r="B356" t="s">
        <v>446</v>
      </c>
      <c r="C356" t="s">
        <v>1104</v>
      </c>
      <c r="D356" t="s">
        <v>2</v>
      </c>
      <c r="E356">
        <v>16435</v>
      </c>
    </row>
    <row r="357" spans="1:5" x14ac:dyDescent="0.3">
      <c r="A357" t="s">
        <v>415</v>
      </c>
      <c r="B357" t="s">
        <v>447</v>
      </c>
      <c r="C357" t="s">
        <v>1104</v>
      </c>
      <c r="D357" t="s">
        <v>2</v>
      </c>
      <c r="E357">
        <v>7352</v>
      </c>
    </row>
    <row r="358" spans="1:5" x14ac:dyDescent="0.3">
      <c r="A358" t="s">
        <v>415</v>
      </c>
      <c r="B358" t="s">
        <v>448</v>
      </c>
      <c r="C358" t="s">
        <v>1104</v>
      </c>
      <c r="D358" t="s">
        <v>2</v>
      </c>
      <c r="E358">
        <v>19316</v>
      </c>
    </row>
    <row r="359" spans="1:5" x14ac:dyDescent="0.3">
      <c r="A359" t="s">
        <v>415</v>
      </c>
      <c r="B359" t="s">
        <v>449</v>
      </c>
      <c r="C359" t="s">
        <v>1104</v>
      </c>
      <c r="D359" t="s">
        <v>2</v>
      </c>
      <c r="E359">
        <v>9904</v>
      </c>
    </row>
    <row r="360" spans="1:5" x14ac:dyDescent="0.3">
      <c r="A360" t="s">
        <v>415</v>
      </c>
      <c r="B360" t="s">
        <v>450</v>
      </c>
      <c r="C360" t="s">
        <v>1104</v>
      </c>
      <c r="D360" t="s">
        <v>2</v>
      </c>
      <c r="E360">
        <v>30251</v>
      </c>
    </row>
    <row r="361" spans="1:5" x14ac:dyDescent="0.3">
      <c r="A361" t="s">
        <v>415</v>
      </c>
      <c r="B361" t="s">
        <v>451</v>
      </c>
      <c r="C361" t="s">
        <v>1104</v>
      </c>
      <c r="D361" t="s">
        <v>2</v>
      </c>
      <c r="E361">
        <v>6509</v>
      </c>
    </row>
    <row r="362" spans="1:5" x14ac:dyDescent="0.3">
      <c r="A362" t="s">
        <v>415</v>
      </c>
      <c r="B362" t="s">
        <v>452</v>
      </c>
      <c r="C362" t="s">
        <v>1104</v>
      </c>
      <c r="D362" t="s">
        <v>2</v>
      </c>
      <c r="E362">
        <v>7173</v>
      </c>
    </row>
    <row r="363" spans="1:5" x14ac:dyDescent="0.3">
      <c r="A363" t="s">
        <v>415</v>
      </c>
      <c r="B363" t="s">
        <v>453</v>
      </c>
      <c r="C363" t="s">
        <v>1104</v>
      </c>
      <c r="D363" t="s">
        <v>2</v>
      </c>
      <c r="E363">
        <v>20066</v>
      </c>
    </row>
    <row r="364" spans="1:5" x14ac:dyDescent="0.3">
      <c r="A364" t="s">
        <v>20</v>
      </c>
      <c r="B364" t="s">
        <v>454</v>
      </c>
      <c r="C364" t="s">
        <v>1096</v>
      </c>
      <c r="D364" t="s">
        <v>455</v>
      </c>
      <c r="E364">
        <v>4401</v>
      </c>
    </row>
    <row r="365" spans="1:5" x14ac:dyDescent="0.3">
      <c r="A365" t="s">
        <v>456</v>
      </c>
      <c r="B365" t="s">
        <v>457</v>
      </c>
      <c r="C365" t="s">
        <v>1096</v>
      </c>
      <c r="D365" t="s">
        <v>455</v>
      </c>
      <c r="E365">
        <v>9486</v>
      </c>
    </row>
    <row r="366" spans="1:5" x14ac:dyDescent="0.3">
      <c r="A366" t="s">
        <v>458</v>
      </c>
      <c r="B366" t="s">
        <v>457</v>
      </c>
      <c r="C366" t="s">
        <v>1096</v>
      </c>
      <c r="D366" t="s">
        <v>455</v>
      </c>
      <c r="E366">
        <v>100316</v>
      </c>
    </row>
    <row r="367" spans="1:5" x14ac:dyDescent="0.3">
      <c r="A367" t="s">
        <v>458</v>
      </c>
      <c r="B367" t="s">
        <v>459</v>
      </c>
      <c r="C367" t="s">
        <v>1096</v>
      </c>
      <c r="D367" t="s">
        <v>455</v>
      </c>
      <c r="E367">
        <v>25772</v>
      </c>
    </row>
    <row r="368" spans="1:5" x14ac:dyDescent="0.3">
      <c r="A368" t="s">
        <v>20</v>
      </c>
      <c r="B368" t="s">
        <v>460</v>
      </c>
      <c r="C368" t="s">
        <v>1097</v>
      </c>
      <c r="D368" t="s">
        <v>455</v>
      </c>
      <c r="E368">
        <v>23063</v>
      </c>
    </row>
    <row r="369" spans="1:5" x14ac:dyDescent="0.3">
      <c r="A369" t="s">
        <v>20</v>
      </c>
      <c r="B369" t="s">
        <v>461</v>
      </c>
      <c r="C369" t="s">
        <v>1097</v>
      </c>
      <c r="D369" t="s">
        <v>455</v>
      </c>
      <c r="E369">
        <v>30638</v>
      </c>
    </row>
    <row r="370" spans="1:5" x14ac:dyDescent="0.3">
      <c r="A370" t="s">
        <v>465</v>
      </c>
      <c r="B370" t="s">
        <v>466</v>
      </c>
      <c r="C370" t="s">
        <v>1098</v>
      </c>
      <c r="D370" t="s">
        <v>455</v>
      </c>
      <c r="E370">
        <v>4619</v>
      </c>
    </row>
    <row r="371" spans="1:5" x14ac:dyDescent="0.3">
      <c r="A371" t="s">
        <v>540</v>
      </c>
      <c r="B371" t="s">
        <v>541</v>
      </c>
      <c r="C371" t="s">
        <v>1098</v>
      </c>
      <c r="D371" t="s">
        <v>455</v>
      </c>
      <c r="E371">
        <v>9740</v>
      </c>
    </row>
    <row r="372" spans="1:5" x14ac:dyDescent="0.3">
      <c r="A372" t="s">
        <v>462</v>
      </c>
      <c r="B372" t="s">
        <v>463</v>
      </c>
      <c r="C372" t="s">
        <v>1098</v>
      </c>
      <c r="D372" t="s">
        <v>455</v>
      </c>
      <c r="E372">
        <v>52117</v>
      </c>
    </row>
    <row r="373" spans="1:5" x14ac:dyDescent="0.3">
      <c r="A373" t="s">
        <v>467</v>
      </c>
      <c r="B373" t="s">
        <v>468</v>
      </c>
      <c r="C373" t="s">
        <v>1098</v>
      </c>
      <c r="D373" t="s">
        <v>455</v>
      </c>
      <c r="E373">
        <v>18494</v>
      </c>
    </row>
    <row r="374" spans="1:5" x14ac:dyDescent="0.3">
      <c r="A374" t="s">
        <v>469</v>
      </c>
      <c r="B374" t="s">
        <v>470</v>
      </c>
      <c r="C374" t="s">
        <v>1098</v>
      </c>
      <c r="D374" t="s">
        <v>455</v>
      </c>
      <c r="E374">
        <v>4921</v>
      </c>
    </row>
    <row r="375" spans="1:5" x14ac:dyDescent="0.3">
      <c r="A375" t="s">
        <v>471</v>
      </c>
      <c r="B375" t="s">
        <v>472</v>
      </c>
      <c r="C375" t="s">
        <v>1098</v>
      </c>
      <c r="D375" t="s">
        <v>455</v>
      </c>
      <c r="E375">
        <v>11582</v>
      </c>
    </row>
    <row r="376" spans="1:5" x14ac:dyDescent="0.3">
      <c r="A376" t="s">
        <v>20</v>
      </c>
      <c r="B376" t="s">
        <v>473</v>
      </c>
      <c r="C376" t="s">
        <v>1098</v>
      </c>
      <c r="D376" t="s">
        <v>455</v>
      </c>
      <c r="E376">
        <v>14970</v>
      </c>
    </row>
    <row r="377" spans="1:5" x14ac:dyDescent="0.3">
      <c r="A377" t="s">
        <v>20</v>
      </c>
      <c r="B377" t="s">
        <v>502</v>
      </c>
      <c r="C377" t="s">
        <v>1098</v>
      </c>
      <c r="D377" t="s">
        <v>455</v>
      </c>
      <c r="E377">
        <v>21685</v>
      </c>
    </row>
    <row r="378" spans="1:5" x14ac:dyDescent="0.3">
      <c r="A378" t="s">
        <v>20</v>
      </c>
      <c r="B378" t="s">
        <v>503</v>
      </c>
      <c r="C378" t="s">
        <v>1098</v>
      </c>
      <c r="D378" t="s">
        <v>455</v>
      </c>
      <c r="E378">
        <v>7685</v>
      </c>
    </row>
    <row r="379" spans="1:5" x14ac:dyDescent="0.3">
      <c r="A379" t="s">
        <v>20</v>
      </c>
      <c r="B379" t="s">
        <v>507</v>
      </c>
      <c r="C379" t="s">
        <v>1098</v>
      </c>
      <c r="D379" t="s">
        <v>455</v>
      </c>
      <c r="E379">
        <v>80206</v>
      </c>
    </row>
    <row r="380" spans="1:5" x14ac:dyDescent="0.3">
      <c r="A380" t="s">
        <v>20</v>
      </c>
      <c r="B380" t="s">
        <v>481</v>
      </c>
      <c r="C380" t="s">
        <v>1098</v>
      </c>
      <c r="D380" t="s">
        <v>455</v>
      </c>
      <c r="E380">
        <v>4965</v>
      </c>
    </row>
    <row r="381" spans="1:5" x14ac:dyDescent="0.3">
      <c r="A381" t="s">
        <v>20</v>
      </c>
      <c r="B381" t="s">
        <v>509</v>
      </c>
      <c r="C381" t="s">
        <v>1098</v>
      </c>
      <c r="D381" t="s">
        <v>455</v>
      </c>
      <c r="E381">
        <v>101532</v>
      </c>
    </row>
    <row r="382" spans="1:5" x14ac:dyDescent="0.3">
      <c r="A382" t="s">
        <v>20</v>
      </c>
      <c r="B382" t="s">
        <v>510</v>
      </c>
      <c r="C382" t="s">
        <v>1098</v>
      </c>
      <c r="D382" t="s">
        <v>455</v>
      </c>
      <c r="E382">
        <v>64056</v>
      </c>
    </row>
    <row r="383" spans="1:5" x14ac:dyDescent="0.3">
      <c r="A383" t="s">
        <v>20</v>
      </c>
      <c r="B383" t="s">
        <v>480</v>
      </c>
      <c r="C383" t="s">
        <v>1098</v>
      </c>
      <c r="D383" t="s">
        <v>455</v>
      </c>
      <c r="E383">
        <v>22097</v>
      </c>
    </row>
    <row r="384" spans="1:5" x14ac:dyDescent="0.3">
      <c r="A384" t="s">
        <v>20</v>
      </c>
      <c r="B384" t="s">
        <v>508</v>
      </c>
      <c r="C384" t="s">
        <v>1098</v>
      </c>
      <c r="D384" t="s">
        <v>455</v>
      </c>
      <c r="E384">
        <v>51010</v>
      </c>
    </row>
    <row r="385" spans="1:5" x14ac:dyDescent="0.3">
      <c r="A385" t="s">
        <v>20</v>
      </c>
      <c r="B385" t="s">
        <v>494</v>
      </c>
      <c r="C385" t="s">
        <v>1098</v>
      </c>
      <c r="D385" t="s">
        <v>455</v>
      </c>
      <c r="E385">
        <v>4950</v>
      </c>
    </row>
    <row r="386" spans="1:5" x14ac:dyDescent="0.3">
      <c r="A386" t="s">
        <v>20</v>
      </c>
      <c r="B386" t="s">
        <v>555</v>
      </c>
      <c r="C386" t="s">
        <v>1098</v>
      </c>
      <c r="D386" t="s">
        <v>455</v>
      </c>
      <c r="E386">
        <v>40426</v>
      </c>
    </row>
    <row r="387" spans="1:5" x14ac:dyDescent="0.3">
      <c r="A387" t="s">
        <v>20</v>
      </c>
      <c r="B387" t="s">
        <v>519</v>
      </c>
      <c r="C387" t="s">
        <v>1098</v>
      </c>
      <c r="D387" t="s">
        <v>455</v>
      </c>
      <c r="E387">
        <v>15729</v>
      </c>
    </row>
    <row r="388" spans="1:5" x14ac:dyDescent="0.3">
      <c r="A388" t="s">
        <v>20</v>
      </c>
      <c r="B388" t="s">
        <v>522</v>
      </c>
      <c r="C388" t="s">
        <v>1098</v>
      </c>
      <c r="D388" t="s">
        <v>455</v>
      </c>
      <c r="E388">
        <v>9734</v>
      </c>
    </row>
    <row r="389" spans="1:5" x14ac:dyDescent="0.3">
      <c r="A389" t="s">
        <v>20</v>
      </c>
      <c r="B389" t="s">
        <v>484</v>
      </c>
      <c r="C389" t="s">
        <v>1098</v>
      </c>
      <c r="D389" t="s">
        <v>455</v>
      </c>
      <c r="E389">
        <v>9276</v>
      </c>
    </row>
    <row r="390" spans="1:5" x14ac:dyDescent="0.3">
      <c r="A390" t="s">
        <v>20</v>
      </c>
      <c r="B390" t="s">
        <v>464</v>
      </c>
      <c r="C390" t="s">
        <v>1098</v>
      </c>
      <c r="D390" t="s">
        <v>455</v>
      </c>
      <c r="E390">
        <v>6198</v>
      </c>
    </row>
    <row r="391" spans="1:5" x14ac:dyDescent="0.3">
      <c r="A391" t="s">
        <v>20</v>
      </c>
      <c r="B391" t="s">
        <v>504</v>
      </c>
      <c r="C391" t="s">
        <v>1098</v>
      </c>
      <c r="D391" t="s">
        <v>455</v>
      </c>
      <c r="E391">
        <v>22687</v>
      </c>
    </row>
    <row r="392" spans="1:5" x14ac:dyDescent="0.3">
      <c r="A392" t="s">
        <v>20</v>
      </c>
      <c r="B392" t="s">
        <v>493</v>
      </c>
      <c r="C392" t="s">
        <v>1098</v>
      </c>
      <c r="D392" t="s">
        <v>455</v>
      </c>
      <c r="E392">
        <v>5253</v>
      </c>
    </row>
    <row r="393" spans="1:5" x14ac:dyDescent="0.3">
      <c r="A393" t="s">
        <v>20</v>
      </c>
      <c r="B393" t="s">
        <v>538</v>
      </c>
      <c r="C393" t="s">
        <v>1098</v>
      </c>
      <c r="D393" t="s">
        <v>455</v>
      </c>
      <c r="E393">
        <v>15153</v>
      </c>
    </row>
    <row r="394" spans="1:5" x14ac:dyDescent="0.3">
      <c r="A394" t="s">
        <v>20</v>
      </c>
      <c r="B394" t="s">
        <v>501</v>
      </c>
      <c r="C394" t="s">
        <v>1098</v>
      </c>
      <c r="D394" t="s">
        <v>455</v>
      </c>
      <c r="E394">
        <v>10026</v>
      </c>
    </row>
    <row r="395" spans="1:5" x14ac:dyDescent="0.3">
      <c r="A395" t="s">
        <v>20</v>
      </c>
      <c r="B395" t="s">
        <v>539</v>
      </c>
      <c r="C395" t="s">
        <v>1098</v>
      </c>
      <c r="D395" t="s">
        <v>455</v>
      </c>
      <c r="E395">
        <v>10142</v>
      </c>
    </row>
    <row r="396" spans="1:5" x14ac:dyDescent="0.3">
      <c r="A396" t="s">
        <v>20</v>
      </c>
      <c r="B396" t="s">
        <v>542</v>
      </c>
      <c r="C396" t="s">
        <v>1098</v>
      </c>
      <c r="D396" t="s">
        <v>455</v>
      </c>
      <c r="E396">
        <v>51139</v>
      </c>
    </row>
    <row r="397" spans="1:5" x14ac:dyDescent="0.3">
      <c r="A397" t="s">
        <v>548</v>
      </c>
      <c r="B397" t="s">
        <v>549</v>
      </c>
      <c r="C397" t="s">
        <v>1098</v>
      </c>
      <c r="D397" t="s">
        <v>455</v>
      </c>
      <c r="E397">
        <v>4575</v>
      </c>
    </row>
    <row r="398" spans="1:5" x14ac:dyDescent="0.3">
      <c r="A398" t="s">
        <v>474</v>
      </c>
      <c r="B398" t="s">
        <v>475</v>
      </c>
      <c r="C398" t="s">
        <v>1098</v>
      </c>
      <c r="D398" t="s">
        <v>455</v>
      </c>
      <c r="E398">
        <v>11328</v>
      </c>
    </row>
    <row r="399" spans="1:5" x14ac:dyDescent="0.3">
      <c r="A399" t="s">
        <v>505</v>
      </c>
      <c r="B399" t="s">
        <v>506</v>
      </c>
      <c r="C399" t="s">
        <v>1098</v>
      </c>
      <c r="D399" t="s">
        <v>455</v>
      </c>
      <c r="E399">
        <v>12065</v>
      </c>
    </row>
    <row r="400" spans="1:5" x14ac:dyDescent="0.3">
      <c r="A400" t="s">
        <v>476</v>
      </c>
      <c r="B400" t="s">
        <v>477</v>
      </c>
      <c r="C400" t="s">
        <v>1098</v>
      </c>
      <c r="D400" t="s">
        <v>455</v>
      </c>
      <c r="E400">
        <v>12195</v>
      </c>
    </row>
    <row r="401" spans="1:5" x14ac:dyDescent="0.3">
      <c r="A401" t="s">
        <v>581</v>
      </c>
      <c r="B401" t="s">
        <v>582</v>
      </c>
      <c r="C401" t="s">
        <v>1098</v>
      </c>
      <c r="D401" t="s">
        <v>455</v>
      </c>
      <c r="E401">
        <v>83288</v>
      </c>
    </row>
    <row r="402" spans="1:5" x14ac:dyDescent="0.3">
      <c r="A402" t="s">
        <v>478</v>
      </c>
      <c r="B402" t="s">
        <v>479</v>
      </c>
      <c r="C402" t="s">
        <v>1098</v>
      </c>
      <c r="D402" t="s">
        <v>455</v>
      </c>
      <c r="E402">
        <v>17712</v>
      </c>
    </row>
    <row r="403" spans="1:5" x14ac:dyDescent="0.3">
      <c r="A403" t="s">
        <v>491</v>
      </c>
      <c r="B403" t="s">
        <v>492</v>
      </c>
      <c r="C403" t="s">
        <v>1098</v>
      </c>
      <c r="D403" t="s">
        <v>455</v>
      </c>
      <c r="E403">
        <v>18543</v>
      </c>
    </row>
    <row r="404" spans="1:5" x14ac:dyDescent="0.3">
      <c r="A404" t="s">
        <v>521</v>
      </c>
      <c r="B404" t="s">
        <v>521</v>
      </c>
      <c r="C404" t="s">
        <v>1098</v>
      </c>
      <c r="D404" t="s">
        <v>455</v>
      </c>
      <c r="E404">
        <v>83965</v>
      </c>
    </row>
    <row r="405" spans="1:5" x14ac:dyDescent="0.3">
      <c r="A405" t="s">
        <v>550</v>
      </c>
      <c r="B405" t="s">
        <v>551</v>
      </c>
      <c r="C405" t="s">
        <v>1098</v>
      </c>
      <c r="D405" t="s">
        <v>455</v>
      </c>
      <c r="E405">
        <v>52945</v>
      </c>
    </row>
    <row r="406" spans="1:5" x14ac:dyDescent="0.3">
      <c r="A406" t="s">
        <v>511</v>
      </c>
      <c r="B406" t="s">
        <v>512</v>
      </c>
      <c r="C406" t="s">
        <v>1098</v>
      </c>
      <c r="D406" t="s">
        <v>455</v>
      </c>
      <c r="E406">
        <v>7603</v>
      </c>
    </row>
    <row r="407" spans="1:5" x14ac:dyDescent="0.3">
      <c r="A407" t="s">
        <v>513</v>
      </c>
      <c r="B407" t="s">
        <v>514</v>
      </c>
      <c r="C407" t="s">
        <v>1098</v>
      </c>
      <c r="D407" t="s">
        <v>455</v>
      </c>
      <c r="E407">
        <v>12222</v>
      </c>
    </row>
    <row r="408" spans="1:5" x14ac:dyDescent="0.3">
      <c r="A408" t="s">
        <v>515</v>
      </c>
      <c r="B408" t="s">
        <v>516</v>
      </c>
      <c r="C408" t="s">
        <v>1098</v>
      </c>
      <c r="D408" t="s">
        <v>455</v>
      </c>
      <c r="E408">
        <v>34209</v>
      </c>
    </row>
    <row r="409" spans="1:5" x14ac:dyDescent="0.3">
      <c r="A409" t="s">
        <v>552</v>
      </c>
      <c r="B409" t="s">
        <v>496</v>
      </c>
      <c r="C409" t="s">
        <v>1098</v>
      </c>
      <c r="D409" t="s">
        <v>455</v>
      </c>
      <c r="E409">
        <v>58710</v>
      </c>
    </row>
    <row r="410" spans="1:5" x14ac:dyDescent="0.3">
      <c r="A410" t="s">
        <v>517</v>
      </c>
      <c r="B410" t="s">
        <v>518</v>
      </c>
      <c r="C410" t="s">
        <v>1098</v>
      </c>
      <c r="D410" t="s">
        <v>455</v>
      </c>
      <c r="E410">
        <v>22380</v>
      </c>
    </row>
    <row r="411" spans="1:5" x14ac:dyDescent="0.3">
      <c r="A411" t="s">
        <v>553</v>
      </c>
      <c r="B411" t="s">
        <v>554</v>
      </c>
      <c r="C411" t="s">
        <v>1098</v>
      </c>
      <c r="D411" t="s">
        <v>455</v>
      </c>
      <c r="E411">
        <v>190640</v>
      </c>
    </row>
    <row r="412" spans="1:5" x14ac:dyDescent="0.3">
      <c r="A412" t="s">
        <v>482</v>
      </c>
      <c r="B412" t="s">
        <v>483</v>
      </c>
      <c r="C412" t="s">
        <v>1098</v>
      </c>
      <c r="D412" t="s">
        <v>455</v>
      </c>
      <c r="E412">
        <v>5272</v>
      </c>
    </row>
    <row r="413" spans="1:5" x14ac:dyDescent="0.3">
      <c r="A413" t="s">
        <v>520</v>
      </c>
      <c r="B413" t="s">
        <v>521</v>
      </c>
      <c r="C413" t="s">
        <v>1098</v>
      </c>
      <c r="D413" t="s">
        <v>455</v>
      </c>
      <c r="E413">
        <v>93035</v>
      </c>
    </row>
    <row r="414" spans="1:5" x14ac:dyDescent="0.3">
      <c r="A414" t="s">
        <v>556</v>
      </c>
      <c r="B414" t="s">
        <v>557</v>
      </c>
      <c r="C414" t="s">
        <v>1098</v>
      </c>
      <c r="D414" t="s">
        <v>455</v>
      </c>
      <c r="E414">
        <v>70465</v>
      </c>
    </row>
    <row r="415" spans="1:5" x14ac:dyDescent="0.3">
      <c r="A415" t="s">
        <v>558</v>
      </c>
      <c r="B415" t="s">
        <v>559</v>
      </c>
      <c r="C415" t="s">
        <v>1098</v>
      </c>
      <c r="D415" t="s">
        <v>455</v>
      </c>
      <c r="E415">
        <v>52683</v>
      </c>
    </row>
    <row r="416" spans="1:5" x14ac:dyDescent="0.3">
      <c r="A416" t="s">
        <v>560</v>
      </c>
      <c r="B416" t="s">
        <v>561</v>
      </c>
      <c r="C416" t="s">
        <v>1098</v>
      </c>
      <c r="D416" t="s">
        <v>455</v>
      </c>
      <c r="E416">
        <v>53553</v>
      </c>
    </row>
    <row r="417" spans="1:5" x14ac:dyDescent="0.3">
      <c r="A417" t="s">
        <v>523</v>
      </c>
      <c r="B417" t="s">
        <v>524</v>
      </c>
      <c r="C417" t="s">
        <v>1098</v>
      </c>
      <c r="D417" t="s">
        <v>455</v>
      </c>
      <c r="E417">
        <v>35162</v>
      </c>
    </row>
    <row r="418" spans="1:5" x14ac:dyDescent="0.3">
      <c r="A418" t="s">
        <v>583</v>
      </c>
      <c r="B418" t="s">
        <v>584</v>
      </c>
      <c r="C418" t="s">
        <v>1098</v>
      </c>
      <c r="D418" t="s">
        <v>455</v>
      </c>
      <c r="E418">
        <v>23208</v>
      </c>
    </row>
    <row r="419" spans="1:5" x14ac:dyDescent="0.3">
      <c r="A419" t="s">
        <v>485</v>
      </c>
      <c r="B419" t="s">
        <v>486</v>
      </c>
      <c r="C419" t="s">
        <v>1098</v>
      </c>
      <c r="D419" t="s">
        <v>455</v>
      </c>
      <c r="E419">
        <v>54303</v>
      </c>
    </row>
    <row r="420" spans="1:5" x14ac:dyDescent="0.3">
      <c r="A420" t="s">
        <v>487</v>
      </c>
      <c r="B420" t="s">
        <v>488</v>
      </c>
      <c r="C420" t="s">
        <v>1098</v>
      </c>
      <c r="D420" t="s">
        <v>455</v>
      </c>
      <c r="E420">
        <v>173842</v>
      </c>
    </row>
    <row r="421" spans="1:5" x14ac:dyDescent="0.3">
      <c r="A421" t="s">
        <v>563</v>
      </c>
      <c r="B421" t="s">
        <v>564</v>
      </c>
      <c r="C421" t="s">
        <v>1098</v>
      </c>
      <c r="D421" t="s">
        <v>455</v>
      </c>
      <c r="E421">
        <v>143735</v>
      </c>
    </row>
    <row r="422" spans="1:5" x14ac:dyDescent="0.3">
      <c r="A422" t="s">
        <v>562</v>
      </c>
      <c r="B422" t="s">
        <v>89</v>
      </c>
      <c r="C422" t="s">
        <v>1098</v>
      </c>
      <c r="D422" t="s">
        <v>455</v>
      </c>
      <c r="E422">
        <v>76710</v>
      </c>
    </row>
    <row r="423" spans="1:5" x14ac:dyDescent="0.3">
      <c r="A423" t="s">
        <v>585</v>
      </c>
      <c r="B423" t="s">
        <v>586</v>
      </c>
      <c r="C423" t="s">
        <v>1098</v>
      </c>
      <c r="D423" t="s">
        <v>455</v>
      </c>
      <c r="E423">
        <v>189838</v>
      </c>
    </row>
    <row r="424" spans="1:5" x14ac:dyDescent="0.3">
      <c r="A424" t="s">
        <v>565</v>
      </c>
      <c r="B424" t="s">
        <v>92</v>
      </c>
      <c r="C424" t="s">
        <v>1098</v>
      </c>
      <c r="D424" t="s">
        <v>455</v>
      </c>
      <c r="E424">
        <v>71836</v>
      </c>
    </row>
    <row r="425" spans="1:5" x14ac:dyDescent="0.3">
      <c r="A425" t="s">
        <v>489</v>
      </c>
      <c r="B425" t="s">
        <v>490</v>
      </c>
      <c r="C425" t="s">
        <v>1098</v>
      </c>
      <c r="D425" t="s">
        <v>455</v>
      </c>
      <c r="E425">
        <v>15887</v>
      </c>
    </row>
    <row r="426" spans="1:5" x14ac:dyDescent="0.3">
      <c r="A426" t="s">
        <v>566</v>
      </c>
      <c r="B426" t="s">
        <v>567</v>
      </c>
      <c r="C426" t="s">
        <v>1098</v>
      </c>
      <c r="D426" t="s">
        <v>455</v>
      </c>
      <c r="E426">
        <v>17978</v>
      </c>
    </row>
    <row r="427" spans="1:5" x14ac:dyDescent="0.3">
      <c r="A427" t="s">
        <v>527</v>
      </c>
      <c r="B427" t="s">
        <v>528</v>
      </c>
      <c r="C427" t="s">
        <v>1098</v>
      </c>
      <c r="D427" t="s">
        <v>455</v>
      </c>
      <c r="E427">
        <v>10591</v>
      </c>
    </row>
    <row r="428" spans="1:5" x14ac:dyDescent="0.3">
      <c r="A428" t="s">
        <v>568</v>
      </c>
      <c r="B428" t="s">
        <v>89</v>
      </c>
      <c r="C428" t="s">
        <v>1098</v>
      </c>
      <c r="D428" t="s">
        <v>455</v>
      </c>
      <c r="E428">
        <v>75270</v>
      </c>
    </row>
    <row r="429" spans="1:5" x14ac:dyDescent="0.3">
      <c r="A429" t="s">
        <v>569</v>
      </c>
      <c r="B429" t="s">
        <v>48</v>
      </c>
      <c r="C429" t="s">
        <v>1098</v>
      </c>
      <c r="D429" t="s">
        <v>455</v>
      </c>
      <c r="E429">
        <v>12323</v>
      </c>
    </row>
    <row r="430" spans="1:5" x14ac:dyDescent="0.3">
      <c r="A430" t="s">
        <v>570</v>
      </c>
      <c r="B430" t="s">
        <v>571</v>
      </c>
      <c r="C430" t="s">
        <v>1098</v>
      </c>
      <c r="D430" t="s">
        <v>455</v>
      </c>
      <c r="E430">
        <v>107564</v>
      </c>
    </row>
    <row r="431" spans="1:5" x14ac:dyDescent="0.3">
      <c r="A431" t="s">
        <v>570</v>
      </c>
      <c r="B431" t="s">
        <v>572</v>
      </c>
      <c r="C431" t="s">
        <v>1098</v>
      </c>
      <c r="D431" t="s">
        <v>455</v>
      </c>
      <c r="E431">
        <v>82677</v>
      </c>
    </row>
    <row r="432" spans="1:5" x14ac:dyDescent="0.3">
      <c r="A432" t="s">
        <v>529</v>
      </c>
      <c r="B432" t="s">
        <v>530</v>
      </c>
      <c r="C432" t="s">
        <v>1098</v>
      </c>
      <c r="D432" t="s">
        <v>455</v>
      </c>
      <c r="E432">
        <v>12189</v>
      </c>
    </row>
    <row r="433" spans="1:5" x14ac:dyDescent="0.3">
      <c r="A433" t="s">
        <v>575</v>
      </c>
      <c r="B433" t="s">
        <v>576</v>
      </c>
      <c r="C433" t="s">
        <v>1098</v>
      </c>
      <c r="D433" t="s">
        <v>455</v>
      </c>
      <c r="E433">
        <v>33625</v>
      </c>
    </row>
    <row r="434" spans="1:5" x14ac:dyDescent="0.3">
      <c r="A434" t="s">
        <v>495</v>
      </c>
      <c r="B434" t="s">
        <v>496</v>
      </c>
      <c r="C434" t="s">
        <v>1098</v>
      </c>
      <c r="D434" t="s">
        <v>455</v>
      </c>
      <c r="E434">
        <v>39433</v>
      </c>
    </row>
    <row r="435" spans="1:5" x14ac:dyDescent="0.3">
      <c r="A435" t="s">
        <v>497</v>
      </c>
      <c r="B435" t="s">
        <v>498</v>
      </c>
      <c r="C435" t="s">
        <v>1098</v>
      </c>
      <c r="D435" t="s">
        <v>455</v>
      </c>
      <c r="E435">
        <v>15798</v>
      </c>
    </row>
    <row r="436" spans="1:5" x14ac:dyDescent="0.3">
      <c r="A436" t="s">
        <v>531</v>
      </c>
      <c r="B436" t="s">
        <v>532</v>
      </c>
      <c r="C436" t="s">
        <v>1098</v>
      </c>
      <c r="D436" t="s">
        <v>455</v>
      </c>
      <c r="E436">
        <v>12056</v>
      </c>
    </row>
    <row r="437" spans="1:5" x14ac:dyDescent="0.3">
      <c r="A437" t="s">
        <v>499</v>
      </c>
      <c r="B437" t="s">
        <v>500</v>
      </c>
      <c r="C437" t="s">
        <v>1098</v>
      </c>
      <c r="D437" t="s">
        <v>455</v>
      </c>
      <c r="E437">
        <v>28002</v>
      </c>
    </row>
    <row r="438" spans="1:5" x14ac:dyDescent="0.3">
      <c r="A438" t="s">
        <v>533</v>
      </c>
      <c r="B438" t="s">
        <v>48</v>
      </c>
      <c r="C438" t="s">
        <v>1098</v>
      </c>
      <c r="D438" t="s">
        <v>455</v>
      </c>
      <c r="E438">
        <v>49203</v>
      </c>
    </row>
    <row r="439" spans="1:5" x14ac:dyDescent="0.3">
      <c r="A439" t="s">
        <v>525</v>
      </c>
      <c r="B439" t="s">
        <v>526</v>
      </c>
      <c r="C439" t="s">
        <v>1098</v>
      </c>
      <c r="D439" t="s">
        <v>455</v>
      </c>
      <c r="E439">
        <v>70394</v>
      </c>
    </row>
    <row r="440" spans="1:5" x14ac:dyDescent="0.3">
      <c r="A440" t="s">
        <v>547</v>
      </c>
      <c r="B440" t="s">
        <v>496</v>
      </c>
      <c r="C440" t="s">
        <v>1098</v>
      </c>
      <c r="D440" t="s">
        <v>455</v>
      </c>
      <c r="E440">
        <v>275739</v>
      </c>
    </row>
    <row r="441" spans="1:5" x14ac:dyDescent="0.3">
      <c r="A441" t="s">
        <v>534</v>
      </c>
      <c r="B441" t="s">
        <v>535</v>
      </c>
      <c r="C441" t="s">
        <v>1098</v>
      </c>
      <c r="D441" t="s">
        <v>455</v>
      </c>
      <c r="E441">
        <v>6425</v>
      </c>
    </row>
    <row r="442" spans="1:5" x14ac:dyDescent="0.3">
      <c r="A442" t="s">
        <v>577</v>
      </c>
      <c r="B442" t="s">
        <v>496</v>
      </c>
      <c r="C442" t="s">
        <v>1098</v>
      </c>
      <c r="D442" t="s">
        <v>455</v>
      </c>
      <c r="E442">
        <v>134544</v>
      </c>
    </row>
    <row r="443" spans="1:5" x14ac:dyDescent="0.3">
      <c r="A443" t="s">
        <v>536</v>
      </c>
      <c r="B443" t="s">
        <v>537</v>
      </c>
      <c r="C443" t="s">
        <v>1098</v>
      </c>
      <c r="D443" t="s">
        <v>455</v>
      </c>
      <c r="E443">
        <v>40100</v>
      </c>
    </row>
    <row r="444" spans="1:5" x14ac:dyDescent="0.3">
      <c r="A444" t="s">
        <v>578</v>
      </c>
      <c r="B444" t="s">
        <v>580</v>
      </c>
      <c r="C444" t="s">
        <v>1098</v>
      </c>
      <c r="D444" t="s">
        <v>455</v>
      </c>
      <c r="E444">
        <v>121541</v>
      </c>
    </row>
    <row r="445" spans="1:5" x14ac:dyDescent="0.3">
      <c r="A445" t="s">
        <v>578</v>
      </c>
      <c r="B445" t="s">
        <v>579</v>
      </c>
      <c r="C445" t="s">
        <v>1098</v>
      </c>
      <c r="D445" t="s">
        <v>455</v>
      </c>
      <c r="E445">
        <v>125071</v>
      </c>
    </row>
    <row r="446" spans="1:5" x14ac:dyDescent="0.3">
      <c r="A446" t="s">
        <v>543</v>
      </c>
      <c r="B446" t="s">
        <v>544</v>
      </c>
      <c r="C446" t="s">
        <v>1098</v>
      </c>
      <c r="D446" t="s">
        <v>455</v>
      </c>
      <c r="E446">
        <v>24356</v>
      </c>
    </row>
    <row r="447" spans="1:5" x14ac:dyDescent="0.3">
      <c r="A447" t="s">
        <v>545</v>
      </c>
      <c r="B447" t="s">
        <v>546</v>
      </c>
      <c r="C447" t="s">
        <v>1098</v>
      </c>
      <c r="D447" t="s">
        <v>455</v>
      </c>
      <c r="E447">
        <v>10394</v>
      </c>
    </row>
    <row r="448" spans="1:5" x14ac:dyDescent="0.3">
      <c r="A448" t="s">
        <v>587</v>
      </c>
      <c r="B448" t="s">
        <v>588</v>
      </c>
      <c r="C448" t="s">
        <v>1100</v>
      </c>
      <c r="D448" t="s">
        <v>455</v>
      </c>
      <c r="E448">
        <v>179338</v>
      </c>
    </row>
    <row r="449" spans="1:5" x14ac:dyDescent="0.3">
      <c r="A449" t="s">
        <v>587</v>
      </c>
      <c r="B449" t="s">
        <v>589</v>
      </c>
      <c r="C449" t="s">
        <v>1100</v>
      </c>
      <c r="D449" t="s">
        <v>455</v>
      </c>
      <c r="E449">
        <v>18180</v>
      </c>
    </row>
    <row r="450" spans="1:5" x14ac:dyDescent="0.3">
      <c r="A450" t="s">
        <v>587</v>
      </c>
      <c r="B450" t="s">
        <v>590</v>
      </c>
      <c r="C450" t="s">
        <v>1100</v>
      </c>
      <c r="D450" t="s">
        <v>455</v>
      </c>
      <c r="E450">
        <v>84318</v>
      </c>
    </row>
    <row r="451" spans="1:5" x14ac:dyDescent="0.3">
      <c r="A451" t="s">
        <v>587</v>
      </c>
      <c r="B451" t="s">
        <v>592</v>
      </c>
      <c r="C451" t="s">
        <v>1100</v>
      </c>
      <c r="D451" t="s">
        <v>455</v>
      </c>
      <c r="E451">
        <v>270232</v>
      </c>
    </row>
    <row r="452" spans="1:5" x14ac:dyDescent="0.3">
      <c r="A452" t="s">
        <v>587</v>
      </c>
      <c r="B452" t="s">
        <v>591</v>
      </c>
      <c r="C452" t="s">
        <v>1100</v>
      </c>
      <c r="D452" t="s">
        <v>455</v>
      </c>
      <c r="E452">
        <v>24219</v>
      </c>
    </row>
    <row r="453" spans="1:5" x14ac:dyDescent="0.3">
      <c r="A453" t="s">
        <v>587</v>
      </c>
      <c r="B453" t="s">
        <v>593</v>
      </c>
      <c r="C453" t="s">
        <v>1100</v>
      </c>
      <c r="D453" t="s">
        <v>455</v>
      </c>
      <c r="E453">
        <v>7624</v>
      </c>
    </row>
    <row r="454" spans="1:5" x14ac:dyDescent="0.3">
      <c r="A454" t="s">
        <v>20</v>
      </c>
      <c r="B454" t="s">
        <v>594</v>
      </c>
      <c r="C454" t="s">
        <v>1100</v>
      </c>
      <c r="D454" t="s">
        <v>455</v>
      </c>
      <c r="E454">
        <v>49073</v>
      </c>
    </row>
    <row r="455" spans="1:5" x14ac:dyDescent="0.3">
      <c r="A455" t="s">
        <v>612</v>
      </c>
      <c r="B455" t="s">
        <v>613</v>
      </c>
      <c r="C455" t="s">
        <v>1100</v>
      </c>
      <c r="D455" t="s">
        <v>455</v>
      </c>
      <c r="E455">
        <v>62065</v>
      </c>
    </row>
    <row r="456" spans="1:5" x14ac:dyDescent="0.3">
      <c r="A456" t="s">
        <v>614</v>
      </c>
      <c r="B456" t="s">
        <v>615</v>
      </c>
      <c r="C456" t="s">
        <v>1100</v>
      </c>
      <c r="D456" t="s">
        <v>455</v>
      </c>
      <c r="E456">
        <v>30262</v>
      </c>
    </row>
    <row r="457" spans="1:5" x14ac:dyDescent="0.3">
      <c r="A457" t="s">
        <v>614</v>
      </c>
      <c r="B457" t="s">
        <v>616</v>
      </c>
      <c r="C457" t="s">
        <v>1100</v>
      </c>
      <c r="D457" t="s">
        <v>455</v>
      </c>
      <c r="E457">
        <v>213874</v>
      </c>
    </row>
    <row r="458" spans="1:5" x14ac:dyDescent="0.3">
      <c r="A458" t="s">
        <v>614</v>
      </c>
      <c r="B458" t="s">
        <v>617</v>
      </c>
      <c r="C458" t="s">
        <v>1100</v>
      </c>
      <c r="D458" t="s">
        <v>455</v>
      </c>
      <c r="E458">
        <v>54469</v>
      </c>
    </row>
    <row r="459" spans="1:5" x14ac:dyDescent="0.3">
      <c r="A459" t="s">
        <v>601</v>
      </c>
      <c r="B459" t="s">
        <v>602</v>
      </c>
      <c r="C459" t="s">
        <v>1100</v>
      </c>
      <c r="D459" t="s">
        <v>455</v>
      </c>
      <c r="E459">
        <v>5475</v>
      </c>
    </row>
    <row r="460" spans="1:5" x14ac:dyDescent="0.3">
      <c r="A460" t="s">
        <v>627</v>
      </c>
      <c r="B460" t="s">
        <v>628</v>
      </c>
      <c r="C460" t="s">
        <v>1100</v>
      </c>
      <c r="D460" t="s">
        <v>455</v>
      </c>
      <c r="E460">
        <v>13428</v>
      </c>
    </row>
    <row r="461" spans="1:5" x14ac:dyDescent="0.3">
      <c r="A461" t="s">
        <v>627</v>
      </c>
      <c r="B461" t="s">
        <v>629</v>
      </c>
      <c r="C461" t="s">
        <v>1100</v>
      </c>
      <c r="D461" t="s">
        <v>455</v>
      </c>
      <c r="E461">
        <v>5876</v>
      </c>
    </row>
    <row r="462" spans="1:5" x14ac:dyDescent="0.3">
      <c r="A462" t="s">
        <v>603</v>
      </c>
      <c r="B462" t="s">
        <v>602</v>
      </c>
      <c r="C462" t="s">
        <v>1100</v>
      </c>
      <c r="D462" t="s">
        <v>455</v>
      </c>
      <c r="E462">
        <v>5559</v>
      </c>
    </row>
    <row r="463" spans="1:5" x14ac:dyDescent="0.3">
      <c r="A463" t="s">
        <v>618</v>
      </c>
      <c r="B463" t="s">
        <v>619</v>
      </c>
      <c r="C463" t="s">
        <v>1100</v>
      </c>
      <c r="D463" t="s">
        <v>455</v>
      </c>
      <c r="E463">
        <v>99865</v>
      </c>
    </row>
    <row r="464" spans="1:5" x14ac:dyDescent="0.3">
      <c r="A464" t="s">
        <v>604</v>
      </c>
      <c r="B464" t="s">
        <v>602</v>
      </c>
      <c r="C464" t="s">
        <v>1100</v>
      </c>
      <c r="D464" t="s">
        <v>455</v>
      </c>
      <c r="E464">
        <v>57202</v>
      </c>
    </row>
    <row r="465" spans="1:5" x14ac:dyDescent="0.3">
      <c r="A465" t="s">
        <v>605</v>
      </c>
      <c r="B465" t="s">
        <v>607</v>
      </c>
      <c r="C465" t="s">
        <v>1100</v>
      </c>
      <c r="D465" t="s">
        <v>455</v>
      </c>
      <c r="E465">
        <v>60462</v>
      </c>
    </row>
    <row r="466" spans="1:5" x14ac:dyDescent="0.3">
      <c r="A466" t="s">
        <v>605</v>
      </c>
      <c r="B466" t="s">
        <v>608</v>
      </c>
      <c r="C466" t="s">
        <v>1100</v>
      </c>
      <c r="D466" t="s">
        <v>455</v>
      </c>
      <c r="E466">
        <v>69917</v>
      </c>
    </row>
    <row r="467" spans="1:5" x14ac:dyDescent="0.3">
      <c r="A467" t="s">
        <v>605</v>
      </c>
      <c r="B467" t="s">
        <v>606</v>
      </c>
      <c r="C467" t="s">
        <v>1100</v>
      </c>
      <c r="D467" t="s">
        <v>455</v>
      </c>
      <c r="E467">
        <v>6053</v>
      </c>
    </row>
    <row r="468" spans="1:5" x14ac:dyDescent="0.3">
      <c r="A468" t="s">
        <v>605</v>
      </c>
      <c r="B468" t="s">
        <v>609</v>
      </c>
      <c r="C468" t="s">
        <v>1100</v>
      </c>
      <c r="D468" t="s">
        <v>455</v>
      </c>
      <c r="E468">
        <v>4850</v>
      </c>
    </row>
    <row r="469" spans="1:5" x14ac:dyDescent="0.3">
      <c r="A469" t="s">
        <v>605</v>
      </c>
      <c r="B469" t="s">
        <v>610</v>
      </c>
      <c r="C469" t="s">
        <v>1100</v>
      </c>
      <c r="D469" t="s">
        <v>455</v>
      </c>
      <c r="E469">
        <v>216338</v>
      </c>
    </row>
    <row r="470" spans="1:5" x14ac:dyDescent="0.3">
      <c r="A470" t="s">
        <v>605</v>
      </c>
      <c r="B470" t="s">
        <v>611</v>
      </c>
      <c r="C470" t="s">
        <v>1100</v>
      </c>
      <c r="D470" t="s">
        <v>455</v>
      </c>
      <c r="E470">
        <v>34138</v>
      </c>
    </row>
    <row r="471" spans="1:5" x14ac:dyDescent="0.3">
      <c r="A471" t="s">
        <v>597</v>
      </c>
      <c r="B471" t="s">
        <v>598</v>
      </c>
      <c r="C471" t="s">
        <v>1100</v>
      </c>
      <c r="D471" t="s">
        <v>455</v>
      </c>
      <c r="E471">
        <v>32690</v>
      </c>
    </row>
    <row r="472" spans="1:5" x14ac:dyDescent="0.3">
      <c r="A472" t="s">
        <v>599</v>
      </c>
      <c r="B472" t="s">
        <v>600</v>
      </c>
      <c r="C472" t="s">
        <v>1100</v>
      </c>
      <c r="D472" t="s">
        <v>455</v>
      </c>
      <c r="E472">
        <v>36927</v>
      </c>
    </row>
    <row r="473" spans="1:5" x14ac:dyDescent="0.3">
      <c r="A473" t="s">
        <v>623</v>
      </c>
      <c r="B473" t="s">
        <v>624</v>
      </c>
      <c r="C473" t="s">
        <v>1100</v>
      </c>
      <c r="D473" t="s">
        <v>455</v>
      </c>
      <c r="E473">
        <v>41762</v>
      </c>
    </row>
    <row r="474" spans="1:5" x14ac:dyDescent="0.3">
      <c r="A474" t="s">
        <v>623</v>
      </c>
      <c r="B474" t="s">
        <v>625</v>
      </c>
      <c r="C474" t="s">
        <v>1100</v>
      </c>
      <c r="D474" t="s">
        <v>455</v>
      </c>
      <c r="E474">
        <v>38824</v>
      </c>
    </row>
    <row r="475" spans="1:5" x14ac:dyDescent="0.3">
      <c r="A475" t="s">
        <v>623</v>
      </c>
      <c r="B475" t="s">
        <v>626</v>
      </c>
      <c r="C475" t="s">
        <v>1100</v>
      </c>
      <c r="D475" t="s">
        <v>455</v>
      </c>
      <c r="E475">
        <v>34759</v>
      </c>
    </row>
    <row r="476" spans="1:5" x14ac:dyDescent="0.3">
      <c r="A476" t="s">
        <v>621</v>
      </c>
      <c r="B476" t="s">
        <v>622</v>
      </c>
      <c r="C476" t="s">
        <v>1100</v>
      </c>
      <c r="D476" t="s">
        <v>455</v>
      </c>
      <c r="E476">
        <v>236977</v>
      </c>
    </row>
    <row r="477" spans="1:5" x14ac:dyDescent="0.3">
      <c r="A477" t="s">
        <v>595</v>
      </c>
      <c r="B477" t="s">
        <v>620</v>
      </c>
      <c r="C477" t="s">
        <v>1100</v>
      </c>
      <c r="D477" t="s">
        <v>455</v>
      </c>
      <c r="E477">
        <v>116720</v>
      </c>
    </row>
    <row r="478" spans="1:5" x14ac:dyDescent="0.3">
      <c r="A478" t="s">
        <v>595</v>
      </c>
      <c r="B478" t="s">
        <v>596</v>
      </c>
      <c r="C478" t="s">
        <v>1100</v>
      </c>
      <c r="D478" t="s">
        <v>455</v>
      </c>
      <c r="E478">
        <v>4131</v>
      </c>
    </row>
    <row r="479" spans="1:5" x14ac:dyDescent="0.3">
      <c r="A479" t="s">
        <v>630</v>
      </c>
      <c r="B479" t="s">
        <v>631</v>
      </c>
      <c r="C479" t="s">
        <v>1102</v>
      </c>
      <c r="D479" t="s">
        <v>455</v>
      </c>
      <c r="E479">
        <v>27321</v>
      </c>
    </row>
    <row r="480" spans="1:5" x14ac:dyDescent="0.3">
      <c r="A480" t="s">
        <v>20</v>
      </c>
      <c r="B480" t="s">
        <v>649</v>
      </c>
      <c r="C480" t="s">
        <v>1102</v>
      </c>
      <c r="D480" t="s">
        <v>455</v>
      </c>
      <c r="E480">
        <v>6893</v>
      </c>
    </row>
    <row r="481" spans="1:5" x14ac:dyDescent="0.3">
      <c r="A481" t="s">
        <v>20</v>
      </c>
      <c r="B481" t="s">
        <v>653</v>
      </c>
      <c r="C481" t="s">
        <v>1102</v>
      </c>
      <c r="D481" t="s">
        <v>455</v>
      </c>
      <c r="E481">
        <v>53024</v>
      </c>
    </row>
    <row r="482" spans="1:5" x14ac:dyDescent="0.3">
      <c r="A482" t="s">
        <v>20</v>
      </c>
      <c r="B482" t="s">
        <v>638</v>
      </c>
      <c r="C482" t="s">
        <v>1102</v>
      </c>
      <c r="D482" t="s">
        <v>455</v>
      </c>
      <c r="E482">
        <v>7650</v>
      </c>
    </row>
    <row r="483" spans="1:5" x14ac:dyDescent="0.3">
      <c r="A483" t="s">
        <v>20</v>
      </c>
      <c r="B483" t="s">
        <v>639</v>
      </c>
      <c r="C483" t="s">
        <v>1102</v>
      </c>
      <c r="D483" t="s">
        <v>455</v>
      </c>
      <c r="E483">
        <v>20720</v>
      </c>
    </row>
    <row r="484" spans="1:5" x14ac:dyDescent="0.3">
      <c r="A484" t="s">
        <v>20</v>
      </c>
      <c r="B484" t="s">
        <v>644</v>
      </c>
      <c r="C484" t="s">
        <v>1102</v>
      </c>
      <c r="D484" t="s">
        <v>455</v>
      </c>
      <c r="E484">
        <v>10976</v>
      </c>
    </row>
    <row r="485" spans="1:5" x14ac:dyDescent="0.3">
      <c r="A485" t="s">
        <v>20</v>
      </c>
      <c r="B485" t="s">
        <v>659</v>
      </c>
      <c r="C485" t="s">
        <v>1102</v>
      </c>
      <c r="D485" t="s">
        <v>455</v>
      </c>
      <c r="E485">
        <v>9357</v>
      </c>
    </row>
    <row r="486" spans="1:5" x14ac:dyDescent="0.3">
      <c r="A486" t="s">
        <v>650</v>
      </c>
      <c r="B486" t="s">
        <v>188</v>
      </c>
      <c r="C486" t="s">
        <v>1102</v>
      </c>
      <c r="D486" t="s">
        <v>455</v>
      </c>
      <c r="E486">
        <v>4285</v>
      </c>
    </row>
    <row r="487" spans="1:5" x14ac:dyDescent="0.3">
      <c r="A487" t="s">
        <v>632</v>
      </c>
      <c r="B487" t="s">
        <v>633</v>
      </c>
      <c r="C487" t="s">
        <v>1102</v>
      </c>
      <c r="D487" t="s">
        <v>455</v>
      </c>
      <c r="E487">
        <v>7202</v>
      </c>
    </row>
    <row r="488" spans="1:5" x14ac:dyDescent="0.3">
      <c r="A488" t="s">
        <v>651</v>
      </c>
      <c r="B488" t="s">
        <v>652</v>
      </c>
      <c r="C488" t="s">
        <v>1102</v>
      </c>
      <c r="D488" t="s">
        <v>455</v>
      </c>
      <c r="E488">
        <v>9063</v>
      </c>
    </row>
    <row r="489" spans="1:5" x14ac:dyDescent="0.3">
      <c r="A489" t="s">
        <v>634</v>
      </c>
      <c r="B489" t="s">
        <v>635</v>
      </c>
      <c r="C489" t="s">
        <v>1102</v>
      </c>
      <c r="D489" t="s">
        <v>455</v>
      </c>
      <c r="E489">
        <v>10059</v>
      </c>
    </row>
    <row r="490" spans="1:5" x14ac:dyDescent="0.3">
      <c r="A490" t="s">
        <v>636</v>
      </c>
      <c r="B490" t="s">
        <v>637</v>
      </c>
      <c r="C490" t="s">
        <v>1102</v>
      </c>
      <c r="D490" t="s">
        <v>455</v>
      </c>
      <c r="E490">
        <v>5803</v>
      </c>
    </row>
    <row r="491" spans="1:5" x14ac:dyDescent="0.3">
      <c r="A491" t="s">
        <v>640</v>
      </c>
      <c r="B491" t="s">
        <v>641</v>
      </c>
      <c r="C491" t="s">
        <v>1102</v>
      </c>
      <c r="D491" t="s">
        <v>455</v>
      </c>
      <c r="E491">
        <v>22527</v>
      </c>
    </row>
    <row r="492" spans="1:5" x14ac:dyDescent="0.3">
      <c r="A492" t="s">
        <v>642</v>
      </c>
      <c r="B492" t="s">
        <v>643</v>
      </c>
      <c r="C492" t="s">
        <v>1102</v>
      </c>
      <c r="D492" t="s">
        <v>455</v>
      </c>
      <c r="E492">
        <v>6482</v>
      </c>
    </row>
    <row r="493" spans="1:5" x14ac:dyDescent="0.3">
      <c r="A493" t="s">
        <v>642</v>
      </c>
      <c r="B493" t="s">
        <v>643</v>
      </c>
      <c r="C493" t="s">
        <v>1102</v>
      </c>
      <c r="D493" t="s">
        <v>455</v>
      </c>
      <c r="E493">
        <v>6436</v>
      </c>
    </row>
    <row r="494" spans="1:5" x14ac:dyDescent="0.3">
      <c r="A494" t="s">
        <v>655</v>
      </c>
      <c r="B494" t="s">
        <v>656</v>
      </c>
      <c r="C494" t="s">
        <v>1102</v>
      </c>
      <c r="D494" t="s">
        <v>455</v>
      </c>
      <c r="E494">
        <v>8856</v>
      </c>
    </row>
    <row r="495" spans="1:5" x14ac:dyDescent="0.3">
      <c r="A495" t="s">
        <v>655</v>
      </c>
      <c r="B495" t="s">
        <v>657</v>
      </c>
      <c r="C495" t="s">
        <v>1102</v>
      </c>
      <c r="D495" t="s">
        <v>455</v>
      </c>
      <c r="E495">
        <v>22269</v>
      </c>
    </row>
    <row r="496" spans="1:5" x14ac:dyDescent="0.3">
      <c r="A496" t="s">
        <v>654</v>
      </c>
      <c r="B496" t="s">
        <v>246</v>
      </c>
      <c r="C496" t="s">
        <v>1102</v>
      </c>
      <c r="D496" t="s">
        <v>455</v>
      </c>
      <c r="E496">
        <v>4227</v>
      </c>
    </row>
    <row r="497" spans="1:5" x14ac:dyDescent="0.3">
      <c r="A497" t="s">
        <v>645</v>
      </c>
      <c r="B497" t="s">
        <v>646</v>
      </c>
      <c r="C497" t="s">
        <v>1102</v>
      </c>
      <c r="D497" t="s">
        <v>455</v>
      </c>
      <c r="E497">
        <v>12194</v>
      </c>
    </row>
    <row r="498" spans="1:5" x14ac:dyDescent="0.3">
      <c r="A498" t="s">
        <v>647</v>
      </c>
      <c r="B498" t="s">
        <v>648</v>
      </c>
      <c r="C498" t="s">
        <v>1102</v>
      </c>
      <c r="D498" t="s">
        <v>455</v>
      </c>
      <c r="E498">
        <v>45478</v>
      </c>
    </row>
    <row r="499" spans="1:5" x14ac:dyDescent="0.3">
      <c r="A499" t="s">
        <v>658</v>
      </c>
      <c r="B499" t="s">
        <v>188</v>
      </c>
      <c r="C499" t="s">
        <v>1102</v>
      </c>
      <c r="D499" t="s">
        <v>455</v>
      </c>
      <c r="E499">
        <v>7628</v>
      </c>
    </row>
    <row r="500" spans="1:5" x14ac:dyDescent="0.3">
      <c r="A500" t="s">
        <v>660</v>
      </c>
      <c r="B500" t="s">
        <v>661</v>
      </c>
      <c r="C500" t="s">
        <v>1103</v>
      </c>
      <c r="D500" t="s">
        <v>455</v>
      </c>
      <c r="E500">
        <v>10301</v>
      </c>
    </row>
    <row r="501" spans="1:5" x14ac:dyDescent="0.3">
      <c r="A501" t="s">
        <v>20</v>
      </c>
      <c r="B501" t="s">
        <v>305</v>
      </c>
      <c r="C501" t="s">
        <v>1103</v>
      </c>
      <c r="D501" t="s">
        <v>455</v>
      </c>
      <c r="E501">
        <v>56956</v>
      </c>
    </row>
    <row r="502" spans="1:5" x14ac:dyDescent="0.3">
      <c r="A502" t="s">
        <v>20</v>
      </c>
      <c r="B502" t="s">
        <v>668</v>
      </c>
      <c r="C502" t="s">
        <v>1103</v>
      </c>
      <c r="D502" t="s">
        <v>455</v>
      </c>
      <c r="E502">
        <v>5890</v>
      </c>
    </row>
    <row r="503" spans="1:5" x14ac:dyDescent="0.3">
      <c r="A503" t="s">
        <v>20</v>
      </c>
      <c r="B503" t="s">
        <v>690</v>
      </c>
      <c r="C503" t="s">
        <v>1103</v>
      </c>
      <c r="D503" t="s">
        <v>455</v>
      </c>
      <c r="E503">
        <v>17172</v>
      </c>
    </row>
    <row r="504" spans="1:5" x14ac:dyDescent="0.3">
      <c r="A504" t="s">
        <v>20</v>
      </c>
      <c r="B504" t="s">
        <v>691</v>
      </c>
      <c r="C504" t="s">
        <v>1103</v>
      </c>
      <c r="D504" t="s">
        <v>455</v>
      </c>
      <c r="E504">
        <v>17877</v>
      </c>
    </row>
    <row r="505" spans="1:5" x14ac:dyDescent="0.3">
      <c r="A505" t="s">
        <v>20</v>
      </c>
      <c r="B505" t="s">
        <v>677</v>
      </c>
      <c r="C505" t="s">
        <v>1103</v>
      </c>
      <c r="D505" t="s">
        <v>455</v>
      </c>
      <c r="E505">
        <v>7672</v>
      </c>
    </row>
    <row r="506" spans="1:5" x14ac:dyDescent="0.3">
      <c r="A506" t="s">
        <v>20</v>
      </c>
      <c r="B506" t="s">
        <v>678</v>
      </c>
      <c r="C506" t="s">
        <v>1103</v>
      </c>
      <c r="D506" t="s">
        <v>455</v>
      </c>
      <c r="E506">
        <v>5111</v>
      </c>
    </row>
    <row r="507" spans="1:5" x14ac:dyDescent="0.3">
      <c r="A507" t="s">
        <v>662</v>
      </c>
      <c r="B507" t="s">
        <v>663</v>
      </c>
      <c r="C507" t="s">
        <v>1103</v>
      </c>
      <c r="D507" t="s">
        <v>455</v>
      </c>
      <c r="E507">
        <v>4634</v>
      </c>
    </row>
    <row r="508" spans="1:5" x14ac:dyDescent="0.3">
      <c r="A508" t="s">
        <v>664</v>
      </c>
      <c r="B508" t="s">
        <v>665</v>
      </c>
      <c r="C508" t="s">
        <v>1103</v>
      </c>
      <c r="D508" t="s">
        <v>455</v>
      </c>
      <c r="E508">
        <v>9062</v>
      </c>
    </row>
    <row r="509" spans="1:5" x14ac:dyDescent="0.3">
      <c r="A509" t="s">
        <v>666</v>
      </c>
      <c r="B509" t="s">
        <v>667</v>
      </c>
      <c r="C509" t="s">
        <v>1103</v>
      </c>
      <c r="D509" t="s">
        <v>455</v>
      </c>
      <c r="E509">
        <v>15367</v>
      </c>
    </row>
    <row r="510" spans="1:5" x14ac:dyDescent="0.3">
      <c r="A510" t="s">
        <v>684</v>
      </c>
      <c r="B510" t="s">
        <v>685</v>
      </c>
      <c r="C510" t="s">
        <v>1103</v>
      </c>
      <c r="D510" t="s">
        <v>455</v>
      </c>
      <c r="E510">
        <v>228431</v>
      </c>
    </row>
    <row r="511" spans="1:5" x14ac:dyDescent="0.3">
      <c r="A511" t="s">
        <v>669</v>
      </c>
      <c r="B511" t="s">
        <v>670</v>
      </c>
      <c r="C511" t="s">
        <v>1103</v>
      </c>
      <c r="D511" t="s">
        <v>455</v>
      </c>
      <c r="E511">
        <v>18468</v>
      </c>
    </row>
    <row r="512" spans="1:5" x14ac:dyDescent="0.3">
      <c r="A512" t="s">
        <v>456</v>
      </c>
      <c r="B512" t="s">
        <v>671</v>
      </c>
      <c r="C512" t="s">
        <v>1103</v>
      </c>
      <c r="D512" t="s">
        <v>455</v>
      </c>
      <c r="E512">
        <v>19877</v>
      </c>
    </row>
    <row r="513" spans="1:5" x14ac:dyDescent="0.3">
      <c r="A513" t="s">
        <v>456</v>
      </c>
      <c r="B513" t="s">
        <v>672</v>
      </c>
      <c r="C513" t="s">
        <v>1103</v>
      </c>
      <c r="D513" t="s">
        <v>455</v>
      </c>
      <c r="E513">
        <v>5048</v>
      </c>
    </row>
    <row r="514" spans="1:5" x14ac:dyDescent="0.3">
      <c r="A514" t="s">
        <v>682</v>
      </c>
      <c r="B514" t="s">
        <v>683</v>
      </c>
      <c r="C514" t="s">
        <v>1103</v>
      </c>
      <c r="D514" t="s">
        <v>455</v>
      </c>
      <c r="E514">
        <v>5183</v>
      </c>
    </row>
    <row r="515" spans="1:5" x14ac:dyDescent="0.3">
      <c r="A515" t="s">
        <v>673</v>
      </c>
      <c r="B515" t="s">
        <v>674</v>
      </c>
      <c r="C515" t="s">
        <v>1103</v>
      </c>
      <c r="D515" t="s">
        <v>455</v>
      </c>
      <c r="E515">
        <v>10905</v>
      </c>
    </row>
    <row r="516" spans="1:5" x14ac:dyDescent="0.3">
      <c r="A516" t="s">
        <v>675</v>
      </c>
      <c r="B516" t="s">
        <v>676</v>
      </c>
      <c r="C516" t="s">
        <v>1103</v>
      </c>
      <c r="D516" t="s">
        <v>455</v>
      </c>
      <c r="E516">
        <v>6116</v>
      </c>
    </row>
    <row r="517" spans="1:5" x14ac:dyDescent="0.3">
      <c r="A517" t="s">
        <v>680</v>
      </c>
      <c r="B517" t="s">
        <v>681</v>
      </c>
      <c r="C517" t="s">
        <v>1103</v>
      </c>
      <c r="D517" t="s">
        <v>455</v>
      </c>
      <c r="E517">
        <v>157489</v>
      </c>
    </row>
    <row r="518" spans="1:5" x14ac:dyDescent="0.3">
      <c r="A518" t="s">
        <v>686</v>
      </c>
      <c r="B518" t="s">
        <v>687</v>
      </c>
      <c r="C518" t="s">
        <v>1103</v>
      </c>
      <c r="D518" t="s">
        <v>455</v>
      </c>
      <c r="E518">
        <v>2884</v>
      </c>
    </row>
    <row r="519" spans="1:5" x14ac:dyDescent="0.3">
      <c r="A519" t="s">
        <v>686</v>
      </c>
      <c r="B519" t="s">
        <v>688</v>
      </c>
      <c r="C519" t="s">
        <v>1103</v>
      </c>
      <c r="D519" t="s">
        <v>455</v>
      </c>
      <c r="E519">
        <v>5707</v>
      </c>
    </row>
    <row r="520" spans="1:5" x14ac:dyDescent="0.3">
      <c r="A520" t="s">
        <v>679</v>
      </c>
      <c r="B520" t="s">
        <v>671</v>
      </c>
      <c r="C520" t="s">
        <v>1103</v>
      </c>
      <c r="D520" t="s">
        <v>455</v>
      </c>
      <c r="E520">
        <v>4084</v>
      </c>
    </row>
    <row r="521" spans="1:5" x14ac:dyDescent="0.3">
      <c r="A521" t="s">
        <v>1105</v>
      </c>
      <c r="B521" t="s">
        <v>689</v>
      </c>
      <c r="C521" t="s">
        <v>1103</v>
      </c>
      <c r="D521" t="s">
        <v>455</v>
      </c>
      <c r="E521">
        <v>27195</v>
      </c>
    </row>
    <row r="522" spans="1:5" x14ac:dyDescent="0.3">
      <c r="A522" t="s">
        <v>587</v>
      </c>
      <c r="B522" t="s">
        <v>692</v>
      </c>
      <c r="C522" t="s">
        <v>1101</v>
      </c>
      <c r="D522" t="s">
        <v>455</v>
      </c>
      <c r="E522">
        <v>87182</v>
      </c>
    </row>
    <row r="523" spans="1:5" x14ac:dyDescent="0.3">
      <c r="A523" t="s">
        <v>587</v>
      </c>
      <c r="B523" t="s">
        <v>693</v>
      </c>
      <c r="C523" t="s">
        <v>1101</v>
      </c>
      <c r="D523" t="s">
        <v>455</v>
      </c>
      <c r="E523">
        <v>27508</v>
      </c>
    </row>
    <row r="524" spans="1:5" x14ac:dyDescent="0.3">
      <c r="A524" t="s">
        <v>587</v>
      </c>
      <c r="B524" t="s">
        <v>457</v>
      </c>
      <c r="C524" t="s">
        <v>1101</v>
      </c>
      <c r="D524" t="s">
        <v>455</v>
      </c>
      <c r="E524">
        <v>86665</v>
      </c>
    </row>
    <row r="525" spans="1:5" x14ac:dyDescent="0.3">
      <c r="A525" t="s">
        <v>587</v>
      </c>
      <c r="B525" t="s">
        <v>694</v>
      </c>
      <c r="C525" t="s">
        <v>1101</v>
      </c>
      <c r="D525" t="s">
        <v>455</v>
      </c>
      <c r="E525">
        <v>6945</v>
      </c>
    </row>
    <row r="526" spans="1:5" x14ac:dyDescent="0.3">
      <c r="A526" t="s">
        <v>587</v>
      </c>
      <c r="B526" t="s">
        <v>695</v>
      </c>
      <c r="C526" t="s">
        <v>1101</v>
      </c>
      <c r="D526" t="s">
        <v>455</v>
      </c>
      <c r="E526">
        <v>23986</v>
      </c>
    </row>
    <row r="527" spans="1:5" x14ac:dyDescent="0.3">
      <c r="A527" t="s">
        <v>587</v>
      </c>
      <c r="B527" t="s">
        <v>696</v>
      </c>
      <c r="C527" t="s">
        <v>1101</v>
      </c>
      <c r="D527" t="s">
        <v>455</v>
      </c>
      <c r="E527">
        <v>11921</v>
      </c>
    </row>
    <row r="528" spans="1:5" x14ac:dyDescent="0.3">
      <c r="A528" t="s">
        <v>587</v>
      </c>
      <c r="B528" t="s">
        <v>697</v>
      </c>
      <c r="C528" t="s">
        <v>1101</v>
      </c>
      <c r="D528" t="s">
        <v>455</v>
      </c>
      <c r="E528">
        <v>20206</v>
      </c>
    </row>
    <row r="529" spans="1:5" x14ac:dyDescent="0.3">
      <c r="A529" t="s">
        <v>587</v>
      </c>
      <c r="B529" t="s">
        <v>102</v>
      </c>
      <c r="C529" t="s">
        <v>1101</v>
      </c>
      <c r="D529" t="s">
        <v>455</v>
      </c>
      <c r="E529">
        <v>91899</v>
      </c>
    </row>
    <row r="530" spans="1:5" x14ac:dyDescent="0.3">
      <c r="A530" t="s">
        <v>587</v>
      </c>
      <c r="B530" t="s">
        <v>698</v>
      </c>
      <c r="C530" t="s">
        <v>1101</v>
      </c>
      <c r="D530" t="s">
        <v>455</v>
      </c>
      <c r="E530">
        <v>108605</v>
      </c>
    </row>
    <row r="531" spans="1:5" x14ac:dyDescent="0.3">
      <c r="A531" t="s">
        <v>587</v>
      </c>
      <c r="B531" t="s">
        <v>699</v>
      </c>
      <c r="C531" t="s">
        <v>1101</v>
      </c>
      <c r="D531" t="s">
        <v>455</v>
      </c>
      <c r="E531">
        <v>78301</v>
      </c>
    </row>
    <row r="532" spans="1:5" x14ac:dyDescent="0.3">
      <c r="A532" t="s">
        <v>587</v>
      </c>
      <c r="B532" t="s">
        <v>700</v>
      </c>
      <c r="C532" t="s">
        <v>1101</v>
      </c>
      <c r="D532" t="s">
        <v>455</v>
      </c>
      <c r="E532">
        <v>60853</v>
      </c>
    </row>
    <row r="533" spans="1:5" x14ac:dyDescent="0.3">
      <c r="A533" t="s">
        <v>587</v>
      </c>
      <c r="B533" t="s">
        <v>701</v>
      </c>
      <c r="C533" t="s">
        <v>1101</v>
      </c>
      <c r="D533" t="s">
        <v>455</v>
      </c>
      <c r="E533">
        <v>28709</v>
      </c>
    </row>
    <row r="534" spans="1:5" x14ac:dyDescent="0.3">
      <c r="A534" t="s">
        <v>702</v>
      </c>
      <c r="B534" t="s">
        <v>703</v>
      </c>
      <c r="C534" t="s">
        <v>1101</v>
      </c>
      <c r="D534" t="s">
        <v>455</v>
      </c>
      <c r="E534">
        <v>121152</v>
      </c>
    </row>
    <row r="535" spans="1:5" x14ac:dyDescent="0.3">
      <c r="A535" t="s">
        <v>20</v>
      </c>
      <c r="B535" t="s">
        <v>721</v>
      </c>
      <c r="C535" t="s">
        <v>1101</v>
      </c>
      <c r="D535" t="s">
        <v>455</v>
      </c>
      <c r="E535">
        <v>86786</v>
      </c>
    </row>
    <row r="536" spans="1:5" x14ac:dyDescent="0.3">
      <c r="A536" t="s">
        <v>726</v>
      </c>
      <c r="B536" t="s">
        <v>727</v>
      </c>
      <c r="C536" t="s">
        <v>1101</v>
      </c>
      <c r="D536" t="s">
        <v>455</v>
      </c>
      <c r="E536">
        <v>12409</v>
      </c>
    </row>
    <row r="537" spans="1:5" x14ac:dyDescent="0.3">
      <c r="A537" t="s">
        <v>726</v>
      </c>
      <c r="B537" t="s">
        <v>728</v>
      </c>
      <c r="C537" t="s">
        <v>1101</v>
      </c>
      <c r="D537" t="s">
        <v>455</v>
      </c>
      <c r="E537">
        <v>10139</v>
      </c>
    </row>
    <row r="538" spans="1:5" x14ac:dyDescent="0.3">
      <c r="A538" t="s">
        <v>726</v>
      </c>
      <c r="B538" t="s">
        <v>729</v>
      </c>
      <c r="C538" t="s">
        <v>1101</v>
      </c>
      <c r="D538" t="s">
        <v>455</v>
      </c>
      <c r="E538">
        <v>11690</v>
      </c>
    </row>
    <row r="539" spans="1:5" x14ac:dyDescent="0.3">
      <c r="A539" t="s">
        <v>726</v>
      </c>
      <c r="B539" t="s">
        <v>730</v>
      </c>
      <c r="C539" t="s">
        <v>1101</v>
      </c>
      <c r="D539" t="s">
        <v>455</v>
      </c>
      <c r="E539">
        <v>6194</v>
      </c>
    </row>
    <row r="540" spans="1:5" x14ac:dyDescent="0.3">
      <c r="A540" t="s">
        <v>726</v>
      </c>
      <c r="B540" t="s">
        <v>731</v>
      </c>
      <c r="C540" t="s">
        <v>1101</v>
      </c>
      <c r="D540" t="s">
        <v>455</v>
      </c>
      <c r="E540">
        <v>8161</v>
      </c>
    </row>
    <row r="541" spans="1:5" x14ac:dyDescent="0.3">
      <c r="A541" t="s">
        <v>726</v>
      </c>
      <c r="B541" t="s">
        <v>732</v>
      </c>
      <c r="C541" t="s">
        <v>1101</v>
      </c>
      <c r="D541" t="s">
        <v>455</v>
      </c>
      <c r="E541">
        <v>5549</v>
      </c>
    </row>
    <row r="542" spans="1:5" x14ac:dyDescent="0.3">
      <c r="A542" t="s">
        <v>726</v>
      </c>
      <c r="B542" t="s">
        <v>734</v>
      </c>
      <c r="C542" t="s">
        <v>1101</v>
      </c>
      <c r="D542" t="s">
        <v>455</v>
      </c>
      <c r="E542">
        <v>6985</v>
      </c>
    </row>
    <row r="543" spans="1:5" x14ac:dyDescent="0.3">
      <c r="A543" t="s">
        <v>726</v>
      </c>
      <c r="B543" t="s">
        <v>733</v>
      </c>
      <c r="C543" t="s">
        <v>1101</v>
      </c>
      <c r="D543" t="s">
        <v>455</v>
      </c>
      <c r="E543">
        <v>14117</v>
      </c>
    </row>
    <row r="544" spans="1:5" x14ac:dyDescent="0.3">
      <c r="A544" t="s">
        <v>726</v>
      </c>
      <c r="B544" t="s">
        <v>735</v>
      </c>
      <c r="C544" t="s">
        <v>1101</v>
      </c>
      <c r="D544" t="s">
        <v>455</v>
      </c>
      <c r="E544">
        <v>23302</v>
      </c>
    </row>
    <row r="545" spans="1:5" x14ac:dyDescent="0.3">
      <c r="A545" t="s">
        <v>726</v>
      </c>
      <c r="B545" t="s">
        <v>736</v>
      </c>
      <c r="C545" t="s">
        <v>1101</v>
      </c>
      <c r="D545" t="s">
        <v>455</v>
      </c>
      <c r="E545">
        <v>6493</v>
      </c>
    </row>
    <row r="546" spans="1:5" x14ac:dyDescent="0.3">
      <c r="A546" t="s">
        <v>739</v>
      </c>
      <c r="B546" t="s">
        <v>740</v>
      </c>
      <c r="C546" t="s">
        <v>1101</v>
      </c>
      <c r="D546" t="s">
        <v>455</v>
      </c>
      <c r="E546">
        <v>67728</v>
      </c>
    </row>
    <row r="547" spans="1:5" x14ac:dyDescent="0.3">
      <c r="A547" t="s">
        <v>478</v>
      </c>
      <c r="B547" t="s">
        <v>741</v>
      </c>
      <c r="C547" t="s">
        <v>1101</v>
      </c>
      <c r="D547" t="s">
        <v>455</v>
      </c>
      <c r="E547">
        <v>12813</v>
      </c>
    </row>
    <row r="548" spans="1:5" x14ac:dyDescent="0.3">
      <c r="A548" t="s">
        <v>478</v>
      </c>
      <c r="B548" t="s">
        <v>704</v>
      </c>
      <c r="C548" t="s">
        <v>1101</v>
      </c>
      <c r="D548" t="s">
        <v>455</v>
      </c>
      <c r="E548">
        <v>9793</v>
      </c>
    </row>
    <row r="549" spans="1:5" x14ac:dyDescent="0.3">
      <c r="A549" t="s">
        <v>478</v>
      </c>
      <c r="B549" t="s">
        <v>705</v>
      </c>
      <c r="C549" t="s">
        <v>1101</v>
      </c>
      <c r="D549" t="s">
        <v>455</v>
      </c>
      <c r="E549">
        <v>11161</v>
      </c>
    </row>
    <row r="550" spans="1:5" x14ac:dyDescent="0.3">
      <c r="A550" t="s">
        <v>742</v>
      </c>
      <c r="B550" t="s">
        <v>743</v>
      </c>
      <c r="C550" t="s">
        <v>1101</v>
      </c>
      <c r="D550" t="s">
        <v>455</v>
      </c>
      <c r="E550">
        <v>10106</v>
      </c>
    </row>
    <row r="551" spans="1:5" x14ac:dyDescent="0.3">
      <c r="A551" t="s">
        <v>456</v>
      </c>
      <c r="B551" t="s">
        <v>716</v>
      </c>
      <c r="C551" t="s">
        <v>1101</v>
      </c>
      <c r="D551" t="s">
        <v>455</v>
      </c>
      <c r="E551">
        <v>4166</v>
      </c>
    </row>
    <row r="552" spans="1:5" x14ac:dyDescent="0.3">
      <c r="A552" t="s">
        <v>706</v>
      </c>
      <c r="B552" t="s">
        <v>707</v>
      </c>
      <c r="C552" t="s">
        <v>1101</v>
      </c>
      <c r="D552" t="s">
        <v>455</v>
      </c>
      <c r="E552">
        <v>8274</v>
      </c>
    </row>
    <row r="553" spans="1:5" x14ac:dyDescent="0.3">
      <c r="A553" t="s">
        <v>744</v>
      </c>
      <c r="B553" t="s">
        <v>745</v>
      </c>
      <c r="C553" t="s">
        <v>1101</v>
      </c>
      <c r="D553" t="s">
        <v>455</v>
      </c>
      <c r="E553">
        <v>81865</v>
      </c>
    </row>
    <row r="554" spans="1:5" x14ac:dyDescent="0.3">
      <c r="A554" t="s">
        <v>746</v>
      </c>
      <c r="B554" t="s">
        <v>747</v>
      </c>
      <c r="C554" t="s">
        <v>1101</v>
      </c>
      <c r="D554" t="s">
        <v>455</v>
      </c>
      <c r="E554">
        <v>14612</v>
      </c>
    </row>
    <row r="555" spans="1:5" x14ac:dyDescent="0.3">
      <c r="A555" t="s">
        <v>746</v>
      </c>
      <c r="B555" t="s">
        <v>748</v>
      </c>
      <c r="C555" t="s">
        <v>1101</v>
      </c>
      <c r="D555" t="s">
        <v>455</v>
      </c>
      <c r="E555">
        <v>3955</v>
      </c>
    </row>
    <row r="556" spans="1:5" x14ac:dyDescent="0.3">
      <c r="A556" t="s">
        <v>708</v>
      </c>
      <c r="B556" t="s">
        <v>715</v>
      </c>
      <c r="C556" t="s">
        <v>1101</v>
      </c>
      <c r="D556" t="s">
        <v>455</v>
      </c>
      <c r="E556">
        <v>20873</v>
      </c>
    </row>
    <row r="557" spans="1:5" x14ac:dyDescent="0.3">
      <c r="A557" t="s">
        <v>708</v>
      </c>
      <c r="B557" t="s">
        <v>709</v>
      </c>
      <c r="C557" t="s">
        <v>1101</v>
      </c>
      <c r="D557" t="s">
        <v>455</v>
      </c>
      <c r="E557">
        <v>6580</v>
      </c>
    </row>
    <row r="558" spans="1:5" x14ac:dyDescent="0.3">
      <c r="A558" t="s">
        <v>717</v>
      </c>
      <c r="B558" t="s">
        <v>718</v>
      </c>
      <c r="C558" t="s">
        <v>1101</v>
      </c>
      <c r="D558" t="s">
        <v>455</v>
      </c>
      <c r="E558">
        <v>64948</v>
      </c>
    </row>
    <row r="559" spans="1:5" x14ac:dyDescent="0.3">
      <c r="A559" t="s">
        <v>751</v>
      </c>
      <c r="B559" t="s">
        <v>752</v>
      </c>
      <c r="C559" t="s">
        <v>1101</v>
      </c>
      <c r="D559" t="s">
        <v>455</v>
      </c>
      <c r="E559">
        <v>407071</v>
      </c>
    </row>
    <row r="560" spans="1:5" x14ac:dyDescent="0.3">
      <c r="A560" t="s">
        <v>573</v>
      </c>
      <c r="B560" t="s">
        <v>574</v>
      </c>
      <c r="C560" t="s">
        <v>1101</v>
      </c>
      <c r="D560" t="s">
        <v>455</v>
      </c>
      <c r="E560">
        <v>62338</v>
      </c>
    </row>
    <row r="561" spans="1:5" x14ac:dyDescent="0.3">
      <c r="A561" t="s">
        <v>719</v>
      </c>
      <c r="B561" t="s">
        <v>720</v>
      </c>
      <c r="C561" t="s">
        <v>1101</v>
      </c>
      <c r="D561" t="s">
        <v>455</v>
      </c>
      <c r="E561">
        <v>7267</v>
      </c>
    </row>
    <row r="562" spans="1:5" x14ac:dyDescent="0.3">
      <c r="A562" t="s">
        <v>710</v>
      </c>
      <c r="B562" t="s">
        <v>711</v>
      </c>
      <c r="C562" t="s">
        <v>1101</v>
      </c>
      <c r="D562" t="s">
        <v>455</v>
      </c>
      <c r="E562">
        <v>12887</v>
      </c>
    </row>
    <row r="563" spans="1:5" x14ac:dyDescent="0.3">
      <c r="A563" t="s">
        <v>710</v>
      </c>
      <c r="B563" t="s">
        <v>712</v>
      </c>
      <c r="C563" t="s">
        <v>1101</v>
      </c>
      <c r="D563" t="s">
        <v>455</v>
      </c>
      <c r="E563">
        <v>21157</v>
      </c>
    </row>
    <row r="564" spans="1:5" x14ac:dyDescent="0.3">
      <c r="A564" t="s">
        <v>722</v>
      </c>
      <c r="B564" t="s">
        <v>723</v>
      </c>
      <c r="C564" t="s">
        <v>1101</v>
      </c>
      <c r="D564" t="s">
        <v>455</v>
      </c>
      <c r="E564">
        <v>14763</v>
      </c>
    </row>
    <row r="565" spans="1:5" x14ac:dyDescent="0.3">
      <c r="A565" t="s">
        <v>753</v>
      </c>
      <c r="B565" t="s">
        <v>754</v>
      </c>
      <c r="C565" t="s">
        <v>1101</v>
      </c>
      <c r="D565" t="s">
        <v>455</v>
      </c>
      <c r="E565">
        <v>116290</v>
      </c>
    </row>
    <row r="566" spans="1:5" x14ac:dyDescent="0.3">
      <c r="A566" t="s">
        <v>749</v>
      </c>
      <c r="B566" t="s">
        <v>750</v>
      </c>
      <c r="C566" t="s">
        <v>1101</v>
      </c>
      <c r="D566" t="s">
        <v>455</v>
      </c>
      <c r="E566">
        <v>41855</v>
      </c>
    </row>
    <row r="567" spans="1:5" x14ac:dyDescent="0.3">
      <c r="A567" t="s">
        <v>737</v>
      </c>
      <c r="B567" t="s">
        <v>738</v>
      </c>
      <c r="C567" t="s">
        <v>1101</v>
      </c>
      <c r="D567" t="s">
        <v>455</v>
      </c>
      <c r="E567">
        <v>242260</v>
      </c>
    </row>
    <row r="568" spans="1:5" x14ac:dyDescent="0.3">
      <c r="A568" t="s">
        <v>724</v>
      </c>
      <c r="B568" t="s">
        <v>725</v>
      </c>
      <c r="C568" t="s">
        <v>1101</v>
      </c>
      <c r="D568" t="s">
        <v>455</v>
      </c>
      <c r="E568">
        <v>10796</v>
      </c>
    </row>
    <row r="569" spans="1:5" x14ac:dyDescent="0.3">
      <c r="A569" t="s">
        <v>713</v>
      </c>
      <c r="B569" t="s">
        <v>714</v>
      </c>
      <c r="C569" t="s">
        <v>1101</v>
      </c>
      <c r="D569" t="s">
        <v>455</v>
      </c>
      <c r="E569">
        <v>50375</v>
      </c>
    </row>
    <row r="570" spans="1:5" x14ac:dyDescent="0.3">
      <c r="A570" t="s">
        <v>755</v>
      </c>
      <c r="B570" t="s">
        <v>7</v>
      </c>
      <c r="C570" t="s">
        <v>1096</v>
      </c>
      <c r="D570" t="s">
        <v>756</v>
      </c>
      <c r="E570">
        <v>9078</v>
      </c>
    </row>
    <row r="571" spans="1:5" x14ac:dyDescent="0.3">
      <c r="A571" t="s">
        <v>20</v>
      </c>
      <c r="B571" t="s">
        <v>763</v>
      </c>
      <c r="C571" t="s">
        <v>1096</v>
      </c>
      <c r="D571" t="s">
        <v>756</v>
      </c>
      <c r="E571">
        <v>9781</v>
      </c>
    </row>
    <row r="572" spans="1:5" x14ac:dyDescent="0.3">
      <c r="A572" t="s">
        <v>757</v>
      </c>
      <c r="B572" t="s">
        <v>758</v>
      </c>
      <c r="C572" t="s">
        <v>1096</v>
      </c>
      <c r="D572" t="s">
        <v>756</v>
      </c>
      <c r="E572">
        <v>5240</v>
      </c>
    </row>
    <row r="573" spans="1:5" x14ac:dyDescent="0.3">
      <c r="A573" t="s">
        <v>759</v>
      </c>
      <c r="B573" t="s">
        <v>7</v>
      </c>
      <c r="C573" t="s">
        <v>1096</v>
      </c>
      <c r="D573" t="s">
        <v>756</v>
      </c>
      <c r="E573">
        <v>9770</v>
      </c>
    </row>
    <row r="574" spans="1:5" x14ac:dyDescent="0.3">
      <c r="A574" t="s">
        <v>769</v>
      </c>
      <c r="B574" t="s">
        <v>7</v>
      </c>
      <c r="C574" t="s">
        <v>1096</v>
      </c>
      <c r="D574" t="s">
        <v>756</v>
      </c>
      <c r="E574">
        <v>24824</v>
      </c>
    </row>
    <row r="575" spans="1:5" x14ac:dyDescent="0.3">
      <c r="A575" t="s">
        <v>760</v>
      </c>
      <c r="B575" t="s">
        <v>7</v>
      </c>
      <c r="C575" t="s">
        <v>1096</v>
      </c>
      <c r="D575" t="s">
        <v>756</v>
      </c>
      <c r="E575">
        <v>6117</v>
      </c>
    </row>
    <row r="576" spans="1:5" x14ac:dyDescent="0.3">
      <c r="A576" t="s">
        <v>770</v>
      </c>
      <c r="B576" t="s">
        <v>7</v>
      </c>
      <c r="C576" t="s">
        <v>1096</v>
      </c>
      <c r="D576" t="s">
        <v>756</v>
      </c>
      <c r="E576">
        <v>1590031</v>
      </c>
    </row>
    <row r="577" spans="1:5" x14ac:dyDescent="0.3">
      <c r="A577" t="s">
        <v>761</v>
      </c>
      <c r="B577" t="s">
        <v>762</v>
      </c>
      <c r="C577" t="s">
        <v>1096</v>
      </c>
      <c r="D577" t="s">
        <v>756</v>
      </c>
      <c r="E577">
        <v>5759</v>
      </c>
    </row>
    <row r="578" spans="1:5" x14ac:dyDescent="0.3">
      <c r="A578" t="s">
        <v>771</v>
      </c>
      <c r="B578" t="s">
        <v>772</v>
      </c>
      <c r="C578" t="s">
        <v>1096</v>
      </c>
      <c r="D578" t="s">
        <v>756</v>
      </c>
      <c r="E578">
        <v>41621</v>
      </c>
    </row>
    <row r="579" spans="1:5" x14ac:dyDescent="0.3">
      <c r="A579" t="s">
        <v>771</v>
      </c>
      <c r="B579" t="s">
        <v>773</v>
      </c>
      <c r="C579" t="s">
        <v>1096</v>
      </c>
      <c r="D579" t="s">
        <v>756</v>
      </c>
      <c r="E579">
        <v>291905</v>
      </c>
    </row>
    <row r="580" spans="1:5" x14ac:dyDescent="0.3">
      <c r="A580" t="s">
        <v>774</v>
      </c>
      <c r="B580" t="s">
        <v>7</v>
      </c>
      <c r="C580" t="s">
        <v>1096</v>
      </c>
      <c r="D580" t="s">
        <v>756</v>
      </c>
      <c r="E580">
        <v>9783</v>
      </c>
    </row>
    <row r="581" spans="1:5" x14ac:dyDescent="0.3">
      <c r="A581" t="s">
        <v>764</v>
      </c>
      <c r="B581" t="s">
        <v>766</v>
      </c>
      <c r="C581" t="s">
        <v>1096</v>
      </c>
      <c r="D581" t="s">
        <v>756</v>
      </c>
      <c r="E581">
        <v>12569</v>
      </c>
    </row>
    <row r="582" spans="1:5" x14ac:dyDescent="0.3">
      <c r="A582" t="s">
        <v>764</v>
      </c>
      <c r="B582" t="s">
        <v>765</v>
      </c>
      <c r="C582" t="s">
        <v>1096</v>
      </c>
      <c r="D582" t="s">
        <v>756</v>
      </c>
      <c r="E582">
        <v>7766</v>
      </c>
    </row>
    <row r="583" spans="1:5" x14ac:dyDescent="0.3">
      <c r="A583" t="s">
        <v>767</v>
      </c>
      <c r="B583" t="s">
        <v>768</v>
      </c>
      <c r="C583" t="s">
        <v>1096</v>
      </c>
      <c r="D583" t="s">
        <v>756</v>
      </c>
      <c r="E583">
        <v>4331</v>
      </c>
    </row>
    <row r="584" spans="1:5" x14ac:dyDescent="0.3">
      <c r="A584" t="s">
        <v>775</v>
      </c>
      <c r="B584" t="s">
        <v>457</v>
      </c>
      <c r="C584" t="s">
        <v>1096</v>
      </c>
      <c r="D584" t="s">
        <v>756</v>
      </c>
      <c r="E584">
        <v>492759</v>
      </c>
    </row>
    <row r="585" spans="1:5" x14ac:dyDescent="0.3">
      <c r="A585" t="s">
        <v>781</v>
      </c>
      <c r="B585" t="s">
        <v>782</v>
      </c>
      <c r="C585" t="s">
        <v>1097</v>
      </c>
      <c r="D585" t="s">
        <v>756</v>
      </c>
      <c r="E585">
        <v>17223</v>
      </c>
    </row>
    <row r="586" spans="1:5" x14ac:dyDescent="0.3">
      <c r="A586" t="s">
        <v>769</v>
      </c>
      <c r="B586" t="s">
        <v>783</v>
      </c>
      <c r="C586" t="s">
        <v>1097</v>
      </c>
      <c r="D586" t="s">
        <v>756</v>
      </c>
      <c r="E586">
        <v>30948</v>
      </c>
    </row>
    <row r="587" spans="1:5" x14ac:dyDescent="0.3">
      <c r="A587" t="s">
        <v>769</v>
      </c>
      <c r="B587" t="s">
        <v>784</v>
      </c>
      <c r="C587" t="s">
        <v>1097</v>
      </c>
      <c r="D587" t="s">
        <v>756</v>
      </c>
      <c r="E587">
        <v>25215</v>
      </c>
    </row>
    <row r="588" spans="1:5" x14ac:dyDescent="0.3">
      <c r="A588" t="s">
        <v>785</v>
      </c>
      <c r="B588" t="s">
        <v>786</v>
      </c>
      <c r="C588" t="s">
        <v>1097</v>
      </c>
      <c r="D588" t="s">
        <v>756</v>
      </c>
      <c r="E588">
        <v>53471</v>
      </c>
    </row>
    <row r="589" spans="1:5" x14ac:dyDescent="0.3">
      <c r="A589" t="s">
        <v>776</v>
      </c>
      <c r="B589" t="s">
        <v>777</v>
      </c>
      <c r="C589" t="s">
        <v>1097</v>
      </c>
      <c r="D589" t="s">
        <v>756</v>
      </c>
      <c r="E589">
        <v>7602</v>
      </c>
    </row>
    <row r="590" spans="1:5" x14ac:dyDescent="0.3">
      <c r="A590" t="s">
        <v>787</v>
      </c>
      <c r="B590" t="s">
        <v>788</v>
      </c>
      <c r="C590" t="s">
        <v>1097</v>
      </c>
      <c r="D590" t="s">
        <v>756</v>
      </c>
      <c r="E590">
        <v>37810</v>
      </c>
    </row>
    <row r="591" spans="1:5" x14ac:dyDescent="0.3">
      <c r="A591" t="s">
        <v>774</v>
      </c>
      <c r="B591" t="s">
        <v>778</v>
      </c>
      <c r="C591" t="s">
        <v>1097</v>
      </c>
      <c r="D591" t="s">
        <v>756</v>
      </c>
      <c r="E591">
        <v>4797</v>
      </c>
    </row>
    <row r="592" spans="1:5" x14ac:dyDescent="0.3">
      <c r="A592" t="s">
        <v>779</v>
      </c>
      <c r="B592" t="s">
        <v>780</v>
      </c>
      <c r="C592" t="s">
        <v>1097</v>
      </c>
      <c r="D592" t="s">
        <v>756</v>
      </c>
      <c r="E592">
        <v>5821</v>
      </c>
    </row>
    <row r="593" spans="1:5" x14ac:dyDescent="0.3">
      <c r="A593" t="s">
        <v>755</v>
      </c>
      <c r="B593" t="s">
        <v>789</v>
      </c>
      <c r="C593" t="s">
        <v>1098</v>
      </c>
      <c r="D593" t="s">
        <v>756</v>
      </c>
      <c r="E593">
        <v>4897</v>
      </c>
    </row>
    <row r="594" spans="1:5" x14ac:dyDescent="0.3">
      <c r="A594" t="s">
        <v>816</v>
      </c>
      <c r="B594" t="s">
        <v>817</v>
      </c>
      <c r="C594" t="s">
        <v>1098</v>
      </c>
      <c r="D594" t="s">
        <v>756</v>
      </c>
      <c r="E594">
        <v>59377</v>
      </c>
    </row>
    <row r="595" spans="1:5" x14ac:dyDescent="0.3">
      <c r="A595" t="s">
        <v>790</v>
      </c>
      <c r="B595" t="s">
        <v>791</v>
      </c>
      <c r="C595" t="s">
        <v>1098</v>
      </c>
      <c r="D595" t="s">
        <v>756</v>
      </c>
      <c r="E595">
        <v>86836</v>
      </c>
    </row>
    <row r="596" spans="1:5" x14ac:dyDescent="0.3">
      <c r="A596" t="s">
        <v>818</v>
      </c>
      <c r="B596" t="s">
        <v>819</v>
      </c>
      <c r="C596" t="s">
        <v>1098</v>
      </c>
      <c r="D596" t="s">
        <v>756</v>
      </c>
      <c r="E596">
        <v>6223</v>
      </c>
    </row>
    <row r="597" spans="1:5" x14ac:dyDescent="0.3">
      <c r="A597" t="s">
        <v>820</v>
      </c>
      <c r="B597" t="s">
        <v>821</v>
      </c>
      <c r="C597" t="s">
        <v>1098</v>
      </c>
      <c r="D597" t="s">
        <v>756</v>
      </c>
      <c r="E597">
        <v>99673</v>
      </c>
    </row>
    <row r="598" spans="1:5" x14ac:dyDescent="0.3">
      <c r="A598" t="s">
        <v>792</v>
      </c>
      <c r="B598" t="s">
        <v>793</v>
      </c>
      <c r="C598" t="s">
        <v>1098</v>
      </c>
      <c r="D598" t="s">
        <v>756</v>
      </c>
      <c r="E598">
        <v>3756</v>
      </c>
    </row>
    <row r="599" spans="1:5" x14ac:dyDescent="0.3">
      <c r="A599" t="s">
        <v>822</v>
      </c>
      <c r="B599" t="s">
        <v>823</v>
      </c>
      <c r="C599" t="s">
        <v>1098</v>
      </c>
      <c r="D599" t="s">
        <v>756</v>
      </c>
      <c r="E599">
        <v>5127</v>
      </c>
    </row>
    <row r="600" spans="1:5" x14ac:dyDescent="0.3">
      <c r="A600" t="s">
        <v>824</v>
      </c>
      <c r="B600" t="s">
        <v>825</v>
      </c>
      <c r="C600" t="s">
        <v>1098</v>
      </c>
      <c r="D600" t="s">
        <v>756</v>
      </c>
      <c r="E600">
        <v>44354</v>
      </c>
    </row>
    <row r="601" spans="1:5" x14ac:dyDescent="0.3">
      <c r="A601" t="s">
        <v>794</v>
      </c>
      <c r="B601" t="s">
        <v>795</v>
      </c>
      <c r="C601" t="s">
        <v>1098</v>
      </c>
      <c r="D601" t="s">
        <v>756</v>
      </c>
      <c r="E601">
        <v>16314</v>
      </c>
    </row>
    <row r="602" spans="1:5" x14ac:dyDescent="0.3">
      <c r="A602" t="s">
        <v>796</v>
      </c>
      <c r="B602" t="s">
        <v>797</v>
      </c>
      <c r="C602" t="s">
        <v>1098</v>
      </c>
      <c r="D602" t="s">
        <v>756</v>
      </c>
      <c r="E602">
        <v>17710</v>
      </c>
    </row>
    <row r="603" spans="1:5" x14ac:dyDescent="0.3">
      <c r="A603" t="s">
        <v>798</v>
      </c>
      <c r="B603" t="s">
        <v>800</v>
      </c>
      <c r="C603" t="s">
        <v>1098</v>
      </c>
      <c r="D603" t="s">
        <v>756</v>
      </c>
      <c r="E603">
        <v>240199</v>
      </c>
    </row>
    <row r="604" spans="1:5" x14ac:dyDescent="0.3">
      <c r="A604" t="s">
        <v>798</v>
      </c>
      <c r="B604" t="s">
        <v>799</v>
      </c>
      <c r="C604" t="s">
        <v>1098</v>
      </c>
      <c r="D604" t="s">
        <v>756</v>
      </c>
      <c r="E604">
        <v>16867</v>
      </c>
    </row>
    <row r="605" spans="1:5" x14ac:dyDescent="0.3">
      <c r="A605" t="s">
        <v>826</v>
      </c>
      <c r="B605" t="s">
        <v>828</v>
      </c>
      <c r="C605" t="s">
        <v>1098</v>
      </c>
      <c r="D605" t="s">
        <v>756</v>
      </c>
      <c r="E605">
        <v>28149</v>
      </c>
    </row>
    <row r="606" spans="1:5" x14ac:dyDescent="0.3">
      <c r="A606" t="s">
        <v>826</v>
      </c>
      <c r="B606" t="s">
        <v>827</v>
      </c>
      <c r="C606" t="s">
        <v>1098</v>
      </c>
      <c r="D606" t="s">
        <v>756</v>
      </c>
      <c r="E606">
        <v>4721</v>
      </c>
    </row>
    <row r="607" spans="1:5" x14ac:dyDescent="0.3">
      <c r="A607" t="s">
        <v>801</v>
      </c>
      <c r="B607" t="s">
        <v>803</v>
      </c>
      <c r="C607" t="s">
        <v>1098</v>
      </c>
      <c r="D607" t="s">
        <v>756</v>
      </c>
      <c r="E607">
        <v>30461</v>
      </c>
    </row>
    <row r="608" spans="1:5" x14ac:dyDescent="0.3">
      <c r="A608" t="s">
        <v>801</v>
      </c>
      <c r="B608" t="s">
        <v>802</v>
      </c>
      <c r="C608" t="s">
        <v>1098</v>
      </c>
      <c r="D608" t="s">
        <v>756</v>
      </c>
      <c r="E608">
        <v>4714</v>
      </c>
    </row>
    <row r="609" spans="1:5" x14ac:dyDescent="0.3">
      <c r="A609" t="s">
        <v>801</v>
      </c>
      <c r="B609" t="s">
        <v>804</v>
      </c>
      <c r="C609" t="s">
        <v>1098</v>
      </c>
      <c r="D609" t="s">
        <v>756</v>
      </c>
      <c r="E609">
        <v>10439</v>
      </c>
    </row>
    <row r="610" spans="1:5" x14ac:dyDescent="0.3">
      <c r="A610" t="s">
        <v>831</v>
      </c>
      <c r="B610" t="s">
        <v>832</v>
      </c>
      <c r="C610" t="s">
        <v>1098</v>
      </c>
      <c r="D610" t="s">
        <v>756</v>
      </c>
      <c r="E610">
        <v>19515</v>
      </c>
    </row>
    <row r="611" spans="1:5" x14ac:dyDescent="0.3">
      <c r="A611" t="s">
        <v>829</v>
      </c>
      <c r="B611" t="s">
        <v>830</v>
      </c>
      <c r="C611" t="s">
        <v>1098</v>
      </c>
      <c r="D611" t="s">
        <v>756</v>
      </c>
      <c r="E611">
        <v>10109</v>
      </c>
    </row>
    <row r="612" spans="1:5" x14ac:dyDescent="0.3">
      <c r="A612" t="s">
        <v>833</v>
      </c>
      <c r="B612" t="s">
        <v>834</v>
      </c>
      <c r="C612" t="s">
        <v>1098</v>
      </c>
      <c r="D612" t="s">
        <v>756</v>
      </c>
      <c r="E612">
        <v>1388956</v>
      </c>
    </row>
    <row r="613" spans="1:5" x14ac:dyDescent="0.3">
      <c r="A613" t="s">
        <v>771</v>
      </c>
      <c r="B613" t="s">
        <v>28</v>
      </c>
      <c r="C613" t="s">
        <v>1098</v>
      </c>
      <c r="D613" t="s">
        <v>756</v>
      </c>
      <c r="E613">
        <v>78817</v>
      </c>
    </row>
    <row r="614" spans="1:5" x14ac:dyDescent="0.3">
      <c r="A614" t="s">
        <v>805</v>
      </c>
      <c r="B614" t="s">
        <v>806</v>
      </c>
      <c r="C614" t="s">
        <v>1098</v>
      </c>
      <c r="D614" t="s">
        <v>756</v>
      </c>
      <c r="E614">
        <v>9078</v>
      </c>
    </row>
    <row r="615" spans="1:5" x14ac:dyDescent="0.3">
      <c r="A615" t="s">
        <v>812</v>
      </c>
      <c r="B615" t="s">
        <v>813</v>
      </c>
      <c r="C615" t="s">
        <v>1098</v>
      </c>
      <c r="D615" t="s">
        <v>756</v>
      </c>
      <c r="E615">
        <v>6786</v>
      </c>
    </row>
    <row r="616" spans="1:5" x14ac:dyDescent="0.3">
      <c r="A616" t="s">
        <v>807</v>
      </c>
      <c r="B616" t="s">
        <v>808</v>
      </c>
      <c r="C616" t="s">
        <v>1098</v>
      </c>
      <c r="D616" t="s">
        <v>756</v>
      </c>
      <c r="E616">
        <v>3703</v>
      </c>
    </row>
    <row r="617" spans="1:5" x14ac:dyDescent="0.3">
      <c r="A617" t="s">
        <v>835</v>
      </c>
      <c r="B617" t="s">
        <v>836</v>
      </c>
      <c r="C617" t="s">
        <v>1098</v>
      </c>
      <c r="D617" t="s">
        <v>756</v>
      </c>
      <c r="E617">
        <v>1280346</v>
      </c>
    </row>
    <row r="618" spans="1:5" x14ac:dyDescent="0.3">
      <c r="A618" t="s">
        <v>809</v>
      </c>
      <c r="B618" t="s">
        <v>810</v>
      </c>
      <c r="C618" t="s">
        <v>1098</v>
      </c>
      <c r="D618" t="s">
        <v>756</v>
      </c>
      <c r="E618">
        <v>5405</v>
      </c>
    </row>
    <row r="619" spans="1:5" x14ac:dyDescent="0.3">
      <c r="A619" t="s">
        <v>809</v>
      </c>
      <c r="B619" t="s">
        <v>811</v>
      </c>
      <c r="C619" t="s">
        <v>1098</v>
      </c>
      <c r="D619" t="s">
        <v>756</v>
      </c>
      <c r="E619">
        <v>115641</v>
      </c>
    </row>
    <row r="620" spans="1:5" x14ac:dyDescent="0.3">
      <c r="A620" t="s">
        <v>837</v>
      </c>
      <c r="B620" t="s">
        <v>838</v>
      </c>
      <c r="C620" t="s">
        <v>1098</v>
      </c>
      <c r="D620" t="s">
        <v>756</v>
      </c>
      <c r="E620">
        <v>42323</v>
      </c>
    </row>
    <row r="621" spans="1:5" x14ac:dyDescent="0.3">
      <c r="A621" t="s">
        <v>814</v>
      </c>
      <c r="B621" t="s">
        <v>815</v>
      </c>
      <c r="C621" t="s">
        <v>1098</v>
      </c>
      <c r="D621" t="s">
        <v>756</v>
      </c>
      <c r="E621">
        <v>10331</v>
      </c>
    </row>
    <row r="622" spans="1:5" x14ac:dyDescent="0.3">
      <c r="A622" t="s">
        <v>755</v>
      </c>
      <c r="B622" t="s">
        <v>840</v>
      </c>
      <c r="C622" t="s">
        <v>1099</v>
      </c>
      <c r="D622" t="s">
        <v>756</v>
      </c>
      <c r="E622">
        <v>4946</v>
      </c>
    </row>
    <row r="623" spans="1:5" x14ac:dyDescent="0.3">
      <c r="A623" t="s">
        <v>755</v>
      </c>
      <c r="B623" t="s">
        <v>841</v>
      </c>
      <c r="C623" t="s">
        <v>1099</v>
      </c>
      <c r="D623" t="s">
        <v>756</v>
      </c>
      <c r="E623">
        <v>4803</v>
      </c>
    </row>
    <row r="624" spans="1:5" x14ac:dyDescent="0.3">
      <c r="A624" t="s">
        <v>755</v>
      </c>
      <c r="B624" t="s">
        <v>839</v>
      </c>
      <c r="C624" t="s">
        <v>1099</v>
      </c>
      <c r="D624" t="s">
        <v>756</v>
      </c>
      <c r="E624">
        <v>4822</v>
      </c>
    </row>
    <row r="625" spans="1:5" x14ac:dyDescent="0.3">
      <c r="A625" t="s">
        <v>846</v>
      </c>
      <c r="B625" t="s">
        <v>847</v>
      </c>
      <c r="C625" t="s">
        <v>1099</v>
      </c>
      <c r="D625" t="s">
        <v>756</v>
      </c>
      <c r="E625">
        <v>3101</v>
      </c>
    </row>
    <row r="626" spans="1:5" x14ac:dyDescent="0.3">
      <c r="A626" t="s">
        <v>848</v>
      </c>
      <c r="B626" t="s">
        <v>849</v>
      </c>
      <c r="C626" t="s">
        <v>1099</v>
      </c>
      <c r="D626" t="s">
        <v>756</v>
      </c>
      <c r="E626">
        <v>3281</v>
      </c>
    </row>
    <row r="627" spans="1:5" x14ac:dyDescent="0.3">
      <c r="A627" t="s">
        <v>842</v>
      </c>
      <c r="B627" t="s">
        <v>843</v>
      </c>
      <c r="C627" t="s">
        <v>1099</v>
      </c>
      <c r="D627" t="s">
        <v>756</v>
      </c>
      <c r="E627">
        <v>4851</v>
      </c>
    </row>
    <row r="628" spans="1:5" x14ac:dyDescent="0.3">
      <c r="A628" t="s">
        <v>844</v>
      </c>
      <c r="B628" t="s">
        <v>845</v>
      </c>
      <c r="C628" t="s">
        <v>1099</v>
      </c>
      <c r="D628" t="s">
        <v>756</v>
      </c>
      <c r="E628">
        <v>2889</v>
      </c>
    </row>
    <row r="629" spans="1:5" x14ac:dyDescent="0.3">
      <c r="A629" t="s">
        <v>857</v>
      </c>
      <c r="B629" t="s">
        <v>858</v>
      </c>
      <c r="C629" t="s">
        <v>1099</v>
      </c>
      <c r="D629" t="s">
        <v>756</v>
      </c>
      <c r="E629">
        <v>4634</v>
      </c>
    </row>
    <row r="630" spans="1:5" x14ac:dyDescent="0.3">
      <c r="A630" t="s">
        <v>761</v>
      </c>
      <c r="B630" t="s">
        <v>850</v>
      </c>
      <c r="C630" t="s">
        <v>1099</v>
      </c>
      <c r="D630" t="s">
        <v>756</v>
      </c>
      <c r="E630">
        <v>4092</v>
      </c>
    </row>
    <row r="631" spans="1:5" x14ac:dyDescent="0.3">
      <c r="A631" t="s">
        <v>851</v>
      </c>
      <c r="B631" t="s">
        <v>852</v>
      </c>
      <c r="C631" t="s">
        <v>1099</v>
      </c>
      <c r="D631" t="s">
        <v>756</v>
      </c>
      <c r="E631">
        <v>14087</v>
      </c>
    </row>
    <row r="632" spans="1:5" x14ac:dyDescent="0.3">
      <c r="A632" t="s">
        <v>853</v>
      </c>
      <c r="B632" t="s">
        <v>854</v>
      </c>
      <c r="C632" t="s">
        <v>1099</v>
      </c>
      <c r="D632" t="s">
        <v>756</v>
      </c>
      <c r="E632">
        <v>4261</v>
      </c>
    </row>
    <row r="633" spans="1:5" x14ac:dyDescent="0.3">
      <c r="A633" t="s">
        <v>859</v>
      </c>
      <c r="B633" t="s">
        <v>860</v>
      </c>
      <c r="C633" t="s">
        <v>1099</v>
      </c>
      <c r="D633" t="s">
        <v>756</v>
      </c>
      <c r="E633">
        <v>3099</v>
      </c>
    </row>
    <row r="634" spans="1:5" x14ac:dyDescent="0.3">
      <c r="A634" t="s">
        <v>855</v>
      </c>
      <c r="B634" t="s">
        <v>856</v>
      </c>
      <c r="C634" t="s">
        <v>1099</v>
      </c>
      <c r="D634" t="s">
        <v>756</v>
      </c>
      <c r="E634">
        <v>4134</v>
      </c>
    </row>
    <row r="635" spans="1:5" x14ac:dyDescent="0.3">
      <c r="A635" t="s">
        <v>755</v>
      </c>
      <c r="B635" t="s">
        <v>861</v>
      </c>
      <c r="C635" t="s">
        <v>1100</v>
      </c>
      <c r="D635" t="s">
        <v>756</v>
      </c>
      <c r="E635">
        <v>8113</v>
      </c>
    </row>
    <row r="636" spans="1:5" x14ac:dyDescent="0.3">
      <c r="A636" t="s">
        <v>755</v>
      </c>
      <c r="B636" t="s">
        <v>862</v>
      </c>
      <c r="C636" t="s">
        <v>1100</v>
      </c>
      <c r="D636" t="s">
        <v>756</v>
      </c>
      <c r="E636">
        <v>15521</v>
      </c>
    </row>
    <row r="637" spans="1:5" x14ac:dyDescent="0.3">
      <c r="A637" t="s">
        <v>816</v>
      </c>
      <c r="B637" t="s">
        <v>870</v>
      </c>
      <c r="C637" t="s">
        <v>1100</v>
      </c>
      <c r="D637" t="s">
        <v>756</v>
      </c>
      <c r="E637">
        <v>58785</v>
      </c>
    </row>
    <row r="638" spans="1:5" x14ac:dyDescent="0.3">
      <c r="A638" t="s">
        <v>816</v>
      </c>
      <c r="B638" t="s">
        <v>871</v>
      </c>
      <c r="C638" t="s">
        <v>1100</v>
      </c>
      <c r="D638" t="s">
        <v>756</v>
      </c>
      <c r="E638">
        <v>12776</v>
      </c>
    </row>
    <row r="639" spans="1:5" x14ac:dyDescent="0.3">
      <c r="A639" t="s">
        <v>816</v>
      </c>
      <c r="B639" t="s">
        <v>872</v>
      </c>
      <c r="C639" t="s">
        <v>1100</v>
      </c>
      <c r="D639" t="s">
        <v>756</v>
      </c>
      <c r="E639">
        <v>66729</v>
      </c>
    </row>
    <row r="640" spans="1:5" x14ac:dyDescent="0.3">
      <c r="A640" t="s">
        <v>873</v>
      </c>
      <c r="B640" t="s">
        <v>874</v>
      </c>
      <c r="C640" t="s">
        <v>1100</v>
      </c>
      <c r="D640" t="s">
        <v>756</v>
      </c>
      <c r="E640">
        <v>11293</v>
      </c>
    </row>
    <row r="641" spans="1:5" x14ac:dyDescent="0.3">
      <c r="A641" t="s">
        <v>873</v>
      </c>
      <c r="B641" t="s">
        <v>875</v>
      </c>
      <c r="C641" t="s">
        <v>1100</v>
      </c>
      <c r="D641" t="s">
        <v>756</v>
      </c>
      <c r="E641">
        <v>7966</v>
      </c>
    </row>
    <row r="642" spans="1:5" x14ac:dyDescent="0.3">
      <c r="A642" t="s">
        <v>873</v>
      </c>
      <c r="B642" t="s">
        <v>876</v>
      </c>
      <c r="C642" t="s">
        <v>1100</v>
      </c>
      <c r="D642" t="s">
        <v>756</v>
      </c>
      <c r="E642">
        <v>16999</v>
      </c>
    </row>
    <row r="643" spans="1:5" x14ac:dyDescent="0.3">
      <c r="A643" t="s">
        <v>873</v>
      </c>
      <c r="B643" t="s">
        <v>877</v>
      </c>
      <c r="C643" t="s">
        <v>1100</v>
      </c>
      <c r="D643" t="s">
        <v>756</v>
      </c>
      <c r="E643">
        <v>27682</v>
      </c>
    </row>
    <row r="644" spans="1:5" x14ac:dyDescent="0.3">
      <c r="A644" t="s">
        <v>873</v>
      </c>
      <c r="B644" t="s">
        <v>878</v>
      </c>
      <c r="C644" t="s">
        <v>1100</v>
      </c>
      <c r="D644" t="s">
        <v>756</v>
      </c>
      <c r="E644">
        <v>24479</v>
      </c>
    </row>
    <row r="645" spans="1:5" x14ac:dyDescent="0.3">
      <c r="A645" t="s">
        <v>879</v>
      </c>
      <c r="B645" t="s">
        <v>880</v>
      </c>
      <c r="C645" t="s">
        <v>1100</v>
      </c>
      <c r="D645" t="s">
        <v>756</v>
      </c>
      <c r="E645">
        <v>11401</v>
      </c>
    </row>
    <row r="646" spans="1:5" x14ac:dyDescent="0.3">
      <c r="A646" t="s">
        <v>881</v>
      </c>
      <c r="B646" t="s">
        <v>882</v>
      </c>
      <c r="C646" t="s">
        <v>1100</v>
      </c>
      <c r="D646" t="s">
        <v>756</v>
      </c>
      <c r="E646">
        <v>268681</v>
      </c>
    </row>
    <row r="647" spans="1:5" x14ac:dyDescent="0.3">
      <c r="A647" t="s">
        <v>883</v>
      </c>
      <c r="B647" t="s">
        <v>884</v>
      </c>
      <c r="C647" t="s">
        <v>1100</v>
      </c>
      <c r="D647" t="s">
        <v>756</v>
      </c>
      <c r="E647">
        <v>19249</v>
      </c>
    </row>
    <row r="648" spans="1:5" x14ac:dyDescent="0.3">
      <c r="A648" t="s">
        <v>883</v>
      </c>
      <c r="B648" t="s">
        <v>885</v>
      </c>
      <c r="C648" t="s">
        <v>1100</v>
      </c>
      <c r="D648" t="s">
        <v>756</v>
      </c>
      <c r="E648">
        <v>69363</v>
      </c>
    </row>
    <row r="649" spans="1:5" x14ac:dyDescent="0.3">
      <c r="A649" t="s">
        <v>883</v>
      </c>
      <c r="B649" t="s">
        <v>886</v>
      </c>
      <c r="C649" t="s">
        <v>1100</v>
      </c>
      <c r="D649" t="s">
        <v>756</v>
      </c>
      <c r="E649">
        <v>20831</v>
      </c>
    </row>
    <row r="650" spans="1:5" x14ac:dyDescent="0.3">
      <c r="A650" t="s">
        <v>866</v>
      </c>
      <c r="B650" t="s">
        <v>602</v>
      </c>
      <c r="C650" t="s">
        <v>1100</v>
      </c>
      <c r="D650" t="s">
        <v>756</v>
      </c>
      <c r="E650">
        <v>56406</v>
      </c>
    </row>
    <row r="651" spans="1:5" x14ac:dyDescent="0.3">
      <c r="A651" t="s">
        <v>887</v>
      </c>
      <c r="B651" t="s">
        <v>888</v>
      </c>
      <c r="C651" t="s">
        <v>1100</v>
      </c>
      <c r="D651" t="s">
        <v>756</v>
      </c>
      <c r="E651">
        <v>78281</v>
      </c>
    </row>
    <row r="652" spans="1:5" x14ac:dyDescent="0.3">
      <c r="A652" t="s">
        <v>889</v>
      </c>
      <c r="B652" t="s">
        <v>890</v>
      </c>
      <c r="C652" t="s">
        <v>1100</v>
      </c>
      <c r="D652" t="s">
        <v>756</v>
      </c>
      <c r="E652">
        <v>22693</v>
      </c>
    </row>
    <row r="653" spans="1:5" x14ac:dyDescent="0.3">
      <c r="A653" t="s">
        <v>891</v>
      </c>
      <c r="B653" t="s">
        <v>892</v>
      </c>
      <c r="C653" t="s">
        <v>1100</v>
      </c>
      <c r="D653" t="s">
        <v>756</v>
      </c>
      <c r="E653">
        <v>17195</v>
      </c>
    </row>
    <row r="654" spans="1:5" x14ac:dyDescent="0.3">
      <c r="A654" t="s">
        <v>893</v>
      </c>
      <c r="B654" t="s">
        <v>894</v>
      </c>
      <c r="C654" t="s">
        <v>1100</v>
      </c>
      <c r="D654" t="s">
        <v>756</v>
      </c>
      <c r="E654">
        <v>7362</v>
      </c>
    </row>
    <row r="655" spans="1:5" x14ac:dyDescent="0.3">
      <c r="A655" t="s">
        <v>895</v>
      </c>
      <c r="B655" t="s">
        <v>896</v>
      </c>
      <c r="C655" t="s">
        <v>1100</v>
      </c>
      <c r="D655" t="s">
        <v>756</v>
      </c>
      <c r="E655">
        <v>27453</v>
      </c>
    </row>
    <row r="656" spans="1:5" x14ac:dyDescent="0.3">
      <c r="A656" t="s">
        <v>865</v>
      </c>
      <c r="B656" t="s">
        <v>602</v>
      </c>
      <c r="C656" t="s">
        <v>1100</v>
      </c>
      <c r="D656" t="s">
        <v>756</v>
      </c>
      <c r="E656">
        <v>5714</v>
      </c>
    </row>
    <row r="657" spans="1:5" x14ac:dyDescent="0.3">
      <c r="A657" t="s">
        <v>869</v>
      </c>
      <c r="B657" t="s">
        <v>602</v>
      </c>
      <c r="C657" t="s">
        <v>1100</v>
      </c>
      <c r="D657" t="s">
        <v>756</v>
      </c>
      <c r="E657">
        <v>5483</v>
      </c>
    </row>
    <row r="658" spans="1:5" x14ac:dyDescent="0.3">
      <c r="A658" t="s">
        <v>863</v>
      </c>
      <c r="B658" t="s">
        <v>897</v>
      </c>
      <c r="C658" t="s">
        <v>1100</v>
      </c>
      <c r="D658" t="s">
        <v>756</v>
      </c>
      <c r="E658">
        <v>6331</v>
      </c>
    </row>
    <row r="659" spans="1:5" x14ac:dyDescent="0.3">
      <c r="A659" t="s">
        <v>863</v>
      </c>
      <c r="B659" t="s">
        <v>864</v>
      </c>
      <c r="C659" t="s">
        <v>1100</v>
      </c>
      <c r="D659" t="s">
        <v>756</v>
      </c>
      <c r="E659">
        <v>7446</v>
      </c>
    </row>
    <row r="660" spans="1:5" x14ac:dyDescent="0.3">
      <c r="A660" t="s">
        <v>868</v>
      </c>
      <c r="B660" t="s">
        <v>602</v>
      </c>
      <c r="C660" t="s">
        <v>1100</v>
      </c>
      <c r="D660" t="s">
        <v>756</v>
      </c>
      <c r="E660">
        <v>6215</v>
      </c>
    </row>
    <row r="661" spans="1:5" x14ac:dyDescent="0.3">
      <c r="A661" t="s">
        <v>898</v>
      </c>
      <c r="B661" t="s">
        <v>899</v>
      </c>
      <c r="C661" t="s">
        <v>1100</v>
      </c>
      <c r="D661" t="s">
        <v>756</v>
      </c>
      <c r="E661">
        <v>47288</v>
      </c>
    </row>
    <row r="662" spans="1:5" x14ac:dyDescent="0.3">
      <c r="A662" t="s">
        <v>898</v>
      </c>
      <c r="B662" t="s">
        <v>900</v>
      </c>
      <c r="C662" t="s">
        <v>1100</v>
      </c>
      <c r="D662" t="s">
        <v>756</v>
      </c>
      <c r="E662">
        <v>27504</v>
      </c>
    </row>
    <row r="663" spans="1:5" x14ac:dyDescent="0.3">
      <c r="A663" t="s">
        <v>901</v>
      </c>
      <c r="B663" t="s">
        <v>589</v>
      </c>
      <c r="C663" t="s">
        <v>1100</v>
      </c>
      <c r="D663" t="s">
        <v>756</v>
      </c>
      <c r="E663">
        <v>65775</v>
      </c>
    </row>
    <row r="664" spans="1:5" x14ac:dyDescent="0.3">
      <c r="A664" t="s">
        <v>902</v>
      </c>
      <c r="B664" t="s">
        <v>903</v>
      </c>
      <c r="C664" t="s">
        <v>1100</v>
      </c>
      <c r="D664" t="s">
        <v>756</v>
      </c>
      <c r="E664">
        <v>1386093</v>
      </c>
    </row>
    <row r="665" spans="1:5" x14ac:dyDescent="0.3">
      <c r="A665" t="s">
        <v>867</v>
      </c>
      <c r="B665" t="s">
        <v>602</v>
      </c>
      <c r="C665" t="s">
        <v>1100</v>
      </c>
      <c r="D665" t="s">
        <v>756</v>
      </c>
      <c r="E665">
        <v>5463</v>
      </c>
    </row>
    <row r="666" spans="1:5" x14ac:dyDescent="0.3">
      <c r="A666" t="s">
        <v>904</v>
      </c>
      <c r="B666" t="s">
        <v>188</v>
      </c>
      <c r="C666" t="s">
        <v>1102</v>
      </c>
      <c r="D666" t="s">
        <v>756</v>
      </c>
      <c r="E666">
        <v>4204</v>
      </c>
    </row>
    <row r="667" spans="1:5" x14ac:dyDescent="0.3">
      <c r="A667" t="s">
        <v>755</v>
      </c>
      <c r="B667" t="s">
        <v>188</v>
      </c>
      <c r="C667" t="s">
        <v>1102</v>
      </c>
      <c r="D667" t="s">
        <v>756</v>
      </c>
      <c r="E667">
        <v>7981</v>
      </c>
    </row>
    <row r="668" spans="1:5" x14ac:dyDescent="0.3">
      <c r="A668" t="s">
        <v>971</v>
      </c>
      <c r="B668" t="s">
        <v>222</v>
      </c>
      <c r="C668" t="s">
        <v>1102</v>
      </c>
      <c r="D668" t="s">
        <v>756</v>
      </c>
      <c r="E668">
        <v>276302</v>
      </c>
    </row>
    <row r="669" spans="1:5" x14ac:dyDescent="0.3">
      <c r="A669" t="s">
        <v>975</v>
      </c>
      <c r="B669" t="s">
        <v>976</v>
      </c>
      <c r="C669" t="s">
        <v>1102</v>
      </c>
      <c r="D669" t="s">
        <v>756</v>
      </c>
      <c r="E669">
        <v>5821</v>
      </c>
    </row>
    <row r="670" spans="1:5" x14ac:dyDescent="0.3">
      <c r="A670" t="s">
        <v>972</v>
      </c>
      <c r="B670" t="s">
        <v>188</v>
      </c>
      <c r="C670" t="s">
        <v>1102</v>
      </c>
      <c r="D670" t="s">
        <v>756</v>
      </c>
      <c r="E670">
        <v>5263</v>
      </c>
    </row>
    <row r="671" spans="1:5" x14ac:dyDescent="0.3">
      <c r="A671" t="s">
        <v>972</v>
      </c>
      <c r="B671" t="s">
        <v>973</v>
      </c>
      <c r="C671" t="s">
        <v>1102</v>
      </c>
      <c r="D671" t="s">
        <v>756</v>
      </c>
      <c r="E671">
        <v>11084</v>
      </c>
    </row>
    <row r="672" spans="1:5" x14ac:dyDescent="0.3">
      <c r="A672" t="s">
        <v>972</v>
      </c>
      <c r="B672" t="s">
        <v>974</v>
      </c>
      <c r="C672" t="s">
        <v>1102</v>
      </c>
      <c r="D672" t="s">
        <v>756</v>
      </c>
      <c r="E672">
        <v>6195</v>
      </c>
    </row>
    <row r="673" spans="1:5" x14ac:dyDescent="0.3">
      <c r="A673" t="s">
        <v>905</v>
      </c>
      <c r="B673" t="s">
        <v>906</v>
      </c>
      <c r="C673" t="s">
        <v>1102</v>
      </c>
      <c r="D673" t="s">
        <v>756</v>
      </c>
      <c r="E673">
        <v>60985</v>
      </c>
    </row>
    <row r="674" spans="1:5" x14ac:dyDescent="0.3">
      <c r="A674" t="s">
        <v>910</v>
      </c>
      <c r="B674" t="s">
        <v>911</v>
      </c>
      <c r="C674" t="s">
        <v>1102</v>
      </c>
      <c r="D674" t="s">
        <v>756</v>
      </c>
      <c r="E674">
        <v>6771</v>
      </c>
    </row>
    <row r="675" spans="1:5" x14ac:dyDescent="0.3">
      <c r="A675" t="s">
        <v>910</v>
      </c>
      <c r="B675" t="s">
        <v>912</v>
      </c>
      <c r="C675" t="s">
        <v>1102</v>
      </c>
      <c r="D675" t="s">
        <v>756</v>
      </c>
      <c r="E675">
        <v>68994</v>
      </c>
    </row>
    <row r="676" spans="1:5" x14ac:dyDescent="0.3">
      <c r="A676" t="s">
        <v>907</v>
      </c>
      <c r="B676" t="s">
        <v>908</v>
      </c>
      <c r="C676" t="s">
        <v>1102</v>
      </c>
      <c r="D676" t="s">
        <v>756</v>
      </c>
      <c r="E676">
        <v>38315</v>
      </c>
    </row>
    <row r="677" spans="1:5" x14ac:dyDescent="0.3">
      <c r="A677" t="s">
        <v>907</v>
      </c>
      <c r="B677" t="s">
        <v>285</v>
      </c>
      <c r="C677" t="s">
        <v>1102</v>
      </c>
      <c r="D677" t="s">
        <v>756</v>
      </c>
      <c r="E677">
        <v>2893</v>
      </c>
    </row>
    <row r="678" spans="1:5" x14ac:dyDescent="0.3">
      <c r="A678" t="s">
        <v>907</v>
      </c>
      <c r="B678" t="s">
        <v>909</v>
      </c>
      <c r="C678" t="s">
        <v>1102</v>
      </c>
      <c r="D678" t="s">
        <v>756</v>
      </c>
      <c r="E678">
        <v>2979</v>
      </c>
    </row>
    <row r="679" spans="1:5" x14ac:dyDescent="0.3">
      <c r="A679" t="s">
        <v>873</v>
      </c>
      <c r="B679" t="s">
        <v>977</v>
      </c>
      <c r="C679" t="s">
        <v>1102</v>
      </c>
      <c r="D679" t="s">
        <v>756</v>
      </c>
      <c r="E679">
        <v>27080</v>
      </c>
    </row>
    <row r="680" spans="1:5" x14ac:dyDescent="0.3">
      <c r="A680" t="s">
        <v>978</v>
      </c>
      <c r="B680" t="s">
        <v>188</v>
      </c>
      <c r="C680" t="s">
        <v>1102</v>
      </c>
      <c r="D680" t="s">
        <v>756</v>
      </c>
      <c r="E680">
        <v>33157</v>
      </c>
    </row>
    <row r="681" spans="1:5" x14ac:dyDescent="0.3">
      <c r="A681" t="s">
        <v>979</v>
      </c>
      <c r="B681" t="s">
        <v>213</v>
      </c>
      <c r="C681" t="s">
        <v>1102</v>
      </c>
      <c r="D681" t="s">
        <v>756</v>
      </c>
      <c r="E681">
        <v>32042</v>
      </c>
    </row>
    <row r="682" spans="1:5" x14ac:dyDescent="0.3">
      <c r="A682" t="s">
        <v>979</v>
      </c>
      <c r="B682" t="s">
        <v>980</v>
      </c>
      <c r="C682" t="s">
        <v>1102</v>
      </c>
      <c r="D682" t="s">
        <v>756</v>
      </c>
      <c r="E682">
        <v>24610</v>
      </c>
    </row>
    <row r="683" spans="1:5" x14ac:dyDescent="0.3">
      <c r="A683" t="s">
        <v>913</v>
      </c>
      <c r="B683" t="s">
        <v>914</v>
      </c>
      <c r="C683" t="s">
        <v>1102</v>
      </c>
      <c r="D683" t="s">
        <v>756</v>
      </c>
      <c r="E683">
        <v>12947</v>
      </c>
    </row>
    <row r="684" spans="1:5" x14ac:dyDescent="0.3">
      <c r="A684" t="s">
        <v>933</v>
      </c>
      <c r="B684" t="s">
        <v>211</v>
      </c>
      <c r="C684" t="s">
        <v>1102</v>
      </c>
      <c r="D684" t="s">
        <v>756</v>
      </c>
      <c r="E684">
        <v>164581</v>
      </c>
    </row>
    <row r="685" spans="1:5" x14ac:dyDescent="0.3">
      <c r="A685" t="s">
        <v>933</v>
      </c>
      <c r="B685" t="s">
        <v>934</v>
      </c>
      <c r="C685" t="s">
        <v>1102</v>
      </c>
      <c r="D685" t="s">
        <v>756</v>
      </c>
      <c r="E685">
        <v>3838</v>
      </c>
    </row>
    <row r="686" spans="1:5" x14ac:dyDescent="0.3">
      <c r="A686" t="s">
        <v>933</v>
      </c>
      <c r="B686" t="s">
        <v>935</v>
      </c>
      <c r="C686" t="s">
        <v>1102</v>
      </c>
      <c r="D686" t="s">
        <v>756</v>
      </c>
      <c r="E686">
        <v>125333</v>
      </c>
    </row>
    <row r="687" spans="1:5" x14ac:dyDescent="0.3">
      <c r="A687" t="s">
        <v>923</v>
      </c>
      <c r="B687" t="s">
        <v>924</v>
      </c>
      <c r="C687" t="s">
        <v>1102</v>
      </c>
      <c r="D687" t="s">
        <v>756</v>
      </c>
      <c r="E687">
        <v>26912</v>
      </c>
    </row>
    <row r="688" spans="1:5" x14ac:dyDescent="0.3">
      <c r="A688" t="s">
        <v>925</v>
      </c>
      <c r="B688" t="s">
        <v>926</v>
      </c>
      <c r="C688" t="s">
        <v>1102</v>
      </c>
      <c r="D688" t="s">
        <v>756</v>
      </c>
      <c r="E688">
        <v>5195</v>
      </c>
    </row>
    <row r="689" spans="1:5" x14ac:dyDescent="0.3">
      <c r="A689" t="s">
        <v>981</v>
      </c>
      <c r="B689" t="s">
        <v>982</v>
      </c>
      <c r="C689" t="s">
        <v>1102</v>
      </c>
      <c r="D689" t="s">
        <v>756</v>
      </c>
      <c r="E689">
        <v>54910</v>
      </c>
    </row>
    <row r="690" spans="1:5" x14ac:dyDescent="0.3">
      <c r="A690" t="s">
        <v>920</v>
      </c>
      <c r="B690" t="s">
        <v>921</v>
      </c>
      <c r="C690" t="s">
        <v>1102</v>
      </c>
      <c r="D690" t="s">
        <v>756</v>
      </c>
      <c r="E690">
        <v>6896</v>
      </c>
    </row>
    <row r="691" spans="1:5" x14ac:dyDescent="0.3">
      <c r="A691" t="s">
        <v>920</v>
      </c>
      <c r="B691" t="s">
        <v>922</v>
      </c>
      <c r="C691" t="s">
        <v>1102</v>
      </c>
      <c r="D691" t="s">
        <v>756</v>
      </c>
      <c r="E691">
        <v>35157</v>
      </c>
    </row>
    <row r="692" spans="1:5" x14ac:dyDescent="0.3">
      <c r="A692" t="s">
        <v>927</v>
      </c>
      <c r="B692" t="s">
        <v>928</v>
      </c>
      <c r="C692" t="s">
        <v>1102</v>
      </c>
      <c r="D692" t="s">
        <v>756</v>
      </c>
      <c r="E692">
        <v>38195</v>
      </c>
    </row>
    <row r="693" spans="1:5" x14ac:dyDescent="0.3">
      <c r="A693" t="s">
        <v>983</v>
      </c>
      <c r="B693" t="s">
        <v>984</v>
      </c>
      <c r="C693" t="s">
        <v>1102</v>
      </c>
      <c r="D693" t="s">
        <v>756</v>
      </c>
      <c r="E693">
        <v>33888</v>
      </c>
    </row>
    <row r="694" spans="1:5" x14ac:dyDescent="0.3">
      <c r="A694" t="s">
        <v>988</v>
      </c>
      <c r="B694" t="s">
        <v>188</v>
      </c>
      <c r="C694" t="s">
        <v>1102</v>
      </c>
      <c r="D694" t="s">
        <v>756</v>
      </c>
      <c r="E694">
        <v>79905</v>
      </c>
    </row>
    <row r="695" spans="1:5" x14ac:dyDescent="0.3">
      <c r="A695" t="s">
        <v>929</v>
      </c>
      <c r="B695" t="s">
        <v>930</v>
      </c>
      <c r="C695" t="s">
        <v>1102</v>
      </c>
      <c r="D695" t="s">
        <v>756</v>
      </c>
      <c r="E695">
        <v>37274</v>
      </c>
    </row>
    <row r="696" spans="1:5" x14ac:dyDescent="0.3">
      <c r="A696" t="s">
        <v>931</v>
      </c>
      <c r="B696" t="s">
        <v>932</v>
      </c>
      <c r="C696" t="s">
        <v>1102</v>
      </c>
      <c r="D696" t="s">
        <v>756</v>
      </c>
      <c r="E696">
        <v>5289</v>
      </c>
    </row>
    <row r="697" spans="1:5" x14ac:dyDescent="0.3">
      <c r="A697" t="s">
        <v>915</v>
      </c>
      <c r="B697" t="s">
        <v>188</v>
      </c>
      <c r="C697" t="s">
        <v>1102</v>
      </c>
      <c r="D697" t="s">
        <v>756</v>
      </c>
      <c r="E697">
        <v>45974</v>
      </c>
    </row>
    <row r="698" spans="1:5" x14ac:dyDescent="0.3">
      <c r="A698" t="s">
        <v>915</v>
      </c>
      <c r="B698" t="s">
        <v>916</v>
      </c>
      <c r="C698" t="s">
        <v>1102</v>
      </c>
      <c r="D698" t="s">
        <v>756</v>
      </c>
      <c r="E698">
        <v>3594</v>
      </c>
    </row>
    <row r="699" spans="1:5" x14ac:dyDescent="0.3">
      <c r="A699" t="s">
        <v>985</v>
      </c>
      <c r="B699" t="s">
        <v>222</v>
      </c>
      <c r="C699" t="s">
        <v>1102</v>
      </c>
      <c r="D699" t="s">
        <v>756</v>
      </c>
      <c r="E699">
        <v>8688</v>
      </c>
    </row>
    <row r="700" spans="1:5" x14ac:dyDescent="0.3">
      <c r="A700" t="s">
        <v>986</v>
      </c>
      <c r="B700" t="s">
        <v>987</v>
      </c>
      <c r="C700" t="s">
        <v>1102</v>
      </c>
      <c r="D700" t="s">
        <v>756</v>
      </c>
      <c r="E700">
        <v>16665</v>
      </c>
    </row>
    <row r="701" spans="1:5" x14ac:dyDescent="0.3">
      <c r="A701" t="s">
        <v>801</v>
      </c>
      <c r="B701" t="s">
        <v>188</v>
      </c>
      <c r="C701" t="s">
        <v>1102</v>
      </c>
      <c r="D701" t="s">
        <v>756</v>
      </c>
      <c r="E701">
        <v>14585</v>
      </c>
    </row>
    <row r="702" spans="1:5" x14ac:dyDescent="0.3">
      <c r="A702" t="s">
        <v>801</v>
      </c>
      <c r="B702" t="s">
        <v>936</v>
      </c>
      <c r="C702" t="s">
        <v>1102</v>
      </c>
      <c r="D702" t="s">
        <v>756</v>
      </c>
      <c r="E702">
        <v>43313</v>
      </c>
    </row>
    <row r="703" spans="1:5" x14ac:dyDescent="0.3">
      <c r="A703" t="s">
        <v>937</v>
      </c>
      <c r="B703" t="s">
        <v>188</v>
      </c>
      <c r="C703" t="s">
        <v>1102</v>
      </c>
      <c r="D703" t="s">
        <v>756</v>
      </c>
      <c r="E703">
        <v>5284</v>
      </c>
    </row>
    <row r="704" spans="1:5" x14ac:dyDescent="0.3">
      <c r="A704" t="s">
        <v>829</v>
      </c>
      <c r="B704" t="s">
        <v>211</v>
      </c>
      <c r="C704" t="s">
        <v>1102</v>
      </c>
      <c r="D704" t="s">
        <v>756</v>
      </c>
      <c r="E704">
        <v>36291</v>
      </c>
    </row>
    <row r="705" spans="1:5" x14ac:dyDescent="0.3">
      <c r="A705" t="s">
        <v>938</v>
      </c>
      <c r="B705" t="s">
        <v>939</v>
      </c>
      <c r="C705" t="s">
        <v>1102</v>
      </c>
      <c r="D705" t="s">
        <v>756</v>
      </c>
      <c r="E705">
        <v>2303</v>
      </c>
    </row>
    <row r="706" spans="1:5" x14ac:dyDescent="0.3">
      <c r="A706" t="s">
        <v>940</v>
      </c>
      <c r="B706" t="s">
        <v>941</v>
      </c>
      <c r="C706" t="s">
        <v>1102</v>
      </c>
      <c r="D706" t="s">
        <v>756</v>
      </c>
      <c r="E706">
        <v>4554</v>
      </c>
    </row>
    <row r="707" spans="1:5" x14ac:dyDescent="0.3">
      <c r="A707" t="s">
        <v>942</v>
      </c>
      <c r="B707" t="s">
        <v>188</v>
      </c>
      <c r="C707" t="s">
        <v>1102</v>
      </c>
      <c r="D707" t="s">
        <v>756</v>
      </c>
      <c r="E707">
        <v>18899</v>
      </c>
    </row>
    <row r="708" spans="1:5" x14ac:dyDescent="0.3">
      <c r="A708" t="s">
        <v>943</v>
      </c>
      <c r="B708" t="s">
        <v>944</v>
      </c>
      <c r="C708" t="s">
        <v>1102</v>
      </c>
      <c r="D708" t="s">
        <v>756</v>
      </c>
      <c r="E708">
        <v>6841</v>
      </c>
    </row>
    <row r="709" spans="1:5" x14ac:dyDescent="0.3">
      <c r="A709" t="s">
        <v>945</v>
      </c>
      <c r="B709" t="s">
        <v>946</v>
      </c>
      <c r="C709" t="s">
        <v>1102</v>
      </c>
      <c r="D709" t="s">
        <v>756</v>
      </c>
      <c r="E709">
        <v>2723</v>
      </c>
    </row>
    <row r="710" spans="1:5" x14ac:dyDescent="0.3">
      <c r="A710" t="s">
        <v>947</v>
      </c>
      <c r="B710" t="s">
        <v>948</v>
      </c>
      <c r="C710" t="s">
        <v>1102</v>
      </c>
      <c r="D710" t="s">
        <v>756</v>
      </c>
      <c r="E710">
        <v>6507</v>
      </c>
    </row>
    <row r="711" spans="1:5" x14ac:dyDescent="0.3">
      <c r="A711" t="s">
        <v>949</v>
      </c>
      <c r="B711" t="s">
        <v>188</v>
      </c>
      <c r="C711" t="s">
        <v>1102</v>
      </c>
      <c r="D711" t="s">
        <v>756</v>
      </c>
      <c r="E711">
        <v>17195</v>
      </c>
    </row>
    <row r="712" spans="1:5" x14ac:dyDescent="0.3">
      <c r="A712" t="s">
        <v>989</v>
      </c>
      <c r="B712" t="s">
        <v>188</v>
      </c>
      <c r="C712" t="s">
        <v>1102</v>
      </c>
      <c r="D712" t="s">
        <v>756</v>
      </c>
      <c r="E712">
        <v>36386</v>
      </c>
    </row>
    <row r="713" spans="1:5" x14ac:dyDescent="0.3">
      <c r="A713" t="s">
        <v>771</v>
      </c>
      <c r="B713" t="s">
        <v>990</v>
      </c>
      <c r="C713" t="s">
        <v>1102</v>
      </c>
      <c r="D713" t="s">
        <v>756</v>
      </c>
      <c r="E713">
        <v>43087</v>
      </c>
    </row>
    <row r="714" spans="1:5" x14ac:dyDescent="0.3">
      <c r="A714" t="s">
        <v>771</v>
      </c>
      <c r="B714" t="s">
        <v>186</v>
      </c>
      <c r="C714" t="s">
        <v>1102</v>
      </c>
      <c r="D714" t="s">
        <v>756</v>
      </c>
      <c r="E714">
        <v>16006</v>
      </c>
    </row>
    <row r="715" spans="1:5" x14ac:dyDescent="0.3">
      <c r="A715" t="s">
        <v>771</v>
      </c>
      <c r="B715" t="s">
        <v>991</v>
      </c>
      <c r="C715" t="s">
        <v>1102</v>
      </c>
      <c r="D715" t="s">
        <v>756</v>
      </c>
      <c r="E715">
        <v>33569</v>
      </c>
    </row>
    <row r="716" spans="1:5" x14ac:dyDescent="0.3">
      <c r="A716" t="s">
        <v>954</v>
      </c>
      <c r="B716" t="s">
        <v>955</v>
      </c>
      <c r="C716" t="s">
        <v>1102</v>
      </c>
      <c r="D716" t="s">
        <v>756</v>
      </c>
      <c r="E716">
        <v>5458</v>
      </c>
    </row>
    <row r="717" spans="1:5" x14ac:dyDescent="0.3">
      <c r="A717" t="s">
        <v>954</v>
      </c>
      <c r="B717" t="s">
        <v>956</v>
      </c>
      <c r="C717" t="s">
        <v>1102</v>
      </c>
      <c r="D717" t="s">
        <v>756</v>
      </c>
      <c r="E717">
        <v>7693</v>
      </c>
    </row>
    <row r="718" spans="1:5" x14ac:dyDescent="0.3">
      <c r="A718" t="s">
        <v>992</v>
      </c>
      <c r="B718" t="s">
        <v>993</v>
      </c>
      <c r="C718" t="s">
        <v>1102</v>
      </c>
      <c r="D718" t="s">
        <v>756</v>
      </c>
      <c r="E718">
        <v>10650</v>
      </c>
    </row>
    <row r="719" spans="1:5" x14ac:dyDescent="0.3">
      <c r="A719" t="s">
        <v>992</v>
      </c>
      <c r="B719" t="s">
        <v>994</v>
      </c>
      <c r="C719" t="s">
        <v>1102</v>
      </c>
      <c r="D719" t="s">
        <v>756</v>
      </c>
      <c r="E719">
        <v>6498</v>
      </c>
    </row>
    <row r="720" spans="1:5" x14ac:dyDescent="0.3">
      <c r="A720" t="s">
        <v>917</v>
      </c>
      <c r="B720" t="s">
        <v>919</v>
      </c>
      <c r="C720" t="s">
        <v>1102</v>
      </c>
      <c r="D720" t="s">
        <v>756</v>
      </c>
      <c r="E720">
        <v>3490</v>
      </c>
    </row>
    <row r="721" spans="1:5" x14ac:dyDescent="0.3">
      <c r="A721" t="s">
        <v>917</v>
      </c>
      <c r="B721" t="s">
        <v>918</v>
      </c>
      <c r="C721" t="s">
        <v>1102</v>
      </c>
      <c r="D721" t="s">
        <v>756</v>
      </c>
      <c r="E721">
        <v>38335</v>
      </c>
    </row>
    <row r="722" spans="1:5" x14ac:dyDescent="0.3">
      <c r="A722" t="s">
        <v>950</v>
      </c>
      <c r="B722" t="s">
        <v>188</v>
      </c>
      <c r="C722" t="s">
        <v>1102</v>
      </c>
      <c r="D722" t="s">
        <v>756</v>
      </c>
      <c r="E722">
        <v>42396</v>
      </c>
    </row>
    <row r="723" spans="1:5" x14ac:dyDescent="0.3">
      <c r="A723" t="s">
        <v>812</v>
      </c>
      <c r="B723" t="s">
        <v>965</v>
      </c>
      <c r="C723" t="s">
        <v>1102</v>
      </c>
      <c r="D723" t="s">
        <v>756</v>
      </c>
      <c r="E723">
        <v>18248</v>
      </c>
    </row>
    <row r="724" spans="1:5" x14ac:dyDescent="0.3">
      <c r="A724" t="s">
        <v>951</v>
      </c>
      <c r="B724" t="s">
        <v>952</v>
      </c>
      <c r="C724" t="s">
        <v>1102</v>
      </c>
      <c r="D724" t="s">
        <v>756</v>
      </c>
      <c r="E724">
        <v>52958</v>
      </c>
    </row>
    <row r="725" spans="1:5" x14ac:dyDescent="0.3">
      <c r="A725" t="s">
        <v>951</v>
      </c>
      <c r="B725" t="s">
        <v>953</v>
      </c>
      <c r="C725" t="s">
        <v>1102</v>
      </c>
      <c r="D725" t="s">
        <v>756</v>
      </c>
      <c r="E725">
        <v>1910</v>
      </c>
    </row>
    <row r="726" spans="1:5" x14ac:dyDescent="0.3">
      <c r="A726" t="s">
        <v>995</v>
      </c>
      <c r="B726" t="s">
        <v>996</v>
      </c>
      <c r="C726" t="s">
        <v>1102</v>
      </c>
      <c r="D726" t="s">
        <v>756</v>
      </c>
      <c r="E726">
        <v>9180</v>
      </c>
    </row>
    <row r="727" spans="1:5" x14ac:dyDescent="0.3">
      <c r="A727" t="s">
        <v>807</v>
      </c>
      <c r="B727" t="s">
        <v>188</v>
      </c>
      <c r="C727" t="s">
        <v>1102</v>
      </c>
      <c r="D727" t="s">
        <v>756</v>
      </c>
      <c r="E727">
        <v>11255</v>
      </c>
    </row>
    <row r="728" spans="1:5" x14ac:dyDescent="0.3">
      <c r="A728" t="s">
        <v>957</v>
      </c>
      <c r="B728" t="s">
        <v>959</v>
      </c>
      <c r="C728" t="s">
        <v>1102</v>
      </c>
      <c r="D728" t="s">
        <v>756</v>
      </c>
      <c r="E728">
        <v>74853</v>
      </c>
    </row>
    <row r="729" spans="1:5" x14ac:dyDescent="0.3">
      <c r="A729" t="s">
        <v>957</v>
      </c>
      <c r="B729" t="s">
        <v>958</v>
      </c>
      <c r="C729" t="s">
        <v>1102</v>
      </c>
      <c r="D729" t="s">
        <v>756</v>
      </c>
      <c r="E729">
        <v>163526</v>
      </c>
    </row>
    <row r="730" spans="1:5" x14ac:dyDescent="0.3">
      <c r="A730" t="s">
        <v>960</v>
      </c>
      <c r="B730" t="s">
        <v>961</v>
      </c>
      <c r="C730" t="s">
        <v>1102</v>
      </c>
      <c r="D730" t="s">
        <v>756</v>
      </c>
      <c r="E730">
        <v>4166</v>
      </c>
    </row>
    <row r="731" spans="1:5" x14ac:dyDescent="0.3">
      <c r="A731" t="s">
        <v>997</v>
      </c>
      <c r="B731" t="s">
        <v>998</v>
      </c>
      <c r="C731" t="s">
        <v>1102</v>
      </c>
      <c r="D731" t="s">
        <v>756</v>
      </c>
      <c r="E731">
        <v>52949</v>
      </c>
    </row>
    <row r="732" spans="1:5" x14ac:dyDescent="0.3">
      <c r="A732" t="s">
        <v>997</v>
      </c>
      <c r="B732" t="s">
        <v>211</v>
      </c>
      <c r="C732" t="s">
        <v>1102</v>
      </c>
      <c r="D732" t="s">
        <v>756</v>
      </c>
      <c r="E732">
        <v>28690</v>
      </c>
    </row>
    <row r="733" spans="1:5" x14ac:dyDescent="0.3">
      <c r="A733" t="s">
        <v>997</v>
      </c>
      <c r="B733" t="s">
        <v>999</v>
      </c>
      <c r="C733" t="s">
        <v>1102</v>
      </c>
      <c r="D733" t="s">
        <v>756</v>
      </c>
      <c r="E733">
        <v>14414</v>
      </c>
    </row>
    <row r="734" spans="1:5" x14ac:dyDescent="0.3">
      <c r="A734" t="s">
        <v>962</v>
      </c>
      <c r="B734" t="s">
        <v>963</v>
      </c>
      <c r="C734" t="s">
        <v>1102</v>
      </c>
      <c r="D734" t="s">
        <v>756</v>
      </c>
      <c r="E734">
        <v>84427</v>
      </c>
    </row>
    <row r="735" spans="1:5" x14ac:dyDescent="0.3">
      <c r="A735" t="s">
        <v>962</v>
      </c>
      <c r="B735" t="s">
        <v>964</v>
      </c>
      <c r="C735" t="s">
        <v>1102</v>
      </c>
      <c r="D735" t="s">
        <v>756</v>
      </c>
      <c r="E735">
        <v>32700</v>
      </c>
    </row>
    <row r="736" spans="1:5" x14ac:dyDescent="0.3">
      <c r="A736" t="s">
        <v>1000</v>
      </c>
      <c r="B736" t="s">
        <v>1001</v>
      </c>
      <c r="C736" t="s">
        <v>1102</v>
      </c>
      <c r="D736" t="s">
        <v>756</v>
      </c>
      <c r="E736">
        <v>4267</v>
      </c>
    </row>
    <row r="737" spans="1:5" x14ac:dyDescent="0.3">
      <c r="A737" t="s">
        <v>1002</v>
      </c>
      <c r="B737" t="s">
        <v>1003</v>
      </c>
      <c r="C737" t="s">
        <v>1102</v>
      </c>
      <c r="D737" t="s">
        <v>756</v>
      </c>
      <c r="E737">
        <v>4952</v>
      </c>
    </row>
    <row r="738" spans="1:5" x14ac:dyDescent="0.3">
      <c r="A738" t="s">
        <v>855</v>
      </c>
      <c r="B738" t="s">
        <v>966</v>
      </c>
      <c r="C738" t="s">
        <v>1102</v>
      </c>
      <c r="D738" t="s">
        <v>756</v>
      </c>
      <c r="E738">
        <v>10580</v>
      </c>
    </row>
    <row r="739" spans="1:5" x14ac:dyDescent="0.3">
      <c r="A739" t="s">
        <v>855</v>
      </c>
      <c r="B739" t="s">
        <v>457</v>
      </c>
      <c r="C739" t="s">
        <v>1102</v>
      </c>
      <c r="D739" t="s">
        <v>756</v>
      </c>
      <c r="E739">
        <v>13267</v>
      </c>
    </row>
    <row r="740" spans="1:5" x14ac:dyDescent="0.3">
      <c r="A740" t="s">
        <v>855</v>
      </c>
      <c r="B740" t="s">
        <v>967</v>
      </c>
      <c r="C740" t="s">
        <v>1102</v>
      </c>
      <c r="D740" t="s">
        <v>756</v>
      </c>
      <c r="E740">
        <v>19778</v>
      </c>
    </row>
    <row r="741" spans="1:5" x14ac:dyDescent="0.3">
      <c r="A741" t="s">
        <v>855</v>
      </c>
      <c r="B741" t="s">
        <v>970</v>
      </c>
      <c r="C741" t="s">
        <v>1102</v>
      </c>
      <c r="D741" t="s">
        <v>756</v>
      </c>
      <c r="E741">
        <v>88842</v>
      </c>
    </row>
    <row r="742" spans="1:5" x14ac:dyDescent="0.3">
      <c r="A742" t="s">
        <v>855</v>
      </c>
      <c r="B742" t="s">
        <v>968</v>
      </c>
      <c r="C742" t="s">
        <v>1102</v>
      </c>
      <c r="D742" t="s">
        <v>756</v>
      </c>
      <c r="E742">
        <v>3641</v>
      </c>
    </row>
    <row r="743" spans="1:5" x14ac:dyDescent="0.3">
      <c r="A743" t="s">
        <v>855</v>
      </c>
      <c r="B743" t="s">
        <v>969</v>
      </c>
      <c r="C743" t="s">
        <v>1102</v>
      </c>
      <c r="D743" t="s">
        <v>756</v>
      </c>
      <c r="E743">
        <v>21447</v>
      </c>
    </row>
    <row r="744" spans="1:5" x14ac:dyDescent="0.3">
      <c r="A744" t="s">
        <v>20</v>
      </c>
      <c r="B744" t="s">
        <v>1010</v>
      </c>
      <c r="C744" t="s">
        <v>1103</v>
      </c>
      <c r="D744" t="s">
        <v>756</v>
      </c>
      <c r="E744">
        <v>2723</v>
      </c>
    </row>
    <row r="745" spans="1:5" x14ac:dyDescent="0.3">
      <c r="A745" t="s">
        <v>1014</v>
      </c>
      <c r="B745" t="s">
        <v>1015</v>
      </c>
      <c r="C745" t="s">
        <v>1103</v>
      </c>
      <c r="D745" t="s">
        <v>756</v>
      </c>
      <c r="E745">
        <v>87705</v>
      </c>
    </row>
    <row r="746" spans="1:5" x14ac:dyDescent="0.3">
      <c r="A746" t="s">
        <v>1005</v>
      </c>
      <c r="B746" t="s">
        <v>1006</v>
      </c>
      <c r="C746" t="s">
        <v>1103</v>
      </c>
      <c r="D746" t="s">
        <v>756</v>
      </c>
      <c r="E746">
        <v>15064</v>
      </c>
    </row>
    <row r="747" spans="1:5" x14ac:dyDescent="0.3">
      <c r="A747" t="s">
        <v>1016</v>
      </c>
      <c r="B747" t="s">
        <v>1017</v>
      </c>
      <c r="C747" t="s">
        <v>1103</v>
      </c>
      <c r="D747" t="s">
        <v>756</v>
      </c>
      <c r="E747">
        <v>12617</v>
      </c>
    </row>
    <row r="748" spans="1:5" x14ac:dyDescent="0.3">
      <c r="A748" t="s">
        <v>1018</v>
      </c>
      <c r="B748" t="s">
        <v>1019</v>
      </c>
      <c r="C748" t="s">
        <v>1103</v>
      </c>
      <c r="D748" t="s">
        <v>756</v>
      </c>
      <c r="E748">
        <v>41131</v>
      </c>
    </row>
    <row r="749" spans="1:5" x14ac:dyDescent="0.3">
      <c r="A749" t="s">
        <v>769</v>
      </c>
      <c r="B749" t="s">
        <v>1020</v>
      </c>
      <c r="C749" t="s">
        <v>1103</v>
      </c>
      <c r="D749" t="s">
        <v>756</v>
      </c>
      <c r="E749">
        <v>35085</v>
      </c>
    </row>
    <row r="750" spans="1:5" x14ac:dyDescent="0.3">
      <c r="A750" t="s">
        <v>1021</v>
      </c>
      <c r="B750" t="s">
        <v>1022</v>
      </c>
      <c r="C750" t="s">
        <v>1103</v>
      </c>
      <c r="D750" t="s">
        <v>756</v>
      </c>
      <c r="E750">
        <v>9696</v>
      </c>
    </row>
    <row r="751" spans="1:5" x14ac:dyDescent="0.3">
      <c r="A751" t="s">
        <v>1023</v>
      </c>
      <c r="B751" t="s">
        <v>1024</v>
      </c>
      <c r="C751" t="s">
        <v>1103</v>
      </c>
      <c r="D751" t="s">
        <v>756</v>
      </c>
      <c r="E751">
        <v>9432</v>
      </c>
    </row>
    <row r="752" spans="1:5" x14ac:dyDescent="0.3">
      <c r="A752" t="s">
        <v>927</v>
      </c>
      <c r="B752" t="s">
        <v>1004</v>
      </c>
      <c r="C752" t="s">
        <v>1103</v>
      </c>
      <c r="D752" t="s">
        <v>756</v>
      </c>
      <c r="E752">
        <v>17274</v>
      </c>
    </row>
    <row r="753" spans="1:5" x14ac:dyDescent="0.3">
      <c r="A753" t="s">
        <v>889</v>
      </c>
      <c r="B753" t="s">
        <v>1025</v>
      </c>
      <c r="C753" t="s">
        <v>1103</v>
      </c>
      <c r="D753" t="s">
        <v>756</v>
      </c>
      <c r="E753">
        <v>28784</v>
      </c>
    </row>
    <row r="754" spans="1:5" x14ac:dyDescent="0.3">
      <c r="A754" t="s">
        <v>1026</v>
      </c>
      <c r="B754" t="s">
        <v>1027</v>
      </c>
      <c r="C754" t="s">
        <v>1103</v>
      </c>
      <c r="D754" t="s">
        <v>756</v>
      </c>
      <c r="E754">
        <v>6297</v>
      </c>
    </row>
    <row r="755" spans="1:5" x14ac:dyDescent="0.3">
      <c r="A755" t="s">
        <v>1007</v>
      </c>
      <c r="B755" t="s">
        <v>1008</v>
      </c>
      <c r="C755" t="s">
        <v>1103</v>
      </c>
      <c r="D755" t="s">
        <v>756</v>
      </c>
      <c r="E755">
        <v>65953</v>
      </c>
    </row>
    <row r="756" spans="1:5" x14ac:dyDescent="0.3">
      <c r="A756" t="s">
        <v>857</v>
      </c>
      <c r="B756" t="s">
        <v>1028</v>
      </c>
      <c r="C756" t="s">
        <v>1103</v>
      </c>
      <c r="D756" t="s">
        <v>756</v>
      </c>
      <c r="E756">
        <v>6046</v>
      </c>
    </row>
    <row r="757" spans="1:5" x14ac:dyDescent="0.3">
      <c r="A757" t="s">
        <v>857</v>
      </c>
      <c r="B757" t="s">
        <v>1029</v>
      </c>
      <c r="C757" t="s">
        <v>1103</v>
      </c>
      <c r="D757" t="s">
        <v>756</v>
      </c>
      <c r="E757">
        <v>9970</v>
      </c>
    </row>
    <row r="758" spans="1:5" x14ac:dyDescent="0.3">
      <c r="A758" t="s">
        <v>801</v>
      </c>
      <c r="B758" t="s">
        <v>1009</v>
      </c>
      <c r="C758" t="s">
        <v>1103</v>
      </c>
      <c r="D758" t="s">
        <v>756</v>
      </c>
      <c r="E758">
        <v>24048</v>
      </c>
    </row>
    <row r="759" spans="1:5" x14ac:dyDescent="0.3">
      <c r="A759" t="s">
        <v>1030</v>
      </c>
      <c r="B759" t="s">
        <v>1031</v>
      </c>
      <c r="C759" t="s">
        <v>1103</v>
      </c>
      <c r="D759" t="s">
        <v>756</v>
      </c>
      <c r="E759">
        <v>161462</v>
      </c>
    </row>
    <row r="760" spans="1:5" x14ac:dyDescent="0.3">
      <c r="A760" t="s">
        <v>1032</v>
      </c>
      <c r="B760" t="s">
        <v>1033</v>
      </c>
      <c r="C760" t="s">
        <v>1103</v>
      </c>
      <c r="D760" t="s">
        <v>756</v>
      </c>
      <c r="E760">
        <v>60915</v>
      </c>
    </row>
    <row r="761" spans="1:5" x14ac:dyDescent="0.3">
      <c r="A761" t="s">
        <v>1034</v>
      </c>
      <c r="B761" t="s">
        <v>1035</v>
      </c>
      <c r="C761" t="s">
        <v>1103</v>
      </c>
      <c r="D761" t="s">
        <v>756</v>
      </c>
      <c r="E761">
        <v>126592</v>
      </c>
    </row>
    <row r="762" spans="1:5" x14ac:dyDescent="0.3">
      <c r="A762" t="s">
        <v>1036</v>
      </c>
      <c r="B762" t="s">
        <v>1038</v>
      </c>
      <c r="C762" t="s">
        <v>1103</v>
      </c>
      <c r="D762" t="s">
        <v>756</v>
      </c>
      <c r="E762">
        <v>126506</v>
      </c>
    </row>
    <row r="763" spans="1:5" x14ac:dyDescent="0.3">
      <c r="A763" t="s">
        <v>1036</v>
      </c>
      <c r="B763" t="s">
        <v>1037</v>
      </c>
      <c r="C763" t="s">
        <v>1103</v>
      </c>
      <c r="D763" t="s">
        <v>756</v>
      </c>
      <c r="E763">
        <v>584193</v>
      </c>
    </row>
    <row r="764" spans="1:5" x14ac:dyDescent="0.3">
      <c r="A764" t="s">
        <v>764</v>
      </c>
      <c r="B764" t="s">
        <v>1011</v>
      </c>
      <c r="C764" t="s">
        <v>1103</v>
      </c>
      <c r="D764" t="s">
        <v>756</v>
      </c>
      <c r="E764">
        <v>25994</v>
      </c>
    </row>
    <row r="765" spans="1:5" x14ac:dyDescent="0.3">
      <c r="A765" t="s">
        <v>764</v>
      </c>
      <c r="B765" t="s">
        <v>1012</v>
      </c>
      <c r="C765" t="s">
        <v>1103</v>
      </c>
      <c r="D765" t="s">
        <v>756</v>
      </c>
      <c r="E765">
        <v>10339</v>
      </c>
    </row>
    <row r="766" spans="1:5" x14ac:dyDescent="0.3">
      <c r="A766" t="s">
        <v>764</v>
      </c>
      <c r="B766" t="s">
        <v>1013</v>
      </c>
      <c r="C766" t="s">
        <v>1103</v>
      </c>
      <c r="D766" t="s">
        <v>756</v>
      </c>
      <c r="E766">
        <v>39428</v>
      </c>
    </row>
    <row r="767" spans="1:5" x14ac:dyDescent="0.3">
      <c r="A767" t="s">
        <v>775</v>
      </c>
      <c r="B767" t="s">
        <v>1040</v>
      </c>
      <c r="C767" t="s">
        <v>1103</v>
      </c>
      <c r="D767" t="s">
        <v>756</v>
      </c>
      <c r="E767">
        <v>51880</v>
      </c>
    </row>
    <row r="768" spans="1:5" x14ac:dyDescent="0.3">
      <c r="A768" t="s">
        <v>775</v>
      </c>
      <c r="B768" t="s">
        <v>1039</v>
      </c>
      <c r="C768" t="s">
        <v>1103</v>
      </c>
      <c r="D768" t="s">
        <v>756</v>
      </c>
      <c r="E768">
        <v>26769</v>
      </c>
    </row>
    <row r="769" spans="1:5" x14ac:dyDescent="0.3">
      <c r="A769" t="s">
        <v>1089</v>
      </c>
      <c r="B769" t="s">
        <v>1090</v>
      </c>
      <c r="C769" t="s">
        <v>1101</v>
      </c>
      <c r="D769" t="s">
        <v>756</v>
      </c>
      <c r="E769">
        <v>3272</v>
      </c>
    </row>
    <row r="770" spans="1:5" x14ac:dyDescent="0.3">
      <c r="A770" t="s">
        <v>1089</v>
      </c>
      <c r="B770" t="s">
        <v>1091</v>
      </c>
      <c r="C770" t="s">
        <v>1101</v>
      </c>
      <c r="D770" t="s">
        <v>756</v>
      </c>
      <c r="E770">
        <v>3251</v>
      </c>
    </row>
    <row r="771" spans="1:5" x14ac:dyDescent="0.3">
      <c r="A771" t="s">
        <v>1089</v>
      </c>
      <c r="B771" t="s">
        <v>1092</v>
      </c>
      <c r="C771" t="s">
        <v>1101</v>
      </c>
      <c r="D771" t="s">
        <v>756</v>
      </c>
      <c r="E771">
        <v>23795</v>
      </c>
    </row>
    <row r="772" spans="1:5" x14ac:dyDescent="0.3">
      <c r="A772" t="s">
        <v>1089</v>
      </c>
      <c r="B772" t="s">
        <v>1093</v>
      </c>
      <c r="C772" t="s">
        <v>1101</v>
      </c>
      <c r="D772" t="s">
        <v>756</v>
      </c>
      <c r="E772">
        <v>2695</v>
      </c>
    </row>
    <row r="773" spans="1:5" x14ac:dyDescent="0.3">
      <c r="A773" t="s">
        <v>1089</v>
      </c>
      <c r="B773" t="s">
        <v>1094</v>
      </c>
      <c r="C773" t="s">
        <v>1101</v>
      </c>
      <c r="D773" t="s">
        <v>756</v>
      </c>
      <c r="E773">
        <v>18411</v>
      </c>
    </row>
    <row r="774" spans="1:5" x14ac:dyDescent="0.3">
      <c r="A774" t="s">
        <v>1089</v>
      </c>
      <c r="B774" t="s">
        <v>1095</v>
      </c>
      <c r="C774" t="s">
        <v>1101</v>
      </c>
      <c r="D774" t="s">
        <v>756</v>
      </c>
      <c r="E774">
        <v>8056</v>
      </c>
    </row>
    <row r="775" spans="1:5" x14ac:dyDescent="0.3">
      <c r="A775" t="s">
        <v>1041</v>
      </c>
      <c r="B775" t="s">
        <v>1042</v>
      </c>
      <c r="C775" t="s">
        <v>1101</v>
      </c>
      <c r="D775" t="s">
        <v>756</v>
      </c>
      <c r="E775">
        <v>1107572</v>
      </c>
    </row>
    <row r="776" spans="1:5" x14ac:dyDescent="0.3">
      <c r="A776" t="s">
        <v>1059</v>
      </c>
      <c r="B776" t="s">
        <v>1060</v>
      </c>
      <c r="C776" t="s">
        <v>1101</v>
      </c>
      <c r="D776" t="s">
        <v>756</v>
      </c>
      <c r="E776">
        <v>19804</v>
      </c>
    </row>
    <row r="777" spans="1:5" x14ac:dyDescent="0.3">
      <c r="A777" t="s">
        <v>1059</v>
      </c>
      <c r="B777" t="s">
        <v>1061</v>
      </c>
      <c r="C777" t="s">
        <v>1101</v>
      </c>
      <c r="D777" t="s">
        <v>756</v>
      </c>
      <c r="E777">
        <v>37072</v>
      </c>
    </row>
    <row r="778" spans="1:5" x14ac:dyDescent="0.3">
      <c r="A778" t="s">
        <v>1059</v>
      </c>
      <c r="B778" t="s">
        <v>1062</v>
      </c>
      <c r="C778" t="s">
        <v>1101</v>
      </c>
      <c r="D778" t="s">
        <v>756</v>
      </c>
      <c r="E778">
        <v>25443</v>
      </c>
    </row>
    <row r="779" spans="1:5" x14ac:dyDescent="0.3">
      <c r="A779" t="s">
        <v>1059</v>
      </c>
      <c r="B779" t="s">
        <v>1063</v>
      </c>
      <c r="C779" t="s">
        <v>1101</v>
      </c>
      <c r="D779" t="s">
        <v>756</v>
      </c>
      <c r="E779">
        <v>20175</v>
      </c>
    </row>
    <row r="780" spans="1:5" x14ac:dyDescent="0.3">
      <c r="A780" t="s">
        <v>1059</v>
      </c>
      <c r="B780" t="s">
        <v>1064</v>
      </c>
      <c r="C780" t="s">
        <v>1101</v>
      </c>
      <c r="D780" t="s">
        <v>756</v>
      </c>
      <c r="E780">
        <v>33800</v>
      </c>
    </row>
    <row r="781" spans="1:5" x14ac:dyDescent="0.3">
      <c r="A781" t="s">
        <v>1053</v>
      </c>
      <c r="B781" t="s">
        <v>1054</v>
      </c>
      <c r="C781" t="s">
        <v>1101</v>
      </c>
      <c r="D781" t="s">
        <v>756</v>
      </c>
      <c r="E781">
        <v>5018</v>
      </c>
    </row>
    <row r="782" spans="1:5" x14ac:dyDescent="0.3">
      <c r="A782" t="s">
        <v>1053</v>
      </c>
      <c r="B782" t="s">
        <v>1055</v>
      </c>
      <c r="C782" t="s">
        <v>1101</v>
      </c>
      <c r="D782" t="s">
        <v>756</v>
      </c>
      <c r="E782">
        <v>18294</v>
      </c>
    </row>
    <row r="783" spans="1:5" x14ac:dyDescent="0.3">
      <c r="A783" t="s">
        <v>1053</v>
      </c>
      <c r="B783" t="s">
        <v>1056</v>
      </c>
      <c r="C783" t="s">
        <v>1101</v>
      </c>
      <c r="D783" t="s">
        <v>756</v>
      </c>
      <c r="E783">
        <v>11361</v>
      </c>
    </row>
    <row r="784" spans="1:5" x14ac:dyDescent="0.3">
      <c r="A784" t="s">
        <v>1053</v>
      </c>
      <c r="B784" t="s">
        <v>1057</v>
      </c>
      <c r="C784" t="s">
        <v>1101</v>
      </c>
      <c r="D784" t="s">
        <v>756</v>
      </c>
      <c r="E784">
        <v>7776</v>
      </c>
    </row>
    <row r="785" spans="1:5" x14ac:dyDescent="0.3">
      <c r="A785" t="s">
        <v>1053</v>
      </c>
      <c r="B785" t="s">
        <v>1058</v>
      </c>
      <c r="C785" t="s">
        <v>1101</v>
      </c>
      <c r="D785" t="s">
        <v>756</v>
      </c>
      <c r="E785">
        <v>8344</v>
      </c>
    </row>
    <row r="786" spans="1:5" x14ac:dyDescent="0.3">
      <c r="A786" t="s">
        <v>1083</v>
      </c>
      <c r="B786" t="s">
        <v>1084</v>
      </c>
      <c r="C786" t="s">
        <v>1101</v>
      </c>
      <c r="D786" t="s">
        <v>756</v>
      </c>
      <c r="E786">
        <v>9385</v>
      </c>
    </row>
    <row r="787" spans="1:5" x14ac:dyDescent="0.3">
      <c r="A787" t="s">
        <v>1085</v>
      </c>
      <c r="B787" t="s">
        <v>1086</v>
      </c>
      <c r="C787" t="s">
        <v>1101</v>
      </c>
      <c r="D787" t="s">
        <v>756</v>
      </c>
      <c r="E787">
        <v>6082</v>
      </c>
    </row>
    <row r="788" spans="1:5" x14ac:dyDescent="0.3">
      <c r="A788" t="s">
        <v>1043</v>
      </c>
      <c r="B788" t="s">
        <v>1046</v>
      </c>
      <c r="C788" t="s">
        <v>1101</v>
      </c>
      <c r="D788" t="s">
        <v>756</v>
      </c>
      <c r="E788">
        <v>83002</v>
      </c>
    </row>
    <row r="789" spans="1:5" x14ac:dyDescent="0.3">
      <c r="A789" t="s">
        <v>1043</v>
      </c>
      <c r="B789" t="s">
        <v>1047</v>
      </c>
      <c r="C789" t="s">
        <v>1101</v>
      </c>
      <c r="D789" t="s">
        <v>756</v>
      </c>
      <c r="E789">
        <v>190908</v>
      </c>
    </row>
    <row r="790" spans="1:5" x14ac:dyDescent="0.3">
      <c r="A790" t="s">
        <v>1043</v>
      </c>
      <c r="B790" t="s">
        <v>1050</v>
      </c>
      <c r="C790" t="s">
        <v>1101</v>
      </c>
      <c r="D790" t="s">
        <v>756</v>
      </c>
      <c r="E790">
        <v>16991</v>
      </c>
    </row>
    <row r="791" spans="1:5" x14ac:dyDescent="0.3">
      <c r="A791" t="s">
        <v>1043</v>
      </c>
      <c r="B791" t="s">
        <v>1044</v>
      </c>
      <c r="C791" t="s">
        <v>1101</v>
      </c>
      <c r="D791" t="s">
        <v>756</v>
      </c>
      <c r="E791">
        <v>8438</v>
      </c>
    </row>
    <row r="792" spans="1:5" x14ac:dyDescent="0.3">
      <c r="A792" t="s">
        <v>1043</v>
      </c>
      <c r="B792" t="s">
        <v>1045</v>
      </c>
      <c r="C792" t="s">
        <v>1101</v>
      </c>
      <c r="D792" t="s">
        <v>756</v>
      </c>
      <c r="E792">
        <v>157308</v>
      </c>
    </row>
    <row r="793" spans="1:5" x14ac:dyDescent="0.3">
      <c r="A793" t="s">
        <v>1043</v>
      </c>
      <c r="B793" t="s">
        <v>1048</v>
      </c>
      <c r="C793" t="s">
        <v>1101</v>
      </c>
      <c r="D793" t="s">
        <v>756</v>
      </c>
      <c r="E793">
        <v>13306</v>
      </c>
    </row>
    <row r="794" spans="1:5" x14ac:dyDescent="0.3">
      <c r="A794" t="s">
        <v>1043</v>
      </c>
      <c r="B794" t="s">
        <v>1049</v>
      </c>
      <c r="C794" t="s">
        <v>1101</v>
      </c>
      <c r="D794" t="s">
        <v>756</v>
      </c>
      <c r="E794">
        <v>5868</v>
      </c>
    </row>
    <row r="795" spans="1:5" x14ac:dyDescent="0.3">
      <c r="A795" t="s">
        <v>1051</v>
      </c>
      <c r="B795" t="s">
        <v>1052</v>
      </c>
      <c r="C795" t="s">
        <v>1101</v>
      </c>
      <c r="D795" t="s">
        <v>756</v>
      </c>
      <c r="E795">
        <v>7323</v>
      </c>
    </row>
    <row r="796" spans="1:5" x14ac:dyDescent="0.3">
      <c r="A796" t="s">
        <v>1065</v>
      </c>
      <c r="B796" t="s">
        <v>1066</v>
      </c>
      <c r="C796" t="s">
        <v>1101</v>
      </c>
      <c r="D796" t="s">
        <v>756</v>
      </c>
      <c r="E796">
        <v>14759</v>
      </c>
    </row>
    <row r="797" spans="1:5" x14ac:dyDescent="0.3">
      <c r="A797" t="s">
        <v>1065</v>
      </c>
      <c r="B797" t="s">
        <v>1067</v>
      </c>
      <c r="C797" t="s">
        <v>1101</v>
      </c>
      <c r="D797" t="s">
        <v>756</v>
      </c>
      <c r="E797">
        <v>5020</v>
      </c>
    </row>
    <row r="798" spans="1:5" x14ac:dyDescent="0.3">
      <c r="A798" t="s">
        <v>1065</v>
      </c>
      <c r="B798" t="s">
        <v>1068</v>
      </c>
      <c r="C798" t="s">
        <v>1101</v>
      </c>
      <c r="D798" t="s">
        <v>756</v>
      </c>
      <c r="E798">
        <v>6271</v>
      </c>
    </row>
    <row r="799" spans="1:5" x14ac:dyDescent="0.3">
      <c r="A799" t="s">
        <v>1065</v>
      </c>
      <c r="B799" t="s">
        <v>1069</v>
      </c>
      <c r="C799" t="s">
        <v>1101</v>
      </c>
      <c r="D799" t="s">
        <v>756</v>
      </c>
      <c r="E799">
        <v>10365</v>
      </c>
    </row>
    <row r="800" spans="1:5" x14ac:dyDescent="0.3">
      <c r="A800" t="s">
        <v>1065</v>
      </c>
      <c r="B800" t="s">
        <v>1070</v>
      </c>
      <c r="C800" t="s">
        <v>1101</v>
      </c>
      <c r="D800" t="s">
        <v>756</v>
      </c>
      <c r="E800">
        <v>9890</v>
      </c>
    </row>
    <row r="801" spans="1:5" x14ac:dyDescent="0.3">
      <c r="A801" t="s">
        <v>771</v>
      </c>
      <c r="B801" t="s">
        <v>1087</v>
      </c>
      <c r="C801" t="s">
        <v>1101</v>
      </c>
      <c r="D801" t="s">
        <v>756</v>
      </c>
      <c r="E801">
        <v>37475</v>
      </c>
    </row>
    <row r="802" spans="1:5" x14ac:dyDescent="0.3">
      <c r="A802" t="s">
        <v>771</v>
      </c>
      <c r="B802" t="s">
        <v>1088</v>
      </c>
      <c r="C802" t="s">
        <v>1101</v>
      </c>
      <c r="D802" t="s">
        <v>756</v>
      </c>
      <c r="E802">
        <v>160323</v>
      </c>
    </row>
    <row r="803" spans="1:5" x14ac:dyDescent="0.3">
      <c r="A803" t="s">
        <v>1071</v>
      </c>
      <c r="B803" t="s">
        <v>1072</v>
      </c>
      <c r="C803" t="s">
        <v>1101</v>
      </c>
      <c r="D803" t="s">
        <v>756</v>
      </c>
      <c r="E803">
        <v>12070</v>
      </c>
    </row>
    <row r="804" spans="1:5" x14ac:dyDescent="0.3">
      <c r="A804" t="s">
        <v>1071</v>
      </c>
      <c r="B804" t="s">
        <v>1073</v>
      </c>
      <c r="C804" t="s">
        <v>1101</v>
      </c>
      <c r="D804" t="s">
        <v>756</v>
      </c>
      <c r="E804">
        <v>12831</v>
      </c>
    </row>
    <row r="805" spans="1:5" x14ac:dyDescent="0.3">
      <c r="A805" t="s">
        <v>1071</v>
      </c>
      <c r="B805" t="s">
        <v>1074</v>
      </c>
      <c r="C805" t="s">
        <v>1101</v>
      </c>
      <c r="D805" t="s">
        <v>756</v>
      </c>
      <c r="E805">
        <v>10313</v>
      </c>
    </row>
    <row r="806" spans="1:5" x14ac:dyDescent="0.3">
      <c r="A806" t="s">
        <v>1071</v>
      </c>
      <c r="B806" t="s">
        <v>1075</v>
      </c>
      <c r="C806" t="s">
        <v>1101</v>
      </c>
      <c r="D806" t="s">
        <v>756</v>
      </c>
      <c r="E806">
        <v>10650</v>
      </c>
    </row>
    <row r="807" spans="1:5" x14ac:dyDescent="0.3">
      <c r="A807" t="s">
        <v>1071</v>
      </c>
      <c r="B807" t="s">
        <v>1076</v>
      </c>
      <c r="C807" t="s">
        <v>1101</v>
      </c>
      <c r="D807" t="s">
        <v>756</v>
      </c>
      <c r="E807">
        <v>14085</v>
      </c>
    </row>
    <row r="808" spans="1:5" x14ac:dyDescent="0.3">
      <c r="A808" t="s">
        <v>1077</v>
      </c>
      <c r="B808" t="s">
        <v>1078</v>
      </c>
      <c r="C808" t="s">
        <v>1101</v>
      </c>
      <c r="D808" t="s">
        <v>756</v>
      </c>
      <c r="E808">
        <v>3472</v>
      </c>
    </row>
    <row r="809" spans="1:5" x14ac:dyDescent="0.3">
      <c r="A809" t="s">
        <v>1077</v>
      </c>
      <c r="B809" t="s">
        <v>1079</v>
      </c>
      <c r="C809" t="s">
        <v>1101</v>
      </c>
      <c r="D809" t="s">
        <v>756</v>
      </c>
      <c r="E809">
        <v>7836</v>
      </c>
    </row>
    <row r="810" spans="1:5" x14ac:dyDescent="0.3">
      <c r="A810" t="s">
        <v>1077</v>
      </c>
      <c r="B810" t="s">
        <v>1080</v>
      </c>
      <c r="C810" t="s">
        <v>1101</v>
      </c>
      <c r="D810" t="s">
        <v>756</v>
      </c>
      <c r="E810">
        <v>5832</v>
      </c>
    </row>
    <row r="811" spans="1:5" x14ac:dyDescent="0.3">
      <c r="A811" t="s">
        <v>1077</v>
      </c>
      <c r="B811" t="s">
        <v>1081</v>
      </c>
      <c r="C811" t="s">
        <v>1101</v>
      </c>
      <c r="D811" t="s">
        <v>756</v>
      </c>
      <c r="E811">
        <v>10120</v>
      </c>
    </row>
    <row r="812" spans="1:5" x14ac:dyDescent="0.3">
      <c r="A812" t="s">
        <v>1077</v>
      </c>
      <c r="B812" t="s">
        <v>1082</v>
      </c>
      <c r="C812" t="s">
        <v>1101</v>
      </c>
      <c r="D812" t="s">
        <v>756</v>
      </c>
      <c r="E812">
        <v>7563</v>
      </c>
    </row>
  </sheetData>
  <sortState xmlns:xlrd2="http://schemas.microsoft.com/office/spreadsheetml/2017/richdata2" ref="A2:E812">
    <sortCondition ref="D2:D812"/>
    <sortCondition ref="C2:C812"/>
    <sortCondition ref="A2:A812"/>
    <sortCondition ref="B2:B8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542E-0849-45C8-A8DC-CC3EFB21F0E1}">
  <dimension ref="A1:F11"/>
  <sheetViews>
    <sheetView zoomScale="190" zoomScaleNormal="190" workbookViewId="0">
      <selection activeCell="C2" sqref="C2:F11"/>
    </sheetView>
  </sheetViews>
  <sheetFormatPr defaultRowHeight="14.4" x14ac:dyDescent="0.3"/>
  <cols>
    <col min="3" max="5" width="14.21875" bestFit="1" customWidth="1"/>
    <col min="6" max="6" width="15.33203125" customWidth="1"/>
  </cols>
  <sheetData>
    <row r="1" spans="1:6" x14ac:dyDescent="0.3">
      <c r="B1" t="s">
        <v>1106</v>
      </c>
      <c r="C1" t="s">
        <v>2</v>
      </c>
      <c r="D1" t="s">
        <v>455</v>
      </c>
      <c r="E1" t="s">
        <v>756</v>
      </c>
    </row>
    <row r="2" spans="1:6" x14ac:dyDescent="0.3">
      <c r="A2">
        <v>1</v>
      </c>
      <c r="B2" t="s">
        <v>1107</v>
      </c>
      <c r="C2" s="1">
        <v>452755</v>
      </c>
      <c r="D2" s="1">
        <v>139975</v>
      </c>
      <c r="E2" s="1">
        <v>2521334</v>
      </c>
      <c r="F2" s="1">
        <f>SUM(C2:E2)</f>
        <v>3114064</v>
      </c>
    </row>
    <row r="3" spans="1:6" x14ac:dyDescent="0.3">
      <c r="A3">
        <v>2</v>
      </c>
      <c r="B3" t="s">
        <v>1108</v>
      </c>
      <c r="C3" s="1">
        <v>90415</v>
      </c>
      <c r="D3" s="1">
        <v>53701</v>
      </c>
      <c r="E3" s="1">
        <v>182887</v>
      </c>
      <c r="F3" s="1">
        <f t="shared" ref="F3:F10" si="0">SUM(C3:E3)</f>
        <v>327003</v>
      </c>
    </row>
    <row r="4" spans="1:6" x14ac:dyDescent="0.3">
      <c r="A4">
        <v>3</v>
      </c>
      <c r="B4" t="s">
        <v>1109</v>
      </c>
      <c r="C4" s="1">
        <v>2094812</v>
      </c>
      <c r="D4" s="1">
        <v>3657574</v>
      </c>
      <c r="E4" s="1">
        <v>3650827</v>
      </c>
      <c r="F4" s="1">
        <f t="shared" si="0"/>
        <v>9403213</v>
      </c>
    </row>
    <row r="5" spans="1:6" x14ac:dyDescent="0.3">
      <c r="A5">
        <v>4</v>
      </c>
      <c r="B5" t="s">
        <v>1110</v>
      </c>
      <c r="C5" s="1">
        <v>572100</v>
      </c>
      <c r="D5" s="1">
        <v>0</v>
      </c>
      <c r="E5" s="1">
        <v>63000</v>
      </c>
      <c r="F5" s="1">
        <f t="shared" si="0"/>
        <v>635100</v>
      </c>
    </row>
    <row r="6" spans="1:6" x14ac:dyDescent="0.3">
      <c r="A6">
        <v>5</v>
      </c>
      <c r="B6" t="s">
        <v>1111</v>
      </c>
      <c r="C6" s="1">
        <v>964343</v>
      </c>
      <c r="D6" s="1">
        <v>2115607</v>
      </c>
      <c r="E6" s="1">
        <v>2412570</v>
      </c>
      <c r="F6" s="1">
        <f t="shared" si="0"/>
        <v>5492520</v>
      </c>
    </row>
    <row r="7" spans="1:6" x14ac:dyDescent="0.3">
      <c r="A7">
        <v>6</v>
      </c>
      <c r="B7" t="s">
        <v>1112</v>
      </c>
      <c r="C7" s="1">
        <v>1334273</v>
      </c>
      <c r="D7" s="1">
        <v>308450</v>
      </c>
      <c r="E7" s="1">
        <v>2438030</v>
      </c>
      <c r="F7" s="1">
        <f t="shared" si="0"/>
        <v>4080753</v>
      </c>
    </row>
    <row r="8" spans="1:6" x14ac:dyDescent="0.3">
      <c r="A8">
        <v>7</v>
      </c>
      <c r="B8" t="s">
        <v>1113</v>
      </c>
      <c r="C8" s="1">
        <v>4420716</v>
      </c>
      <c r="D8" s="1">
        <v>641429</v>
      </c>
      <c r="E8" s="1">
        <v>1585903</v>
      </c>
      <c r="F8" s="1">
        <f t="shared" si="0"/>
        <v>6648048</v>
      </c>
    </row>
    <row r="9" spans="1:6" x14ac:dyDescent="0.3">
      <c r="A9">
        <v>8</v>
      </c>
      <c r="B9" t="s">
        <v>1114</v>
      </c>
      <c r="C9" s="1">
        <v>1163473</v>
      </c>
      <c r="D9" s="1">
        <v>2249690</v>
      </c>
      <c r="E9" s="1">
        <v>2191625</v>
      </c>
      <c r="F9" s="1">
        <f t="shared" si="0"/>
        <v>5604788</v>
      </c>
    </row>
    <row r="10" spans="1:6" x14ac:dyDescent="0.3">
      <c r="A10">
        <v>9</v>
      </c>
      <c r="B10" t="s">
        <v>1115</v>
      </c>
      <c r="C10" s="1">
        <v>545315</v>
      </c>
      <c r="D10" s="1">
        <v>0</v>
      </c>
      <c r="E10" s="1">
        <v>0</v>
      </c>
      <c r="F10" s="1">
        <f t="shared" si="0"/>
        <v>545315</v>
      </c>
    </row>
    <row r="11" spans="1:6" x14ac:dyDescent="0.3">
      <c r="C11" s="1">
        <f>SUM(C2:C10)</f>
        <v>11638202</v>
      </c>
      <c r="D11" s="1">
        <f t="shared" ref="D11:E11" si="1">SUM(D2:D10)</f>
        <v>9166426</v>
      </c>
      <c r="E11" s="1">
        <f t="shared" si="1"/>
        <v>15046176</v>
      </c>
      <c r="F11" s="1">
        <f>SUM(F2:F10)</f>
        <v>35850804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Šime Demo</dc:creator>
  <cp:lastModifiedBy>Reviewer</cp:lastModifiedBy>
  <dcterms:created xsi:type="dcterms:W3CDTF">2015-06-05T18:17:20Z</dcterms:created>
  <dcterms:modified xsi:type="dcterms:W3CDTF">2023-09-02T19:40:32Z</dcterms:modified>
</cp:coreProperties>
</file>