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GitHub\industrial-america\src\data\"/>
    </mc:Choice>
  </mc:AlternateContent>
  <xr:revisionPtr revIDLastSave="0" documentId="13_ncr:1_{3A86F9EB-0C32-4F62-941A-0E9D233DEC54}" xr6:coauthVersionLast="47" xr6:coauthVersionMax="47" xr10:uidLastSave="{00000000-0000-0000-0000-000000000000}"/>
  <bookViews>
    <workbookView xWindow="-108" yWindow="-108" windowWidth="23256" windowHeight="12456" activeTab="1" xr2:uid="{B9AE76EC-2312-41F9-BAE3-A5E24480BB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<sst xmlns="http://schemas.openxmlformats.org/spreadsheetml/2006/main" count="57" uniqueCount="12">
  <si>
    <t>Year</t>
  </si>
  <si>
    <t>Total</t>
  </si>
  <si>
    <t>employed</t>
  </si>
  <si>
    <t>Members of unions (1)</t>
  </si>
  <si>
    <t>Represented by unions (2)</t>
  </si>
  <si>
    <t>Percent of</t>
  </si>
  <si>
    <t>—</t>
  </si>
  <si>
    <t>Michigan</t>
  </si>
  <si>
    <t>Wisconsin</t>
  </si>
  <si>
    <t>Ohio</t>
  </si>
  <si>
    <t>Union Membership</t>
  </si>
  <si>
    <t>Union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</si>
</sst>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8"/>
      <color rgb="FF000000"/>
      <name val="Tahoma"/>
      <family val="2"/>
    </font>
    <font>
      <b/>
      <sz val="8"/>
      <color rgb="FF333333"/>
      <name val="Tahoma"/>
      <family val="2"/>
    </font>
    <font>
      <sz val="8"/>
      <color rgb="FF000000"/>
      <name val="Tahoma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3" borderId="5" xfId="1" applyFill="1" applyBorder="1" applyAlignment="1">
      <alignment horizontal="center" wrapText="1"/>
    </xf>
    <xf numFmtId="0" fontId="4" fillId="3" borderId="6" xfId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E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  <a:latin typeface="Aptos SemiBold" panose="020F0502020204030204" pitchFamily="34" charset="0"/>
              </a:rPr>
              <a:t>Midwestern union membership rates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chemeClr val="bg1"/>
                </a:solidFill>
                <a:latin typeface="Aptos SemiBold" panose="020F0502020204030204" pitchFamily="34" charset="0"/>
              </a:rPr>
              <a:t>in steady decline since 1980s</a:t>
            </a:r>
          </a:p>
          <a:p>
            <a:pPr>
              <a:defRPr/>
            </a:pPr>
            <a:r>
              <a:rPr lang="en-US" sz="800" b="0" i="1" u="none" strike="noStrike" kern="1200" spc="0" baseline="0">
                <a:solidFill>
                  <a:schemeClr val="bg1">
                    <a:lumMod val="65000"/>
                  </a:schemeClr>
                </a:solidFill>
                <a:latin typeface="Aptos SemiBold" panose="020F0502020204030204" pitchFamily="34" charset="0"/>
              </a:rPr>
              <a:t>Data: US Bureau of Labor Statitics</a:t>
            </a:r>
          </a:p>
        </c:rich>
      </c:tx>
      <c:layout>
        <c:manualLayout>
          <c:xMode val="edge"/>
          <c:yMode val="edge"/>
          <c:x val="0.28909036370453689"/>
          <c:y val="3.298583162733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3738222400482E-2"/>
          <c:y val="0.19130449457434984"/>
          <c:w val="0.90026193944255628"/>
          <c:h val="0.655272702725745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Michigan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Sheet2!$B$3:$B$37</c:f>
              <c:numCache>
                <c:formatCode>General</c:formatCode>
                <c:ptCount val="35"/>
                <c:pt idx="0">
                  <c:v>26</c:v>
                </c:pt>
                <c:pt idx="1">
                  <c:v>25.3</c:v>
                </c:pt>
                <c:pt idx="2">
                  <c:v>24.6</c:v>
                </c:pt>
                <c:pt idx="3">
                  <c:v>25.5</c:v>
                </c:pt>
                <c:pt idx="4">
                  <c:v>24.4</c:v>
                </c:pt>
                <c:pt idx="5">
                  <c:v>24.1</c:v>
                </c:pt>
                <c:pt idx="6">
                  <c:v>23.7</c:v>
                </c:pt>
                <c:pt idx="7">
                  <c:v>24</c:v>
                </c:pt>
                <c:pt idx="8">
                  <c:v>23.1</c:v>
                </c:pt>
                <c:pt idx="9">
                  <c:v>21.6</c:v>
                </c:pt>
                <c:pt idx="10">
                  <c:v>21.5</c:v>
                </c:pt>
                <c:pt idx="11">
                  <c:v>20.3</c:v>
                </c:pt>
                <c:pt idx="12">
                  <c:v>21.2</c:v>
                </c:pt>
                <c:pt idx="13">
                  <c:v>21</c:v>
                </c:pt>
                <c:pt idx="14">
                  <c:v>21.9</c:v>
                </c:pt>
                <c:pt idx="15">
                  <c:v>21.6</c:v>
                </c:pt>
                <c:pt idx="16">
                  <c:v>20.5</c:v>
                </c:pt>
                <c:pt idx="17">
                  <c:v>19.600000000000001</c:v>
                </c:pt>
                <c:pt idx="18">
                  <c:v>19.5</c:v>
                </c:pt>
                <c:pt idx="19">
                  <c:v>18.8</c:v>
                </c:pt>
                <c:pt idx="20">
                  <c:v>18.8</c:v>
                </c:pt>
                <c:pt idx="21">
                  <c:v>16.5</c:v>
                </c:pt>
                <c:pt idx="22">
                  <c:v>17.5</c:v>
                </c:pt>
                <c:pt idx="23">
                  <c:v>16.600000000000001</c:v>
                </c:pt>
                <c:pt idx="24">
                  <c:v>16.3</c:v>
                </c:pt>
                <c:pt idx="25">
                  <c:v>14.5</c:v>
                </c:pt>
                <c:pt idx="26">
                  <c:v>15.2</c:v>
                </c:pt>
                <c:pt idx="27">
                  <c:v>14.4</c:v>
                </c:pt>
                <c:pt idx="28">
                  <c:v>15.6</c:v>
                </c:pt>
                <c:pt idx="29">
                  <c:v>14.5</c:v>
                </c:pt>
                <c:pt idx="30">
                  <c:v>13.6</c:v>
                </c:pt>
                <c:pt idx="31">
                  <c:v>15.2</c:v>
                </c:pt>
                <c:pt idx="32">
                  <c:v>13.3</c:v>
                </c:pt>
                <c:pt idx="33">
                  <c:v>14</c:v>
                </c:pt>
                <c:pt idx="3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8-4B42-994D-A2B12D2266F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Wisconsin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Sheet2!$C$3:$C$37</c:f>
              <c:numCache>
                <c:formatCode>General</c:formatCode>
                <c:ptCount val="35"/>
                <c:pt idx="0">
                  <c:v>20.9</c:v>
                </c:pt>
                <c:pt idx="1">
                  <c:v>20.399999999999999</c:v>
                </c:pt>
                <c:pt idx="2">
                  <c:v>20.8</c:v>
                </c:pt>
                <c:pt idx="3">
                  <c:v>19.8</c:v>
                </c:pt>
                <c:pt idx="4">
                  <c:v>19.3</c:v>
                </c:pt>
                <c:pt idx="5">
                  <c:v>18.5</c:v>
                </c:pt>
                <c:pt idx="6">
                  <c:v>17.7</c:v>
                </c:pt>
                <c:pt idx="7">
                  <c:v>18.8</c:v>
                </c:pt>
                <c:pt idx="8">
                  <c:v>18.8</c:v>
                </c:pt>
                <c:pt idx="9">
                  <c:v>18.7</c:v>
                </c:pt>
                <c:pt idx="10">
                  <c:v>18.100000000000001</c:v>
                </c:pt>
                <c:pt idx="11">
                  <c:v>17.8</c:v>
                </c:pt>
                <c:pt idx="12">
                  <c:v>16.100000000000001</c:v>
                </c:pt>
                <c:pt idx="13">
                  <c:v>15.6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14.9</c:v>
                </c:pt>
                <c:pt idx="18">
                  <c:v>14.3</c:v>
                </c:pt>
                <c:pt idx="19">
                  <c:v>15</c:v>
                </c:pt>
                <c:pt idx="20">
                  <c:v>15.2</c:v>
                </c:pt>
                <c:pt idx="21">
                  <c:v>14.2</c:v>
                </c:pt>
                <c:pt idx="22">
                  <c:v>13.3</c:v>
                </c:pt>
                <c:pt idx="23">
                  <c:v>11.2</c:v>
                </c:pt>
                <c:pt idx="24">
                  <c:v>12.3</c:v>
                </c:pt>
                <c:pt idx="25">
                  <c:v>11.7</c:v>
                </c:pt>
                <c:pt idx="26">
                  <c:v>8.3000000000000007</c:v>
                </c:pt>
                <c:pt idx="27">
                  <c:v>8.1</c:v>
                </c:pt>
                <c:pt idx="28">
                  <c:v>8.3000000000000007</c:v>
                </c:pt>
                <c:pt idx="29">
                  <c:v>8.1</c:v>
                </c:pt>
                <c:pt idx="30">
                  <c:v>8.1</c:v>
                </c:pt>
                <c:pt idx="31">
                  <c:v>8.6999999999999993</c:v>
                </c:pt>
                <c:pt idx="32">
                  <c:v>7.9</c:v>
                </c:pt>
                <c:pt idx="33">
                  <c:v>7.1</c:v>
                </c:pt>
                <c:pt idx="3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8-4B42-994D-A2B12D2266F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Ohio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Sheet2!$D$3:$D$37</c:f>
              <c:numCache>
                <c:formatCode>General</c:formatCode>
                <c:ptCount val="35"/>
                <c:pt idx="0">
                  <c:v>21.3</c:v>
                </c:pt>
                <c:pt idx="1">
                  <c:v>20.9</c:v>
                </c:pt>
                <c:pt idx="2">
                  <c:v>20.6</c:v>
                </c:pt>
                <c:pt idx="3">
                  <c:v>20.3</c:v>
                </c:pt>
                <c:pt idx="4">
                  <c:v>20.7</c:v>
                </c:pt>
                <c:pt idx="5">
                  <c:v>19.600000000000001</c:v>
                </c:pt>
                <c:pt idx="6">
                  <c:v>18.5</c:v>
                </c:pt>
                <c:pt idx="7">
                  <c:v>19.5</c:v>
                </c:pt>
                <c:pt idx="8">
                  <c:v>18.899999999999999</c:v>
                </c:pt>
                <c:pt idx="9">
                  <c:v>19</c:v>
                </c:pt>
                <c:pt idx="10">
                  <c:v>17.899999999999999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16.8</c:v>
                </c:pt>
                <c:pt idx="14">
                  <c:v>16.7</c:v>
                </c:pt>
                <c:pt idx="15">
                  <c:v>15.2</c:v>
                </c:pt>
                <c:pt idx="16">
                  <c:v>16</c:v>
                </c:pt>
                <c:pt idx="17">
                  <c:v>14.2</c:v>
                </c:pt>
                <c:pt idx="18">
                  <c:v>14.1</c:v>
                </c:pt>
                <c:pt idx="19">
                  <c:v>14.2</c:v>
                </c:pt>
                <c:pt idx="20">
                  <c:v>14.2</c:v>
                </c:pt>
                <c:pt idx="21">
                  <c:v>13.7</c:v>
                </c:pt>
                <c:pt idx="22">
                  <c:v>13.4</c:v>
                </c:pt>
                <c:pt idx="23">
                  <c:v>12.6</c:v>
                </c:pt>
                <c:pt idx="24">
                  <c:v>12.6</c:v>
                </c:pt>
                <c:pt idx="25">
                  <c:v>12.4</c:v>
                </c:pt>
                <c:pt idx="26">
                  <c:v>12.3</c:v>
                </c:pt>
                <c:pt idx="27">
                  <c:v>12.4</c:v>
                </c:pt>
                <c:pt idx="28">
                  <c:v>12.5</c:v>
                </c:pt>
                <c:pt idx="29">
                  <c:v>12.6</c:v>
                </c:pt>
                <c:pt idx="30">
                  <c:v>11.9</c:v>
                </c:pt>
                <c:pt idx="31">
                  <c:v>13.2</c:v>
                </c:pt>
                <c:pt idx="32">
                  <c:v>12</c:v>
                </c:pt>
                <c:pt idx="33">
                  <c:v>12.8</c:v>
                </c:pt>
                <c:pt idx="3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8-4B42-994D-A2B12D2266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43200"/>
        <c:axId val="559346560"/>
      </c:lineChart>
      <c:catAx>
        <c:axId val="5593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65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59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3200"/>
        <c:crosses val="autoZero"/>
        <c:crossBetween val="between"/>
      </c:valAx>
      <c:spPr>
        <a:solidFill>
          <a:srgbClr val="0E1117"/>
        </a:solid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E111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17</xdr:row>
      <xdr:rowOff>129539</xdr:rowOff>
    </xdr:from>
    <xdr:to>
      <xdr:col>19</xdr:col>
      <xdr:colOff>434340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41944-86F6-1A09-F50D-4A7F3DCE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regions/midwest/data/unionmembershiphistorical_ohio_table.htm" TargetMode="External"/><Relationship Id="rId2" Type="http://schemas.openxmlformats.org/officeDocument/2006/relationships/hyperlink" Target="https://www.bls.gov/regions/midwest/data/unionmembershiphistorical_michigan_table.htm" TargetMode="External"/><Relationship Id="rId1" Type="http://schemas.openxmlformats.org/officeDocument/2006/relationships/hyperlink" Target="https://www.bls.gov/regions/midwest/data/unionmembershiphistorical_michigan_table.htm" TargetMode="External"/><Relationship Id="rId6" Type="http://schemas.openxmlformats.org/officeDocument/2006/relationships/hyperlink" Target="https://www.bls.gov/regions/midwest/data/unionmembershiphistorical_wisconsin_table.htm" TargetMode="External"/><Relationship Id="rId5" Type="http://schemas.openxmlformats.org/officeDocument/2006/relationships/hyperlink" Target="https://www.bls.gov/regions/midwest/data/unionmembershiphistorical_wisconsin_table.htm" TargetMode="External"/><Relationship Id="rId4" Type="http://schemas.openxmlformats.org/officeDocument/2006/relationships/hyperlink" Target="https://www.bls.gov/regions/midwest/data/unionmembershiphistorical_ohio_tabl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40CB-B969-461C-9AD5-69FEF38D8D19}">
  <dimension ref="A1:T38"/>
  <sheetViews>
    <sheetView topLeftCell="A17" workbookViewId="0">
      <selection activeCell="M4" sqref="M4:M38"/>
    </sheetView>
  </sheetViews>
  <sheetFormatPr defaultRowHeight="14.4" x14ac:dyDescent="0.3"/>
  <sheetData>
    <row r="1" spans="1:20" ht="28.8" customHeight="1" thickBot="1" x14ac:dyDescent="0.35">
      <c r="A1" s="13" t="s">
        <v>0</v>
      </c>
      <c r="B1" s="1" t="s">
        <v>1</v>
      </c>
      <c r="C1" s="11" t="s">
        <v>3</v>
      </c>
      <c r="D1" s="12"/>
      <c r="E1" s="11" t="s">
        <v>4</v>
      </c>
      <c r="F1" s="12"/>
      <c r="H1" s="13" t="s">
        <v>0</v>
      </c>
      <c r="I1" s="1" t="s">
        <v>1</v>
      </c>
      <c r="J1" s="11" t="s">
        <v>3</v>
      </c>
      <c r="K1" s="12"/>
      <c r="L1" s="11" t="s">
        <v>4</v>
      </c>
      <c r="M1" s="12"/>
      <c r="O1" s="13" t="s">
        <v>0</v>
      </c>
      <c r="P1" s="1" t="s">
        <v>1</v>
      </c>
      <c r="Q1" s="11" t="s">
        <v>3</v>
      </c>
      <c r="R1" s="12"/>
      <c r="S1" s="11" t="s">
        <v>4</v>
      </c>
      <c r="T1" s="12"/>
    </row>
    <row r="2" spans="1:20" x14ac:dyDescent="0.3">
      <c r="A2" s="15"/>
      <c r="B2" s="2" t="s">
        <v>2</v>
      </c>
      <c r="C2" s="13" t="s">
        <v>1</v>
      </c>
      <c r="D2" s="1" t="s">
        <v>5</v>
      </c>
      <c r="E2" s="13" t="s">
        <v>1</v>
      </c>
      <c r="F2" s="1" t="s">
        <v>5</v>
      </c>
      <c r="H2" s="15"/>
      <c r="I2" s="2" t="s">
        <v>2</v>
      </c>
      <c r="J2" s="13" t="s">
        <v>1</v>
      </c>
      <c r="K2" s="1" t="s">
        <v>5</v>
      </c>
      <c r="L2" s="13" t="s">
        <v>1</v>
      </c>
      <c r="M2" s="1" t="s">
        <v>5</v>
      </c>
      <c r="O2" s="15"/>
      <c r="P2" s="2" t="s">
        <v>2</v>
      </c>
      <c r="Q2" s="13" t="s">
        <v>1</v>
      </c>
      <c r="R2" s="1" t="s">
        <v>5</v>
      </c>
      <c r="S2" s="13" t="s">
        <v>1</v>
      </c>
      <c r="T2" s="1" t="s">
        <v>5</v>
      </c>
    </row>
    <row r="3" spans="1:20" ht="15" thickBot="1" x14ac:dyDescent="0.35">
      <c r="A3" s="14"/>
      <c r="B3" s="3"/>
      <c r="C3" s="14"/>
      <c r="D3" s="3" t="s">
        <v>2</v>
      </c>
      <c r="E3" s="14"/>
      <c r="F3" s="3" t="s">
        <v>2</v>
      </c>
      <c r="H3" s="14"/>
      <c r="I3" s="3"/>
      <c r="J3" s="14"/>
      <c r="K3" s="3" t="s">
        <v>2</v>
      </c>
      <c r="L3" s="14"/>
      <c r="M3" s="3" t="s">
        <v>2</v>
      </c>
      <c r="O3" s="14"/>
      <c r="P3" s="3"/>
      <c r="Q3" s="14"/>
      <c r="R3" s="3" t="s">
        <v>2</v>
      </c>
      <c r="S3" s="14"/>
      <c r="T3" s="3" t="s">
        <v>2</v>
      </c>
    </row>
    <row r="4" spans="1:20" ht="15" thickBot="1" x14ac:dyDescent="0.35">
      <c r="A4" s="4">
        <v>1989</v>
      </c>
      <c r="B4" s="5">
        <v>3896</v>
      </c>
      <c r="C4" s="5">
        <v>1013</v>
      </c>
      <c r="D4" s="6">
        <v>26</v>
      </c>
      <c r="E4" s="5">
        <v>1082</v>
      </c>
      <c r="F4" s="6">
        <v>27.8</v>
      </c>
      <c r="H4" s="4">
        <v>1989</v>
      </c>
      <c r="I4" s="5">
        <v>4641</v>
      </c>
      <c r="J4" s="6">
        <v>987</v>
      </c>
      <c r="K4" s="6">
        <v>21.3</v>
      </c>
      <c r="L4" s="5">
        <v>1066</v>
      </c>
      <c r="M4" s="6">
        <v>23</v>
      </c>
      <c r="O4" s="4">
        <v>1989</v>
      </c>
      <c r="P4" s="5">
        <v>2183</v>
      </c>
      <c r="Q4" s="6">
        <v>456</v>
      </c>
      <c r="R4" s="6">
        <v>20.9</v>
      </c>
      <c r="S4" s="6">
        <v>484</v>
      </c>
      <c r="T4" s="6">
        <v>22.2</v>
      </c>
    </row>
    <row r="5" spans="1:20" ht="15" thickBot="1" x14ac:dyDescent="0.35">
      <c r="A5" s="7">
        <v>1990</v>
      </c>
      <c r="B5" s="8">
        <v>3852</v>
      </c>
      <c r="C5" s="9">
        <v>974</v>
      </c>
      <c r="D5" s="9">
        <v>25.3</v>
      </c>
      <c r="E5" s="8">
        <v>1039</v>
      </c>
      <c r="F5" s="9">
        <v>27</v>
      </c>
      <c r="H5" s="7">
        <v>1990</v>
      </c>
      <c r="I5" s="8">
        <v>4601</v>
      </c>
      <c r="J5" s="9">
        <v>960</v>
      </c>
      <c r="K5" s="9">
        <v>20.9</v>
      </c>
      <c r="L5" s="8">
        <v>1068</v>
      </c>
      <c r="M5" s="9">
        <v>23.2</v>
      </c>
      <c r="O5" s="7">
        <v>1990</v>
      </c>
      <c r="P5" s="8">
        <v>2190</v>
      </c>
      <c r="Q5" s="9">
        <v>448</v>
      </c>
      <c r="R5" s="9">
        <v>20.399999999999999</v>
      </c>
      <c r="S5" s="9">
        <v>471</v>
      </c>
      <c r="T5" s="9">
        <v>21.5</v>
      </c>
    </row>
    <row r="6" spans="1:20" ht="15" thickBot="1" x14ac:dyDescent="0.35">
      <c r="A6" s="4">
        <v>1991</v>
      </c>
      <c r="B6" s="5">
        <v>3766</v>
      </c>
      <c r="C6" s="6">
        <v>927</v>
      </c>
      <c r="D6" s="6">
        <v>24.6</v>
      </c>
      <c r="E6" s="6">
        <v>981</v>
      </c>
      <c r="F6" s="6">
        <v>26.1</v>
      </c>
      <c r="H6" s="4">
        <v>1991</v>
      </c>
      <c r="I6" s="5">
        <v>4574</v>
      </c>
      <c r="J6" s="6">
        <v>941</v>
      </c>
      <c r="K6" s="6">
        <v>20.6</v>
      </c>
      <c r="L6" s="5">
        <v>1019</v>
      </c>
      <c r="M6" s="6">
        <v>22.3</v>
      </c>
      <c r="O6" s="4">
        <v>1991</v>
      </c>
      <c r="P6" s="5">
        <v>2174</v>
      </c>
      <c r="Q6" s="6">
        <v>453</v>
      </c>
      <c r="R6" s="6">
        <v>20.8</v>
      </c>
      <c r="S6" s="6">
        <v>484</v>
      </c>
      <c r="T6" s="6">
        <v>22.2</v>
      </c>
    </row>
    <row r="7" spans="1:20" ht="15" thickBot="1" x14ac:dyDescent="0.35">
      <c r="A7" s="7">
        <v>1992</v>
      </c>
      <c r="B7" s="8">
        <v>3837</v>
      </c>
      <c r="C7" s="9">
        <v>977</v>
      </c>
      <c r="D7" s="9">
        <v>25.5</v>
      </c>
      <c r="E7" s="8">
        <v>1031</v>
      </c>
      <c r="F7" s="9">
        <v>26.9</v>
      </c>
      <c r="H7" s="7">
        <v>1992</v>
      </c>
      <c r="I7" s="8">
        <v>4636</v>
      </c>
      <c r="J7" s="9">
        <v>940</v>
      </c>
      <c r="K7" s="9">
        <v>20.3</v>
      </c>
      <c r="L7" s="8">
        <v>1029</v>
      </c>
      <c r="M7" s="9">
        <v>22.2</v>
      </c>
      <c r="O7" s="7">
        <v>1992</v>
      </c>
      <c r="P7" s="8">
        <v>2219</v>
      </c>
      <c r="Q7" s="9">
        <v>440</v>
      </c>
      <c r="R7" s="9">
        <v>19.8</v>
      </c>
      <c r="S7" s="9">
        <v>472</v>
      </c>
      <c r="T7" s="9">
        <v>21.3</v>
      </c>
    </row>
    <row r="8" spans="1:20" ht="15" thickBot="1" x14ac:dyDescent="0.35">
      <c r="A8" s="4">
        <v>1993</v>
      </c>
      <c r="B8" s="5">
        <v>3966</v>
      </c>
      <c r="C8" s="6">
        <v>968</v>
      </c>
      <c r="D8" s="6">
        <v>24.4</v>
      </c>
      <c r="E8" s="5">
        <v>1022</v>
      </c>
      <c r="F8" s="6">
        <v>25.8</v>
      </c>
      <c r="H8" s="4">
        <v>1993</v>
      </c>
      <c r="I8" s="5">
        <v>4659</v>
      </c>
      <c r="J8" s="6">
        <v>962</v>
      </c>
      <c r="K8" s="6">
        <v>20.7</v>
      </c>
      <c r="L8" s="5">
        <v>1040</v>
      </c>
      <c r="M8" s="6">
        <v>22.3</v>
      </c>
      <c r="O8" s="4">
        <v>1993</v>
      </c>
      <c r="P8" s="5">
        <v>2289</v>
      </c>
      <c r="Q8" s="6">
        <v>443</v>
      </c>
      <c r="R8" s="6">
        <v>19.3</v>
      </c>
      <c r="S8" s="6">
        <v>472</v>
      </c>
      <c r="T8" s="6">
        <v>20.6</v>
      </c>
    </row>
    <row r="9" spans="1:20" ht="15" thickBot="1" x14ac:dyDescent="0.35">
      <c r="A9" s="7">
        <v>1994</v>
      </c>
      <c r="B9" s="9" t="s">
        <v>6</v>
      </c>
      <c r="C9" s="9" t="s">
        <v>6</v>
      </c>
      <c r="D9" s="9" t="s">
        <v>6</v>
      </c>
      <c r="E9" s="9" t="s">
        <v>6</v>
      </c>
      <c r="F9" s="9" t="s">
        <v>6</v>
      </c>
      <c r="H9" s="7">
        <v>1994</v>
      </c>
      <c r="I9" s="9" t="s">
        <v>6</v>
      </c>
      <c r="J9" s="9" t="s">
        <v>6</v>
      </c>
      <c r="K9" s="9" t="s">
        <v>6</v>
      </c>
      <c r="L9" s="9" t="s">
        <v>6</v>
      </c>
      <c r="M9" s="9" t="s">
        <v>6</v>
      </c>
      <c r="O9" s="7">
        <v>1994</v>
      </c>
      <c r="P9" s="9" t="s">
        <v>6</v>
      </c>
      <c r="Q9" s="9" t="s">
        <v>6</v>
      </c>
      <c r="R9" s="9" t="s">
        <v>6</v>
      </c>
      <c r="S9" s="9" t="s">
        <v>6</v>
      </c>
      <c r="T9" s="9" t="s">
        <v>6</v>
      </c>
    </row>
    <row r="10" spans="1:20" ht="15" thickBot="1" x14ac:dyDescent="0.35">
      <c r="A10" s="4">
        <v>1995</v>
      </c>
      <c r="B10" s="5">
        <v>4001</v>
      </c>
      <c r="C10" s="6">
        <v>947</v>
      </c>
      <c r="D10" s="6">
        <v>23.7</v>
      </c>
      <c r="E10" s="5">
        <v>1006</v>
      </c>
      <c r="F10" s="6">
        <v>25.1</v>
      </c>
      <c r="H10" s="4">
        <v>1995</v>
      </c>
      <c r="I10" s="5">
        <v>4774</v>
      </c>
      <c r="J10" s="6">
        <v>885</v>
      </c>
      <c r="K10" s="6">
        <v>18.5</v>
      </c>
      <c r="L10" s="6">
        <v>979</v>
      </c>
      <c r="M10" s="6">
        <v>20.5</v>
      </c>
      <c r="O10" s="4">
        <v>1995</v>
      </c>
      <c r="P10" s="5">
        <v>2429</v>
      </c>
      <c r="Q10" s="6">
        <v>429</v>
      </c>
      <c r="R10" s="6">
        <v>17.7</v>
      </c>
      <c r="S10" s="6">
        <v>465</v>
      </c>
      <c r="T10" s="6">
        <v>19.100000000000001</v>
      </c>
    </row>
    <row r="11" spans="1:20" ht="15" thickBot="1" x14ac:dyDescent="0.35">
      <c r="A11" s="7">
        <v>1996</v>
      </c>
      <c r="B11" s="8">
        <v>4106</v>
      </c>
      <c r="C11" s="9">
        <v>983</v>
      </c>
      <c r="D11" s="9">
        <v>24</v>
      </c>
      <c r="E11" s="8">
        <v>1042</v>
      </c>
      <c r="F11" s="9">
        <v>25.4</v>
      </c>
      <c r="H11" s="7">
        <v>1996</v>
      </c>
      <c r="I11" s="8">
        <v>4798</v>
      </c>
      <c r="J11" s="9">
        <v>933</v>
      </c>
      <c r="K11" s="9">
        <v>19.5</v>
      </c>
      <c r="L11" s="9">
        <v>998</v>
      </c>
      <c r="M11" s="9">
        <v>20.8</v>
      </c>
      <c r="O11" s="7">
        <v>1996</v>
      </c>
      <c r="P11" s="8">
        <v>2492</v>
      </c>
      <c r="Q11" s="9">
        <v>470</v>
      </c>
      <c r="R11" s="9">
        <v>18.8</v>
      </c>
      <c r="S11" s="9">
        <v>493</v>
      </c>
      <c r="T11" s="9">
        <v>19.8</v>
      </c>
    </row>
    <row r="12" spans="1:20" ht="15" thickBot="1" x14ac:dyDescent="0.35">
      <c r="A12" s="4">
        <v>1997</v>
      </c>
      <c r="B12" s="5">
        <v>4190</v>
      </c>
      <c r="C12" s="6">
        <v>969</v>
      </c>
      <c r="D12" s="6">
        <v>23.1</v>
      </c>
      <c r="E12" s="5">
        <v>1024</v>
      </c>
      <c r="F12" s="6">
        <v>24.4</v>
      </c>
      <c r="H12" s="4">
        <v>1997</v>
      </c>
      <c r="I12" s="5">
        <v>4940</v>
      </c>
      <c r="J12" s="6">
        <v>931</v>
      </c>
      <c r="K12" s="6">
        <v>18.899999999999999</v>
      </c>
      <c r="L12" s="5">
        <v>1003</v>
      </c>
      <c r="M12" s="6">
        <v>20.3</v>
      </c>
      <c r="O12" s="4">
        <v>1997</v>
      </c>
      <c r="P12" s="5">
        <v>2493</v>
      </c>
      <c r="Q12" s="6">
        <v>468</v>
      </c>
      <c r="R12" s="6">
        <v>18.8</v>
      </c>
      <c r="S12" s="6">
        <v>499</v>
      </c>
      <c r="T12" s="6">
        <v>20</v>
      </c>
    </row>
    <row r="13" spans="1:20" ht="15" thickBot="1" x14ac:dyDescent="0.35">
      <c r="A13" s="7">
        <v>1998</v>
      </c>
      <c r="B13" s="8">
        <v>4409</v>
      </c>
      <c r="C13" s="9">
        <v>954</v>
      </c>
      <c r="D13" s="9">
        <v>21.6</v>
      </c>
      <c r="E13" s="9">
        <v>996</v>
      </c>
      <c r="F13" s="9">
        <v>22.6</v>
      </c>
      <c r="H13" s="7">
        <v>1998</v>
      </c>
      <c r="I13" s="8">
        <v>4902</v>
      </c>
      <c r="J13" s="9">
        <v>932</v>
      </c>
      <c r="K13" s="9">
        <v>19</v>
      </c>
      <c r="L13" s="9">
        <v>992</v>
      </c>
      <c r="M13" s="9">
        <v>20.2</v>
      </c>
      <c r="O13" s="7">
        <v>1998</v>
      </c>
      <c r="P13" s="8">
        <v>2513</v>
      </c>
      <c r="Q13" s="9">
        <v>470</v>
      </c>
      <c r="R13" s="9">
        <v>18.7</v>
      </c>
      <c r="S13" s="9">
        <v>492</v>
      </c>
      <c r="T13" s="9">
        <v>19.600000000000001</v>
      </c>
    </row>
    <row r="14" spans="1:20" ht="15" thickBot="1" x14ac:dyDescent="0.35">
      <c r="A14" s="4">
        <v>1999</v>
      </c>
      <c r="B14" s="5">
        <v>4490</v>
      </c>
      <c r="C14" s="6">
        <v>963</v>
      </c>
      <c r="D14" s="6">
        <v>21.5</v>
      </c>
      <c r="E14" s="5">
        <v>1009</v>
      </c>
      <c r="F14" s="6">
        <v>22.5</v>
      </c>
      <c r="H14" s="4">
        <v>1999</v>
      </c>
      <c r="I14" s="5">
        <v>5008</v>
      </c>
      <c r="J14" s="6">
        <v>896</v>
      </c>
      <c r="K14" s="6">
        <v>17.899999999999999</v>
      </c>
      <c r="L14" s="6">
        <v>955</v>
      </c>
      <c r="M14" s="6">
        <v>19.100000000000001</v>
      </c>
      <c r="O14" s="4">
        <v>1999</v>
      </c>
      <c r="P14" s="5">
        <v>2505</v>
      </c>
      <c r="Q14" s="6">
        <v>452</v>
      </c>
      <c r="R14" s="6">
        <v>18.100000000000001</v>
      </c>
      <c r="S14" s="6">
        <v>476</v>
      </c>
      <c r="T14" s="6">
        <v>19</v>
      </c>
    </row>
    <row r="15" spans="1:20" ht="15" thickBot="1" x14ac:dyDescent="0.35">
      <c r="A15" s="7">
        <v>2000</v>
      </c>
      <c r="B15" s="8">
        <v>4502</v>
      </c>
      <c r="C15" s="9">
        <v>914</v>
      </c>
      <c r="D15" s="9">
        <v>20.3</v>
      </c>
      <c r="E15" s="9">
        <v>964</v>
      </c>
      <c r="F15" s="9">
        <v>21.4</v>
      </c>
      <c r="H15" s="7">
        <v>2000</v>
      </c>
      <c r="I15" s="8">
        <v>5049</v>
      </c>
      <c r="J15" s="9">
        <v>877</v>
      </c>
      <c r="K15" s="9">
        <v>17.399999999999999</v>
      </c>
      <c r="L15" s="9">
        <v>958</v>
      </c>
      <c r="M15" s="9">
        <v>19</v>
      </c>
      <c r="O15" s="7">
        <v>2000</v>
      </c>
      <c r="P15" s="8">
        <v>2562</v>
      </c>
      <c r="Q15" s="9">
        <v>456</v>
      </c>
      <c r="R15" s="9">
        <v>17.8</v>
      </c>
      <c r="S15" s="9">
        <v>485</v>
      </c>
      <c r="T15" s="9">
        <v>18.899999999999999</v>
      </c>
    </row>
    <row r="16" spans="1:20" ht="15" thickBot="1" x14ac:dyDescent="0.35">
      <c r="A16" s="4">
        <v>2001</v>
      </c>
      <c r="B16" s="5">
        <v>4479</v>
      </c>
      <c r="C16" s="6">
        <v>947</v>
      </c>
      <c r="D16" s="6">
        <v>21.2</v>
      </c>
      <c r="E16" s="6">
        <v>989</v>
      </c>
      <c r="F16" s="6">
        <v>22.1</v>
      </c>
      <c r="H16" s="4">
        <v>2001</v>
      </c>
      <c r="I16" s="5">
        <v>5117</v>
      </c>
      <c r="J16" s="6">
        <v>901</v>
      </c>
      <c r="K16" s="6">
        <v>17.600000000000001</v>
      </c>
      <c r="L16" s="6">
        <v>976</v>
      </c>
      <c r="M16" s="6">
        <v>19.100000000000001</v>
      </c>
      <c r="O16" s="4">
        <v>2001</v>
      </c>
      <c r="P16" s="5">
        <v>2592</v>
      </c>
      <c r="Q16" s="6">
        <v>417</v>
      </c>
      <c r="R16" s="6">
        <v>16.100000000000001</v>
      </c>
      <c r="S16" s="6">
        <v>452</v>
      </c>
      <c r="T16" s="6">
        <v>17.399999999999999</v>
      </c>
    </row>
    <row r="17" spans="1:20" ht="15" thickBot="1" x14ac:dyDescent="0.35">
      <c r="A17" s="7">
        <v>2002</v>
      </c>
      <c r="B17" s="8">
        <v>4335</v>
      </c>
      <c r="C17" s="9">
        <v>911</v>
      </c>
      <c r="D17" s="9">
        <v>21</v>
      </c>
      <c r="E17" s="9">
        <v>947</v>
      </c>
      <c r="F17" s="9">
        <v>21.8</v>
      </c>
      <c r="H17" s="7">
        <v>2002</v>
      </c>
      <c r="I17" s="8">
        <v>5118</v>
      </c>
      <c r="J17" s="9">
        <v>859</v>
      </c>
      <c r="K17" s="9">
        <v>16.8</v>
      </c>
      <c r="L17" s="9">
        <v>916</v>
      </c>
      <c r="M17" s="9">
        <v>17.899999999999999</v>
      </c>
      <c r="O17" s="7">
        <v>2002</v>
      </c>
      <c r="P17" s="8">
        <v>2549</v>
      </c>
      <c r="Q17" s="9">
        <v>397</v>
      </c>
      <c r="R17" s="9">
        <v>15.6</v>
      </c>
      <c r="S17" s="9">
        <v>418</v>
      </c>
      <c r="T17" s="9">
        <v>16.399999999999999</v>
      </c>
    </row>
    <row r="18" spans="1:20" ht="15" thickBot="1" x14ac:dyDescent="0.35">
      <c r="A18" s="4">
        <v>2003</v>
      </c>
      <c r="B18" s="5">
        <v>4188</v>
      </c>
      <c r="C18" s="6">
        <v>919</v>
      </c>
      <c r="D18" s="6">
        <v>21.9</v>
      </c>
      <c r="E18" s="6">
        <v>968</v>
      </c>
      <c r="F18" s="6">
        <v>23.1</v>
      </c>
      <c r="H18" s="4">
        <v>2003</v>
      </c>
      <c r="I18" s="5">
        <v>5100</v>
      </c>
      <c r="J18" s="6">
        <v>850</v>
      </c>
      <c r="K18" s="6">
        <v>16.7</v>
      </c>
      <c r="L18" s="6">
        <v>923</v>
      </c>
      <c r="M18" s="6">
        <v>18.100000000000001</v>
      </c>
      <c r="O18" s="4">
        <v>2003</v>
      </c>
      <c r="P18" s="5">
        <v>2613</v>
      </c>
      <c r="Q18" s="6">
        <v>414</v>
      </c>
      <c r="R18" s="6">
        <v>15.9</v>
      </c>
      <c r="S18" s="6">
        <v>438</v>
      </c>
      <c r="T18" s="6">
        <v>16.8</v>
      </c>
    </row>
    <row r="19" spans="1:20" ht="15" thickBot="1" x14ac:dyDescent="0.35">
      <c r="A19" s="7">
        <v>2004</v>
      </c>
      <c r="B19" s="8">
        <v>4305</v>
      </c>
      <c r="C19" s="9">
        <v>930</v>
      </c>
      <c r="D19" s="9">
        <v>21.6</v>
      </c>
      <c r="E19" s="9">
        <v>966</v>
      </c>
      <c r="F19" s="9">
        <v>22.4</v>
      </c>
      <c r="H19" s="7">
        <v>2004</v>
      </c>
      <c r="I19" s="8">
        <v>4998</v>
      </c>
      <c r="J19" s="9">
        <v>759</v>
      </c>
      <c r="K19" s="9">
        <v>15.2</v>
      </c>
      <c r="L19" s="9">
        <v>820</v>
      </c>
      <c r="M19" s="9">
        <v>16.399999999999999</v>
      </c>
      <c r="O19" s="7">
        <v>2004</v>
      </c>
      <c r="P19" s="8">
        <v>2597</v>
      </c>
      <c r="Q19" s="9">
        <v>414</v>
      </c>
      <c r="R19" s="9">
        <v>16</v>
      </c>
      <c r="S19" s="9">
        <v>439</v>
      </c>
      <c r="T19" s="9">
        <v>16.899999999999999</v>
      </c>
    </row>
    <row r="20" spans="1:20" ht="15" thickBot="1" x14ac:dyDescent="0.35">
      <c r="A20" s="4">
        <v>2005</v>
      </c>
      <c r="B20" s="5">
        <v>4288</v>
      </c>
      <c r="C20" s="6">
        <v>880</v>
      </c>
      <c r="D20" s="6">
        <v>20.5</v>
      </c>
      <c r="E20" s="6">
        <v>916</v>
      </c>
      <c r="F20" s="6">
        <v>21.4</v>
      </c>
      <c r="H20" s="4">
        <v>2005</v>
      </c>
      <c r="I20" s="5">
        <v>5039</v>
      </c>
      <c r="J20" s="6">
        <v>804</v>
      </c>
      <c r="K20" s="6">
        <v>16</v>
      </c>
      <c r="L20" s="6">
        <v>866</v>
      </c>
      <c r="M20" s="6">
        <v>17.2</v>
      </c>
      <c r="O20" s="4">
        <v>2005</v>
      </c>
      <c r="P20" s="5">
        <v>2551</v>
      </c>
      <c r="Q20" s="6">
        <v>410</v>
      </c>
      <c r="R20" s="6">
        <v>16.100000000000001</v>
      </c>
      <c r="S20" s="6">
        <v>438</v>
      </c>
      <c r="T20" s="6">
        <v>17.2</v>
      </c>
    </row>
    <row r="21" spans="1:20" ht="15" thickBot="1" x14ac:dyDescent="0.35">
      <c r="A21" s="7">
        <v>2006</v>
      </c>
      <c r="B21" s="8">
        <v>4299</v>
      </c>
      <c r="C21" s="9">
        <v>842</v>
      </c>
      <c r="D21" s="9">
        <v>19.600000000000001</v>
      </c>
      <c r="E21" s="9">
        <v>879</v>
      </c>
      <c r="F21" s="9">
        <v>20.399999999999999</v>
      </c>
      <c r="H21" s="7">
        <v>2006</v>
      </c>
      <c r="I21" s="8">
        <v>5170</v>
      </c>
      <c r="J21" s="9">
        <v>734</v>
      </c>
      <c r="K21" s="9">
        <v>14.2</v>
      </c>
      <c r="L21" s="9">
        <v>801</v>
      </c>
      <c r="M21" s="9">
        <v>15.5</v>
      </c>
      <c r="O21" s="7">
        <v>2006</v>
      </c>
      <c r="P21" s="8">
        <v>2587</v>
      </c>
      <c r="Q21" s="9">
        <v>386</v>
      </c>
      <c r="R21" s="9">
        <v>14.9</v>
      </c>
      <c r="S21" s="9">
        <v>415</v>
      </c>
      <c r="T21" s="9">
        <v>16.100000000000001</v>
      </c>
    </row>
    <row r="22" spans="1:20" ht="15" thickBot="1" x14ac:dyDescent="0.35">
      <c r="A22" s="4">
        <v>2007</v>
      </c>
      <c r="B22" s="5">
        <v>4193</v>
      </c>
      <c r="C22" s="6">
        <v>819</v>
      </c>
      <c r="D22" s="6">
        <v>19.5</v>
      </c>
      <c r="E22" s="6">
        <v>865</v>
      </c>
      <c r="F22" s="6">
        <v>20.6</v>
      </c>
      <c r="H22" s="4">
        <v>2007</v>
      </c>
      <c r="I22" s="5">
        <v>5187</v>
      </c>
      <c r="J22" s="6">
        <v>730</v>
      </c>
      <c r="K22" s="6">
        <v>14.1</v>
      </c>
      <c r="L22" s="6">
        <v>797</v>
      </c>
      <c r="M22" s="6">
        <v>15.4</v>
      </c>
      <c r="O22" s="4">
        <v>2007</v>
      </c>
      <c r="P22" s="5">
        <v>2631</v>
      </c>
      <c r="Q22" s="6">
        <v>376</v>
      </c>
      <c r="R22" s="6">
        <v>14.3</v>
      </c>
      <c r="S22" s="6">
        <v>405</v>
      </c>
      <c r="T22" s="6">
        <v>15.4</v>
      </c>
    </row>
    <row r="23" spans="1:20" ht="15" thickBot="1" x14ac:dyDescent="0.35">
      <c r="A23" s="7">
        <v>2008</v>
      </c>
      <c r="B23" s="8">
        <v>4089</v>
      </c>
      <c r="C23" s="9">
        <v>771</v>
      </c>
      <c r="D23" s="9">
        <v>18.8</v>
      </c>
      <c r="E23" s="9">
        <v>801</v>
      </c>
      <c r="F23" s="9">
        <v>19.600000000000001</v>
      </c>
      <c r="H23" s="7">
        <v>2008</v>
      </c>
      <c r="I23" s="8">
        <v>5046</v>
      </c>
      <c r="J23" s="9">
        <v>716</v>
      </c>
      <c r="K23" s="9">
        <v>14.2</v>
      </c>
      <c r="L23" s="9">
        <v>783</v>
      </c>
      <c r="M23" s="9">
        <v>15.5</v>
      </c>
      <c r="O23" s="7">
        <v>2008</v>
      </c>
      <c r="P23" s="8">
        <v>2642</v>
      </c>
      <c r="Q23" s="9">
        <v>396</v>
      </c>
      <c r="R23" s="9">
        <v>15</v>
      </c>
      <c r="S23" s="9">
        <v>422</v>
      </c>
      <c r="T23" s="9">
        <v>16</v>
      </c>
    </row>
    <row r="24" spans="1:20" ht="15" thickBot="1" x14ac:dyDescent="0.35">
      <c r="A24" s="4">
        <v>2009</v>
      </c>
      <c r="B24" s="5">
        <v>3785</v>
      </c>
      <c r="C24" s="6">
        <v>710</v>
      </c>
      <c r="D24" s="6">
        <v>18.8</v>
      </c>
      <c r="E24" s="6">
        <v>752</v>
      </c>
      <c r="F24" s="6">
        <v>19.899999999999999</v>
      </c>
      <c r="H24" s="4">
        <v>2009</v>
      </c>
      <c r="I24" s="5">
        <v>4827</v>
      </c>
      <c r="J24" s="6">
        <v>685</v>
      </c>
      <c r="K24" s="6">
        <v>14.2</v>
      </c>
      <c r="L24" s="6">
        <v>742</v>
      </c>
      <c r="M24" s="6">
        <v>15.4</v>
      </c>
      <c r="O24" s="4">
        <v>2009</v>
      </c>
      <c r="P24" s="5">
        <v>2528</v>
      </c>
      <c r="Q24" s="6">
        <v>385</v>
      </c>
      <c r="R24" s="6">
        <v>15.2</v>
      </c>
      <c r="S24" s="6">
        <v>400</v>
      </c>
      <c r="T24" s="6">
        <v>15.8</v>
      </c>
    </row>
    <row r="25" spans="1:20" ht="15" thickBot="1" x14ac:dyDescent="0.35">
      <c r="A25" s="7">
        <v>2010</v>
      </c>
      <c r="B25" s="8">
        <v>3806</v>
      </c>
      <c r="C25" s="9">
        <v>627</v>
      </c>
      <c r="D25" s="9">
        <v>16.5</v>
      </c>
      <c r="E25" s="9">
        <v>659</v>
      </c>
      <c r="F25" s="9">
        <v>17.3</v>
      </c>
      <c r="H25" s="7">
        <v>2010</v>
      </c>
      <c r="I25" s="8">
        <v>4787</v>
      </c>
      <c r="J25" s="9">
        <v>655</v>
      </c>
      <c r="K25" s="9">
        <v>13.7</v>
      </c>
      <c r="L25" s="9">
        <v>702</v>
      </c>
      <c r="M25" s="9">
        <v>14.7</v>
      </c>
      <c r="O25" s="7">
        <v>2010</v>
      </c>
      <c r="P25" s="8">
        <v>2508</v>
      </c>
      <c r="Q25" s="9">
        <v>355</v>
      </c>
      <c r="R25" s="9">
        <v>14.2</v>
      </c>
      <c r="S25" s="9">
        <v>380</v>
      </c>
      <c r="T25" s="9">
        <v>15.1</v>
      </c>
    </row>
    <row r="26" spans="1:20" ht="15" thickBot="1" x14ac:dyDescent="0.35">
      <c r="A26" s="4">
        <v>2011</v>
      </c>
      <c r="B26" s="5">
        <v>3838</v>
      </c>
      <c r="C26" s="6">
        <v>671</v>
      </c>
      <c r="D26" s="6">
        <v>17.5</v>
      </c>
      <c r="E26" s="6">
        <v>703</v>
      </c>
      <c r="F26" s="6">
        <v>18.3</v>
      </c>
      <c r="H26" s="4">
        <v>2011</v>
      </c>
      <c r="I26" s="5">
        <v>4813</v>
      </c>
      <c r="J26" s="6">
        <v>647</v>
      </c>
      <c r="K26" s="6">
        <v>13.4</v>
      </c>
      <c r="L26" s="6">
        <v>706</v>
      </c>
      <c r="M26" s="6">
        <v>14.7</v>
      </c>
      <c r="O26" s="4">
        <v>2011</v>
      </c>
      <c r="P26" s="5">
        <v>2538</v>
      </c>
      <c r="Q26" s="6">
        <v>339</v>
      </c>
      <c r="R26" s="6">
        <v>13.3</v>
      </c>
      <c r="S26" s="6">
        <v>358</v>
      </c>
      <c r="T26" s="6">
        <v>14.1</v>
      </c>
    </row>
    <row r="27" spans="1:20" ht="15" thickBot="1" x14ac:dyDescent="0.35">
      <c r="A27" s="7">
        <v>2012</v>
      </c>
      <c r="B27" s="8">
        <v>3785</v>
      </c>
      <c r="C27" s="9">
        <v>629</v>
      </c>
      <c r="D27" s="9">
        <v>16.600000000000001</v>
      </c>
      <c r="E27" s="9">
        <v>648</v>
      </c>
      <c r="F27" s="9">
        <v>17.100000000000001</v>
      </c>
      <c r="H27" s="7">
        <v>2012</v>
      </c>
      <c r="I27" s="8">
        <v>4800</v>
      </c>
      <c r="J27" s="9">
        <v>604</v>
      </c>
      <c r="K27" s="9">
        <v>12.6</v>
      </c>
      <c r="L27" s="9">
        <v>665</v>
      </c>
      <c r="M27" s="9">
        <v>13.9</v>
      </c>
      <c r="O27" s="7">
        <v>2012</v>
      </c>
      <c r="P27" s="8">
        <v>2605</v>
      </c>
      <c r="Q27" s="9">
        <v>293</v>
      </c>
      <c r="R27" s="9">
        <v>11.2</v>
      </c>
      <c r="S27" s="9">
        <v>312</v>
      </c>
      <c r="T27" s="9">
        <v>12</v>
      </c>
    </row>
    <row r="28" spans="1:20" ht="15" thickBot="1" x14ac:dyDescent="0.35">
      <c r="A28" s="4">
        <v>2013</v>
      </c>
      <c r="B28" s="5">
        <v>3889</v>
      </c>
      <c r="C28" s="6">
        <v>633</v>
      </c>
      <c r="D28" s="6">
        <v>16.3</v>
      </c>
      <c r="E28" s="6">
        <v>656</v>
      </c>
      <c r="F28" s="6">
        <v>16.899999999999999</v>
      </c>
      <c r="H28" s="4">
        <v>2013</v>
      </c>
      <c r="I28" s="5">
        <v>4786</v>
      </c>
      <c r="J28" s="6">
        <v>605</v>
      </c>
      <c r="K28" s="6">
        <v>12.6</v>
      </c>
      <c r="L28" s="6">
        <v>674</v>
      </c>
      <c r="M28" s="6">
        <v>14.1</v>
      </c>
      <c r="O28" s="4">
        <v>2013</v>
      </c>
      <c r="P28" s="5">
        <v>2569</v>
      </c>
      <c r="Q28" s="6">
        <v>317</v>
      </c>
      <c r="R28" s="6">
        <v>12.3</v>
      </c>
      <c r="S28" s="6">
        <v>337</v>
      </c>
      <c r="T28" s="6">
        <v>13.1</v>
      </c>
    </row>
    <row r="29" spans="1:20" ht="15" thickBot="1" x14ac:dyDescent="0.35">
      <c r="A29" s="7">
        <v>2014</v>
      </c>
      <c r="B29" s="8">
        <v>4028</v>
      </c>
      <c r="C29" s="9">
        <v>585</v>
      </c>
      <c r="D29" s="9">
        <v>14.5</v>
      </c>
      <c r="E29" s="9">
        <v>631</v>
      </c>
      <c r="F29" s="9">
        <v>15.7</v>
      </c>
      <c r="H29" s="7">
        <v>2014</v>
      </c>
      <c r="I29" s="8">
        <v>4958</v>
      </c>
      <c r="J29" s="9">
        <v>615</v>
      </c>
      <c r="K29" s="9">
        <v>12.4</v>
      </c>
      <c r="L29" s="9">
        <v>688</v>
      </c>
      <c r="M29" s="9">
        <v>13.9</v>
      </c>
      <c r="O29" s="7">
        <v>2014</v>
      </c>
      <c r="P29" s="8">
        <v>2626</v>
      </c>
      <c r="Q29" s="9">
        <v>306</v>
      </c>
      <c r="R29" s="9">
        <v>11.7</v>
      </c>
      <c r="S29" s="9">
        <v>327</v>
      </c>
      <c r="T29" s="9">
        <v>12.5</v>
      </c>
    </row>
    <row r="30" spans="1:20" ht="15" thickBot="1" x14ac:dyDescent="0.35">
      <c r="A30" s="4">
        <v>2015</v>
      </c>
      <c r="B30" s="5">
        <v>4083</v>
      </c>
      <c r="C30" s="6">
        <v>621</v>
      </c>
      <c r="D30" s="6">
        <v>15.2</v>
      </c>
      <c r="E30" s="6">
        <v>672</v>
      </c>
      <c r="F30" s="6">
        <v>16.5</v>
      </c>
      <c r="H30" s="4">
        <v>2015</v>
      </c>
      <c r="I30" s="5">
        <v>4914</v>
      </c>
      <c r="J30" s="6">
        <v>606</v>
      </c>
      <c r="K30" s="6">
        <v>12.3</v>
      </c>
      <c r="L30" s="6">
        <v>670</v>
      </c>
      <c r="M30" s="6">
        <v>13.6</v>
      </c>
      <c r="O30" s="4">
        <v>2015</v>
      </c>
      <c r="P30" s="5">
        <v>2682</v>
      </c>
      <c r="Q30" s="6">
        <v>223</v>
      </c>
      <c r="R30" s="6">
        <v>8.3000000000000007</v>
      </c>
      <c r="S30" s="6">
        <v>253</v>
      </c>
      <c r="T30" s="6">
        <v>9.4</v>
      </c>
    </row>
    <row r="31" spans="1:20" ht="15" thickBot="1" x14ac:dyDescent="0.35">
      <c r="A31" s="7">
        <v>2016</v>
      </c>
      <c r="B31" s="8">
        <v>4196</v>
      </c>
      <c r="C31" s="9">
        <v>606</v>
      </c>
      <c r="D31" s="9">
        <v>14.4</v>
      </c>
      <c r="E31" s="9">
        <v>651</v>
      </c>
      <c r="F31" s="9">
        <v>15.5</v>
      </c>
      <c r="H31" s="7">
        <v>2016</v>
      </c>
      <c r="I31" s="8">
        <v>4970</v>
      </c>
      <c r="J31" s="9">
        <v>617</v>
      </c>
      <c r="K31" s="9">
        <v>12.4</v>
      </c>
      <c r="L31" s="9">
        <v>702</v>
      </c>
      <c r="M31" s="9">
        <v>14.1</v>
      </c>
      <c r="O31" s="7">
        <v>2016</v>
      </c>
      <c r="P31" s="8">
        <v>2696</v>
      </c>
      <c r="Q31" s="9">
        <v>219</v>
      </c>
      <c r="R31" s="9">
        <v>8.1</v>
      </c>
      <c r="S31" s="9">
        <v>244</v>
      </c>
      <c r="T31" s="9">
        <v>9</v>
      </c>
    </row>
    <row r="32" spans="1:20" ht="15" thickBot="1" x14ac:dyDescent="0.35">
      <c r="A32" s="4">
        <v>2017</v>
      </c>
      <c r="B32" s="5">
        <v>4230</v>
      </c>
      <c r="C32" s="6">
        <v>658</v>
      </c>
      <c r="D32" s="6">
        <v>15.6</v>
      </c>
      <c r="E32" s="6">
        <v>711</v>
      </c>
      <c r="F32" s="6">
        <v>16.8</v>
      </c>
      <c r="H32" s="4">
        <v>2017</v>
      </c>
      <c r="I32" s="5">
        <v>5062</v>
      </c>
      <c r="J32" s="6">
        <v>635</v>
      </c>
      <c r="K32" s="6">
        <v>12.5</v>
      </c>
      <c r="L32" s="6">
        <v>688</v>
      </c>
      <c r="M32" s="6">
        <v>13.6</v>
      </c>
      <c r="O32" s="4">
        <v>2017</v>
      </c>
      <c r="P32" s="5">
        <v>2778</v>
      </c>
      <c r="Q32" s="6">
        <v>230</v>
      </c>
      <c r="R32" s="6">
        <v>8.3000000000000007</v>
      </c>
      <c r="S32" s="6">
        <v>250</v>
      </c>
      <c r="T32" s="6">
        <v>9</v>
      </c>
    </row>
    <row r="33" spans="1:20" ht="15" thickBot="1" x14ac:dyDescent="0.35">
      <c r="A33" s="7">
        <v>2018</v>
      </c>
      <c r="B33" s="8">
        <v>4320</v>
      </c>
      <c r="C33" s="9">
        <v>625</v>
      </c>
      <c r="D33" s="9">
        <v>14.5</v>
      </c>
      <c r="E33" s="9">
        <v>663</v>
      </c>
      <c r="F33" s="9">
        <v>15.4</v>
      </c>
      <c r="H33" s="7">
        <v>2018</v>
      </c>
      <c r="I33" s="8">
        <v>5054</v>
      </c>
      <c r="J33" s="9">
        <v>639</v>
      </c>
      <c r="K33" s="9">
        <v>12.6</v>
      </c>
      <c r="L33" s="9">
        <v>722</v>
      </c>
      <c r="M33" s="9">
        <v>14.3</v>
      </c>
      <c r="O33" s="7">
        <v>2018</v>
      </c>
      <c r="P33" s="8">
        <v>2700</v>
      </c>
      <c r="Q33" s="9">
        <v>219</v>
      </c>
      <c r="R33" s="9">
        <v>8.1</v>
      </c>
      <c r="S33" s="9">
        <v>233</v>
      </c>
      <c r="T33" s="9">
        <v>8.6</v>
      </c>
    </row>
    <row r="34" spans="1:20" ht="15" thickBot="1" x14ac:dyDescent="0.35">
      <c r="A34" s="4">
        <v>2019</v>
      </c>
      <c r="B34" s="5">
        <v>4323</v>
      </c>
      <c r="C34" s="6">
        <v>589</v>
      </c>
      <c r="D34" s="6">
        <v>13.6</v>
      </c>
      <c r="E34" s="6">
        <v>648</v>
      </c>
      <c r="F34" s="6">
        <v>15</v>
      </c>
      <c r="H34" s="4">
        <v>2019</v>
      </c>
      <c r="I34" s="5">
        <v>5127</v>
      </c>
      <c r="J34" s="6">
        <v>610</v>
      </c>
      <c r="K34" s="6">
        <v>11.9</v>
      </c>
      <c r="L34" s="6">
        <v>673</v>
      </c>
      <c r="M34" s="6">
        <v>13.1</v>
      </c>
      <c r="O34" s="4">
        <v>2019</v>
      </c>
      <c r="P34" s="5">
        <v>2698</v>
      </c>
      <c r="Q34" s="6">
        <v>218</v>
      </c>
      <c r="R34" s="6">
        <v>8.1</v>
      </c>
      <c r="S34" s="6">
        <v>245</v>
      </c>
      <c r="T34" s="6">
        <v>9.1</v>
      </c>
    </row>
    <row r="35" spans="1:20" ht="15" thickBot="1" x14ac:dyDescent="0.35">
      <c r="A35" s="7">
        <v>2020</v>
      </c>
      <c r="B35" s="8">
        <v>3974</v>
      </c>
      <c r="C35" s="9">
        <v>604</v>
      </c>
      <c r="D35" s="9">
        <v>15.2</v>
      </c>
      <c r="E35" s="9">
        <v>661</v>
      </c>
      <c r="F35" s="9">
        <v>16.600000000000001</v>
      </c>
      <c r="H35" s="7">
        <v>2020</v>
      </c>
      <c r="I35" s="8">
        <v>4815</v>
      </c>
      <c r="J35" s="9">
        <v>637</v>
      </c>
      <c r="K35" s="9">
        <v>13.2</v>
      </c>
      <c r="L35" s="9">
        <v>686</v>
      </c>
      <c r="M35" s="9">
        <v>14.2</v>
      </c>
      <c r="O35" s="7">
        <v>2020</v>
      </c>
      <c r="P35" s="8">
        <v>2592</v>
      </c>
      <c r="Q35" s="9">
        <v>227</v>
      </c>
      <c r="R35" s="9">
        <v>8.6999999999999993</v>
      </c>
      <c r="S35" s="9">
        <v>264</v>
      </c>
      <c r="T35" s="9">
        <v>10.199999999999999</v>
      </c>
    </row>
    <row r="36" spans="1:20" ht="15" thickBot="1" x14ac:dyDescent="0.35">
      <c r="A36" s="4">
        <v>2021</v>
      </c>
      <c r="B36" s="5">
        <v>4047</v>
      </c>
      <c r="C36" s="6">
        <v>540</v>
      </c>
      <c r="D36" s="6">
        <v>13.3</v>
      </c>
      <c r="E36" s="6">
        <v>620</v>
      </c>
      <c r="F36" s="6">
        <v>15.3</v>
      </c>
      <c r="H36" s="4">
        <v>2021</v>
      </c>
      <c r="I36" s="5">
        <v>4966</v>
      </c>
      <c r="J36" s="6">
        <v>596</v>
      </c>
      <c r="K36" s="6">
        <v>12</v>
      </c>
      <c r="L36" s="6">
        <v>647</v>
      </c>
      <c r="M36" s="6">
        <v>13</v>
      </c>
      <c r="O36" s="4">
        <v>2021</v>
      </c>
      <c r="P36" s="5">
        <v>2705</v>
      </c>
      <c r="Q36" s="6">
        <v>215</v>
      </c>
      <c r="R36" s="6">
        <v>7.9</v>
      </c>
      <c r="S36" s="6">
        <v>251</v>
      </c>
      <c r="T36" s="6">
        <v>9.3000000000000007</v>
      </c>
    </row>
    <row r="37" spans="1:20" ht="15" thickBot="1" x14ac:dyDescent="0.35">
      <c r="A37" s="7">
        <v>2022</v>
      </c>
      <c r="B37" s="8">
        <v>4212</v>
      </c>
      <c r="C37" s="9">
        <v>589</v>
      </c>
      <c r="D37" s="9">
        <v>14</v>
      </c>
      <c r="E37" s="9">
        <v>644</v>
      </c>
      <c r="F37" s="9">
        <v>15.3</v>
      </c>
      <c r="H37" s="7">
        <v>2022</v>
      </c>
      <c r="I37" s="8">
        <v>4989</v>
      </c>
      <c r="J37" s="9">
        <v>641</v>
      </c>
      <c r="K37" s="9">
        <v>12.8</v>
      </c>
      <c r="L37" s="9">
        <v>699</v>
      </c>
      <c r="M37" s="9">
        <v>14</v>
      </c>
      <c r="O37" s="7">
        <v>2022</v>
      </c>
      <c r="P37" s="8">
        <v>2648</v>
      </c>
      <c r="Q37" s="9">
        <v>187</v>
      </c>
      <c r="R37" s="9">
        <v>7.1</v>
      </c>
      <c r="S37" s="9">
        <v>212</v>
      </c>
      <c r="T37" s="9">
        <v>8</v>
      </c>
    </row>
    <row r="38" spans="1:20" ht="15" thickBot="1" x14ac:dyDescent="0.35">
      <c r="A38" s="4">
        <v>2023</v>
      </c>
      <c r="B38" s="5">
        <v>4409</v>
      </c>
      <c r="C38" s="6">
        <v>564</v>
      </c>
      <c r="D38" s="6">
        <v>12.8</v>
      </c>
      <c r="E38" s="6">
        <v>623</v>
      </c>
      <c r="F38" s="10"/>
      <c r="H38" s="4">
        <v>2023</v>
      </c>
      <c r="I38" s="5">
        <v>5108</v>
      </c>
      <c r="J38" s="6">
        <v>641</v>
      </c>
      <c r="K38" s="6">
        <v>12.5</v>
      </c>
      <c r="L38" s="6">
        <v>691</v>
      </c>
      <c r="M38" s="6">
        <v>13.5</v>
      </c>
      <c r="O38" s="4">
        <v>2023</v>
      </c>
      <c r="P38" s="5">
        <v>2761</v>
      </c>
      <c r="Q38" s="6">
        <v>205</v>
      </c>
      <c r="R38" s="6">
        <v>7.4</v>
      </c>
      <c r="S38" s="6">
        <v>232</v>
      </c>
      <c r="T38" s="6">
        <v>8.4</v>
      </c>
    </row>
  </sheetData>
  <mergeCells count="15">
    <mergeCell ref="H1:H3"/>
    <mergeCell ref="A1:A3"/>
    <mergeCell ref="C1:D1"/>
    <mergeCell ref="E1:F1"/>
    <mergeCell ref="C2:C3"/>
    <mergeCell ref="E2:E3"/>
    <mergeCell ref="S1:T1"/>
    <mergeCell ref="Q2:Q3"/>
    <mergeCell ref="S2:S3"/>
    <mergeCell ref="J1:K1"/>
    <mergeCell ref="L1:M1"/>
    <mergeCell ref="J2:J3"/>
    <mergeCell ref="L2:L3"/>
    <mergeCell ref="O1:O3"/>
    <mergeCell ref="Q1:R1"/>
  </mergeCells>
  <hyperlinks>
    <hyperlink ref="C1" r:id="rId1" location="Historical_UnionMembership_MI.xlsx.f.1" display="https://www.bls.gov/regions/midwest/data/unionmembershiphistorical_michigan_table.htm - Historical_UnionMembership_MI.xlsx.f.1" xr:uid="{9E56212A-B058-4C77-9E04-05D2889B9B0A}"/>
    <hyperlink ref="E1" r:id="rId2" location="Historical_UnionMembership_MI.xlsx.f.2" display="https://www.bls.gov/regions/midwest/data/unionmembershiphistorical_michigan_table.htm - Historical_UnionMembership_MI.xlsx.f.2" xr:uid="{B8837088-E9FF-4074-90DF-3A1AE8F3DE2D}"/>
    <hyperlink ref="J1" r:id="rId3" location="Historical_UnionMembership_OH.xlsx.f.1" display="https://www.bls.gov/regions/midwest/data/unionmembershiphistorical_ohio_table.htm - Historical_UnionMembership_OH.xlsx.f.1" xr:uid="{DD8B3E4D-FB49-48FD-9710-2725DC43D0C4}"/>
    <hyperlink ref="L1" r:id="rId4" location="Historical_UnionMembership_OH.xlsx.f.2" display="https://www.bls.gov/regions/midwest/data/unionmembershiphistorical_ohio_table.htm - Historical_UnionMembership_OH.xlsx.f.2" xr:uid="{3CD8B6F5-B9A1-4D0B-9AD8-F62EF1818339}"/>
    <hyperlink ref="Q1" r:id="rId5" location="Historical_UnionMembership_WI.xlsx.f.1" display="https://www.bls.gov/regions/midwest/data/unionmembershiphistorical_wisconsin_table.htm - Historical_UnionMembership_WI.xlsx.f.1" xr:uid="{EEDDF6AD-4CAD-47C7-BE76-7FC2F440670F}"/>
    <hyperlink ref="S1" r:id="rId6" location="Historical_UnionMembership_WI.xlsx.f.2" display="https://www.bls.gov/regions/midwest/data/unionmembershiphistorical_wisconsin_table.htm - Historical_UnionMembership_WI.xlsx.f.2" xr:uid="{D22D17E8-EC0E-41A5-B74B-C1A098C222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2980-F487-4567-894F-19E5C3701D25}">
  <dimension ref="A1:H37"/>
  <sheetViews>
    <sheetView tabSelected="1" topLeftCell="B16" workbookViewId="0">
      <selection activeCell="X25" sqref="X25"/>
    </sheetView>
  </sheetViews>
  <sheetFormatPr defaultRowHeight="14.4" x14ac:dyDescent="0.3"/>
  <cols>
    <col min="2" max="2" width="8.21875" bestFit="1" customWidth="1"/>
    <col min="3" max="3" width="9.33203125" bestFit="1" customWidth="1"/>
    <col min="4" max="4" width="4.77734375" bestFit="1" customWidth="1"/>
    <col min="6" max="6" width="8.21875" bestFit="1" customWidth="1"/>
    <col min="7" max="7" width="9.33203125" bestFit="1" customWidth="1"/>
    <col min="8" max="8" width="4.77734375" bestFit="1" customWidth="1"/>
  </cols>
  <sheetData>
    <row r="1" spans="1:8" x14ac:dyDescent="0.3">
      <c r="B1" s="16" t="s">
        <v>10</v>
      </c>
      <c r="C1" s="16"/>
      <c r="D1" s="16"/>
      <c r="F1" s="16" t="s">
        <v>11</v>
      </c>
      <c r="G1" s="16"/>
      <c r="H1" s="16"/>
    </row>
    <row r="2" spans="1:8" x14ac:dyDescent="0.3">
      <c r="A2" t="s">
        <v>0</v>
      </c>
      <c r="B2" t="s">
        <v>7</v>
      </c>
      <c r="C2" t="s">
        <v>8</v>
      </c>
      <c r="D2" t="s">
        <v>9</v>
      </c>
      <c r="F2" t="s">
        <v>7</v>
      </c>
      <c r="G2" t="s">
        <v>8</v>
      </c>
      <c r="H2" t="s">
        <v>9</v>
      </c>
    </row>
    <row r="3" spans="1:8" x14ac:dyDescent="0.3">
      <c r="A3">
        <v>1989</v>
      </c>
      <c r="B3">
        <v>26</v>
      </c>
      <c r="C3">
        <v>20.9</v>
      </c>
      <c r="D3">
        <v>21.3</v>
      </c>
      <c r="F3">
        <v>27.8</v>
      </c>
      <c r="G3">
        <v>22.2</v>
      </c>
      <c r="H3">
        <v>23</v>
      </c>
    </row>
    <row r="4" spans="1:8" x14ac:dyDescent="0.3">
      <c r="A4">
        <v>1990</v>
      </c>
      <c r="B4">
        <v>25.3</v>
      </c>
      <c r="C4">
        <v>20.399999999999999</v>
      </c>
      <c r="D4">
        <v>20.9</v>
      </c>
      <c r="F4">
        <v>27</v>
      </c>
      <c r="G4">
        <v>21.5</v>
      </c>
      <c r="H4">
        <v>23.2</v>
      </c>
    </row>
    <row r="5" spans="1:8" x14ac:dyDescent="0.3">
      <c r="A5">
        <v>1991</v>
      </c>
      <c r="B5">
        <v>24.6</v>
      </c>
      <c r="C5">
        <v>20.8</v>
      </c>
      <c r="D5">
        <v>20.6</v>
      </c>
      <c r="F5">
        <v>26.1</v>
      </c>
      <c r="G5">
        <v>22.2</v>
      </c>
      <c r="H5">
        <v>22.3</v>
      </c>
    </row>
    <row r="6" spans="1:8" x14ac:dyDescent="0.3">
      <c r="A6">
        <v>1992</v>
      </c>
      <c r="B6">
        <v>25.5</v>
      </c>
      <c r="C6">
        <v>19.8</v>
      </c>
      <c r="D6">
        <v>20.3</v>
      </c>
      <c r="F6">
        <v>26.9</v>
      </c>
      <c r="G6">
        <v>21.3</v>
      </c>
      <c r="H6">
        <v>22.2</v>
      </c>
    </row>
    <row r="7" spans="1:8" x14ac:dyDescent="0.3">
      <c r="A7">
        <v>1993</v>
      </c>
      <c r="B7">
        <v>24.4</v>
      </c>
      <c r="C7">
        <v>19.3</v>
      </c>
      <c r="D7">
        <v>20.7</v>
      </c>
      <c r="F7">
        <v>25.8</v>
      </c>
      <c r="G7">
        <v>20.6</v>
      </c>
      <c r="H7">
        <v>22.3</v>
      </c>
    </row>
    <row r="8" spans="1:8" x14ac:dyDescent="0.3">
      <c r="A8">
        <v>1994</v>
      </c>
      <c r="B8">
        <v>24.1</v>
      </c>
      <c r="C8">
        <v>18.5</v>
      </c>
      <c r="D8">
        <v>19.600000000000001</v>
      </c>
      <c r="F8">
        <v>25.4</v>
      </c>
      <c r="G8">
        <v>19.8</v>
      </c>
      <c r="H8">
        <v>21.4</v>
      </c>
    </row>
    <row r="9" spans="1:8" x14ac:dyDescent="0.3">
      <c r="A9">
        <v>1995</v>
      </c>
      <c r="B9">
        <v>23.7</v>
      </c>
      <c r="C9">
        <v>17.7</v>
      </c>
      <c r="D9">
        <v>18.5</v>
      </c>
      <c r="F9">
        <v>25.1</v>
      </c>
      <c r="G9">
        <v>19.100000000000001</v>
      </c>
      <c r="H9">
        <v>20.5</v>
      </c>
    </row>
    <row r="10" spans="1:8" x14ac:dyDescent="0.3">
      <c r="A10">
        <v>1996</v>
      </c>
      <c r="B10">
        <v>24</v>
      </c>
      <c r="C10">
        <v>18.8</v>
      </c>
      <c r="D10">
        <v>19.5</v>
      </c>
      <c r="F10">
        <v>25.4</v>
      </c>
      <c r="G10">
        <v>19.8</v>
      </c>
      <c r="H10">
        <v>20.8</v>
      </c>
    </row>
    <row r="11" spans="1:8" x14ac:dyDescent="0.3">
      <c r="A11">
        <v>1997</v>
      </c>
      <c r="B11">
        <v>23.1</v>
      </c>
      <c r="C11">
        <v>18.8</v>
      </c>
      <c r="D11">
        <v>18.899999999999999</v>
      </c>
      <c r="F11">
        <v>24.4</v>
      </c>
      <c r="G11">
        <v>20</v>
      </c>
      <c r="H11">
        <v>20.3</v>
      </c>
    </row>
    <row r="12" spans="1:8" x14ac:dyDescent="0.3">
      <c r="A12">
        <v>1998</v>
      </c>
      <c r="B12">
        <v>21.6</v>
      </c>
      <c r="C12">
        <v>18.7</v>
      </c>
      <c r="D12">
        <v>19</v>
      </c>
      <c r="F12">
        <v>22.6</v>
      </c>
      <c r="G12">
        <v>19.600000000000001</v>
      </c>
      <c r="H12">
        <v>20.2</v>
      </c>
    </row>
    <row r="13" spans="1:8" x14ac:dyDescent="0.3">
      <c r="A13">
        <v>1999</v>
      </c>
      <c r="B13">
        <v>21.5</v>
      </c>
      <c r="C13">
        <v>18.100000000000001</v>
      </c>
      <c r="D13">
        <v>17.899999999999999</v>
      </c>
      <c r="F13">
        <v>22.5</v>
      </c>
      <c r="G13">
        <v>19</v>
      </c>
      <c r="H13">
        <v>19.100000000000001</v>
      </c>
    </row>
    <row r="14" spans="1:8" x14ac:dyDescent="0.3">
      <c r="A14">
        <v>2000</v>
      </c>
      <c r="B14">
        <v>20.3</v>
      </c>
      <c r="C14">
        <v>17.8</v>
      </c>
      <c r="D14">
        <v>17.399999999999999</v>
      </c>
      <c r="F14">
        <v>21.4</v>
      </c>
      <c r="G14">
        <v>18.899999999999999</v>
      </c>
      <c r="H14">
        <v>19</v>
      </c>
    </row>
    <row r="15" spans="1:8" x14ac:dyDescent="0.3">
      <c r="A15">
        <v>2001</v>
      </c>
      <c r="B15">
        <v>21.2</v>
      </c>
      <c r="C15">
        <v>16.100000000000001</v>
      </c>
      <c r="D15">
        <v>17.600000000000001</v>
      </c>
      <c r="F15">
        <v>22.1</v>
      </c>
      <c r="G15">
        <v>17.399999999999999</v>
      </c>
      <c r="H15">
        <v>19.100000000000001</v>
      </c>
    </row>
    <row r="16" spans="1:8" x14ac:dyDescent="0.3">
      <c r="A16">
        <v>2002</v>
      </c>
      <c r="B16">
        <v>21</v>
      </c>
      <c r="C16">
        <v>15.6</v>
      </c>
      <c r="D16">
        <v>16.8</v>
      </c>
      <c r="F16">
        <v>21.8</v>
      </c>
      <c r="G16">
        <v>16.399999999999999</v>
      </c>
      <c r="H16">
        <v>17.899999999999999</v>
      </c>
    </row>
    <row r="17" spans="1:8" x14ac:dyDescent="0.3">
      <c r="A17">
        <v>2003</v>
      </c>
      <c r="B17">
        <v>21.9</v>
      </c>
      <c r="C17">
        <v>15.9</v>
      </c>
      <c r="D17">
        <v>16.7</v>
      </c>
      <c r="F17">
        <v>23.1</v>
      </c>
      <c r="G17">
        <v>16.8</v>
      </c>
      <c r="H17">
        <v>18.100000000000001</v>
      </c>
    </row>
    <row r="18" spans="1:8" x14ac:dyDescent="0.3">
      <c r="A18">
        <v>2004</v>
      </c>
      <c r="B18">
        <v>21.6</v>
      </c>
      <c r="C18">
        <v>16</v>
      </c>
      <c r="D18">
        <v>15.2</v>
      </c>
      <c r="F18">
        <v>22.4</v>
      </c>
      <c r="G18">
        <v>16.899999999999999</v>
      </c>
      <c r="H18">
        <v>16.399999999999999</v>
      </c>
    </row>
    <row r="19" spans="1:8" x14ac:dyDescent="0.3">
      <c r="A19">
        <v>2005</v>
      </c>
      <c r="B19">
        <v>20.5</v>
      </c>
      <c r="C19">
        <v>16.100000000000001</v>
      </c>
      <c r="D19">
        <v>16</v>
      </c>
      <c r="F19">
        <v>21.4</v>
      </c>
      <c r="G19">
        <v>17.2</v>
      </c>
      <c r="H19">
        <v>17.2</v>
      </c>
    </row>
    <row r="20" spans="1:8" x14ac:dyDescent="0.3">
      <c r="A20">
        <v>2006</v>
      </c>
      <c r="B20">
        <v>19.600000000000001</v>
      </c>
      <c r="C20">
        <v>14.9</v>
      </c>
      <c r="D20">
        <v>14.2</v>
      </c>
      <c r="F20">
        <v>20.399999999999999</v>
      </c>
      <c r="G20">
        <v>16.100000000000001</v>
      </c>
      <c r="H20">
        <v>15.5</v>
      </c>
    </row>
    <row r="21" spans="1:8" x14ac:dyDescent="0.3">
      <c r="A21">
        <v>2007</v>
      </c>
      <c r="B21">
        <v>19.5</v>
      </c>
      <c r="C21">
        <v>14.3</v>
      </c>
      <c r="D21">
        <v>14.1</v>
      </c>
      <c r="F21">
        <v>20.6</v>
      </c>
      <c r="G21">
        <v>15.4</v>
      </c>
      <c r="H21">
        <v>15.4</v>
      </c>
    </row>
    <row r="22" spans="1:8" x14ac:dyDescent="0.3">
      <c r="A22">
        <v>2008</v>
      </c>
      <c r="B22">
        <v>18.8</v>
      </c>
      <c r="C22">
        <v>15</v>
      </c>
      <c r="D22">
        <v>14.2</v>
      </c>
      <c r="F22">
        <v>19.600000000000001</v>
      </c>
      <c r="G22">
        <v>16</v>
      </c>
      <c r="H22">
        <v>15.5</v>
      </c>
    </row>
    <row r="23" spans="1:8" x14ac:dyDescent="0.3">
      <c r="A23">
        <v>2009</v>
      </c>
      <c r="B23">
        <v>18.8</v>
      </c>
      <c r="C23">
        <v>15.2</v>
      </c>
      <c r="D23">
        <v>14.2</v>
      </c>
      <c r="F23">
        <v>19.899999999999999</v>
      </c>
      <c r="G23">
        <v>15.8</v>
      </c>
      <c r="H23">
        <v>15.4</v>
      </c>
    </row>
    <row r="24" spans="1:8" x14ac:dyDescent="0.3">
      <c r="A24">
        <v>2010</v>
      </c>
      <c r="B24">
        <v>16.5</v>
      </c>
      <c r="C24">
        <v>14.2</v>
      </c>
      <c r="D24">
        <v>13.7</v>
      </c>
      <c r="F24">
        <v>17.3</v>
      </c>
      <c r="G24">
        <v>15.1</v>
      </c>
      <c r="H24">
        <v>14.7</v>
      </c>
    </row>
    <row r="25" spans="1:8" x14ac:dyDescent="0.3">
      <c r="A25">
        <v>2011</v>
      </c>
      <c r="B25">
        <v>17.5</v>
      </c>
      <c r="C25">
        <v>13.3</v>
      </c>
      <c r="D25">
        <v>13.4</v>
      </c>
      <c r="F25">
        <v>18.3</v>
      </c>
      <c r="G25">
        <v>14.1</v>
      </c>
      <c r="H25">
        <v>14.7</v>
      </c>
    </row>
    <row r="26" spans="1:8" x14ac:dyDescent="0.3">
      <c r="A26">
        <v>2012</v>
      </c>
      <c r="B26">
        <v>16.600000000000001</v>
      </c>
      <c r="C26">
        <v>11.2</v>
      </c>
      <c r="D26">
        <v>12.6</v>
      </c>
      <c r="F26">
        <v>17.100000000000001</v>
      </c>
      <c r="G26">
        <v>12</v>
      </c>
      <c r="H26">
        <v>13.9</v>
      </c>
    </row>
    <row r="27" spans="1:8" x14ac:dyDescent="0.3">
      <c r="A27">
        <v>2013</v>
      </c>
      <c r="B27">
        <v>16.3</v>
      </c>
      <c r="C27">
        <v>12.3</v>
      </c>
      <c r="D27">
        <v>12.6</v>
      </c>
      <c r="F27">
        <v>16.899999999999999</v>
      </c>
      <c r="G27">
        <v>13.1</v>
      </c>
      <c r="H27">
        <v>14.1</v>
      </c>
    </row>
    <row r="28" spans="1:8" x14ac:dyDescent="0.3">
      <c r="A28">
        <v>2014</v>
      </c>
      <c r="B28">
        <v>14.5</v>
      </c>
      <c r="C28">
        <v>11.7</v>
      </c>
      <c r="D28">
        <v>12.4</v>
      </c>
      <c r="F28">
        <v>15.7</v>
      </c>
      <c r="G28">
        <v>12.5</v>
      </c>
      <c r="H28">
        <v>13.9</v>
      </c>
    </row>
    <row r="29" spans="1:8" x14ac:dyDescent="0.3">
      <c r="A29">
        <v>2015</v>
      </c>
      <c r="B29">
        <v>15.2</v>
      </c>
      <c r="C29">
        <v>8.3000000000000007</v>
      </c>
      <c r="D29">
        <v>12.3</v>
      </c>
      <c r="F29">
        <v>16.5</v>
      </c>
      <c r="G29">
        <v>9.4</v>
      </c>
      <c r="H29">
        <v>13.6</v>
      </c>
    </row>
    <row r="30" spans="1:8" x14ac:dyDescent="0.3">
      <c r="A30">
        <v>2016</v>
      </c>
      <c r="B30">
        <v>14.4</v>
      </c>
      <c r="C30">
        <v>8.1</v>
      </c>
      <c r="D30">
        <v>12.4</v>
      </c>
      <c r="F30">
        <v>15.5</v>
      </c>
      <c r="G30">
        <v>9</v>
      </c>
      <c r="H30">
        <v>14.1</v>
      </c>
    </row>
    <row r="31" spans="1:8" x14ac:dyDescent="0.3">
      <c r="A31">
        <v>2017</v>
      </c>
      <c r="B31">
        <v>15.6</v>
      </c>
      <c r="C31">
        <v>8.3000000000000007</v>
      </c>
      <c r="D31">
        <v>12.5</v>
      </c>
      <c r="F31">
        <v>16.8</v>
      </c>
      <c r="G31">
        <v>9</v>
      </c>
      <c r="H31">
        <v>13.6</v>
      </c>
    </row>
    <row r="32" spans="1:8" x14ac:dyDescent="0.3">
      <c r="A32">
        <v>2018</v>
      </c>
      <c r="B32">
        <v>14.5</v>
      </c>
      <c r="C32">
        <v>8.1</v>
      </c>
      <c r="D32">
        <v>12.6</v>
      </c>
      <c r="F32">
        <v>15.4</v>
      </c>
      <c r="G32">
        <v>8.6</v>
      </c>
      <c r="H32">
        <v>14.3</v>
      </c>
    </row>
    <row r="33" spans="1:8" x14ac:dyDescent="0.3">
      <c r="A33">
        <v>2019</v>
      </c>
      <c r="B33">
        <v>13.6</v>
      </c>
      <c r="C33">
        <v>8.1</v>
      </c>
      <c r="D33">
        <v>11.9</v>
      </c>
      <c r="F33">
        <v>15</v>
      </c>
      <c r="G33">
        <v>9.1</v>
      </c>
      <c r="H33">
        <v>13.1</v>
      </c>
    </row>
    <row r="34" spans="1:8" x14ac:dyDescent="0.3">
      <c r="A34">
        <v>2020</v>
      </c>
      <c r="B34">
        <v>15.2</v>
      </c>
      <c r="C34">
        <v>8.6999999999999993</v>
      </c>
      <c r="D34">
        <v>13.2</v>
      </c>
      <c r="F34">
        <v>16.600000000000001</v>
      </c>
      <c r="G34">
        <v>10.199999999999999</v>
      </c>
      <c r="H34">
        <v>14.2</v>
      </c>
    </row>
    <row r="35" spans="1:8" x14ac:dyDescent="0.3">
      <c r="A35">
        <v>2021</v>
      </c>
      <c r="B35">
        <v>13.3</v>
      </c>
      <c r="C35">
        <v>7.9</v>
      </c>
      <c r="D35">
        <v>12</v>
      </c>
      <c r="F35">
        <v>15.3</v>
      </c>
      <c r="G35">
        <v>9.3000000000000007</v>
      </c>
      <c r="H35">
        <v>13</v>
      </c>
    </row>
    <row r="36" spans="1:8" x14ac:dyDescent="0.3">
      <c r="A36">
        <v>2022</v>
      </c>
      <c r="B36">
        <v>14</v>
      </c>
      <c r="C36">
        <v>7.1</v>
      </c>
      <c r="D36">
        <v>12.8</v>
      </c>
      <c r="F36">
        <v>15.3</v>
      </c>
      <c r="G36">
        <v>8</v>
      </c>
      <c r="H36">
        <v>14</v>
      </c>
    </row>
    <row r="37" spans="1:8" x14ac:dyDescent="0.3">
      <c r="A37">
        <v>2023</v>
      </c>
      <c r="B37">
        <v>12.8</v>
      </c>
      <c r="C37">
        <v>7.4</v>
      </c>
      <c r="D37">
        <v>12.5</v>
      </c>
      <c r="F37">
        <v>15.3</v>
      </c>
      <c r="G37">
        <v>8.4</v>
      </c>
      <c r="H37">
        <v>13.5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Goode</dc:creator>
  <cp:lastModifiedBy>Simon Goode</cp:lastModifiedBy>
  <dcterms:created xsi:type="dcterms:W3CDTF">2024-10-17T20:01:48Z</dcterms:created>
  <dcterms:modified xsi:type="dcterms:W3CDTF">2024-10-17T20:39:14Z</dcterms:modified>
</cp:coreProperties>
</file>