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28620" yWindow="7200" windowWidth="25600" windowHeight="15540" activeTab="2"/>
  </bookViews>
  <sheets>
    <sheet name="Plot of AllBands" sheetId="68" r:id="rId1"/>
    <sheet name="band summary" sheetId="58" r:id="rId2"/>
    <sheet name="Band 1" sheetId="59" r:id="rId3"/>
    <sheet name="Band 2" sheetId="63" r:id="rId4"/>
    <sheet name="Band 3" sheetId="61" r:id="rId5"/>
    <sheet name="Band 4" sheetId="62" r:id="rId6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<sst xmlns="http://schemas.openxmlformats.org/spreadsheetml/2006/main" count="46" uniqueCount="21">
  <si>
    <t>Average</t>
  </si>
  <si>
    <t>Std Dev</t>
  </si>
  <si>
    <t>Wavelength</t>
  </si>
  <si>
    <t>MSS L4</t>
  </si>
  <si>
    <t>(detectors 1-6)</t>
  </si>
  <si>
    <t>50% point</t>
  </si>
  <si>
    <t>Palmer Moments</t>
  </si>
  <si>
    <t>Satellite</t>
  </si>
  <si>
    <t>Instrument</t>
  </si>
  <si>
    <t>BandColor</t>
  </si>
  <si>
    <t>BandNumber</t>
  </si>
  <si>
    <t>Center Wavelength [nm]</t>
  </si>
  <si>
    <t>Lower Edge Wavelength [nm]</t>
  </si>
  <si>
    <t>Upper Edge Wavelength [nm]</t>
  </si>
  <si>
    <t>Band Width [nm]</t>
  </si>
  <si>
    <t>Centroid [nm]</t>
  </si>
  <si>
    <t>MSS</t>
  </si>
  <si>
    <t>Green</t>
  </si>
  <si>
    <t>Red</t>
  </si>
  <si>
    <t>NIR</t>
  </si>
  <si>
    <t>Landsat-4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</si>
</sst>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5" x14ac:knownFonts="1">
    <font>
      <sz val="10"/>
      <name val="Arial"/>
    </font>
    <font>
      <sz val="8"/>
      <name val="Arial"/>
    </font>
    <font>
      <u/>
      <sz val="10"/>
      <color theme="10"/>
      <name val="Arial"/>
    </font>
    <font>
      <u/>
      <sz val="10"/>
      <color theme="11"/>
      <name val="Arial"/>
    </font>
    <font>
      <sz val="10"/>
      <name val="Arial Narro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164" fontId="0" fillId="0" borderId="0" xfId="0" applyNumberFormat="1" applyFont="1" applyBorder="1"/>
    <xf numFmtId="164" fontId="0" fillId="0" borderId="0" xfId="0" applyNumberFormat="1" applyFont="1" applyBorder="1" applyAlignment="1"/>
    <xf numFmtId="164" fontId="4" fillId="0" borderId="0" xfId="0" applyNumberFormat="1" applyFont="1" applyBorder="1" applyAlignment="1">
      <alignment horizontal="center"/>
    </xf>
    <xf numFmtId="164" fontId="4" fillId="0" borderId="0" xfId="0" applyNumberFormat="1" applyFont="1" applyBorder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Border="1"/>
  </cellXfs>
  <cellStyles count="3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" Type="http://schemas.openxmlformats.org/officeDocument/2006/relationships/chartsheet" Target="chartsheets/sheet1.xml"/><Relationship Id="rId2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/>
            </a:pPr>
            <a:r>
              <a:rPr lang="en-US" b="1"/>
              <a:t>Landsat-4 MSS Band-Average Relative Spectral Response</a:t>
            </a:r>
          </a:p>
        </c:rich>
      </c:tx>
      <c:layout>
        <c:manualLayout>
          <c:xMode val="edge"/>
          <c:yMode val="edge"/>
          <c:x val="0.224130734336832"/>
          <c:y val="0.0488499663566307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5612244897959"/>
          <c:y val="0.133805655782869"/>
          <c:w val="0.807940646458091"/>
          <c:h val="0.642087136352603"/>
        </c:manualLayout>
      </c:layout>
      <c:scatterChart>
        <c:scatterStyle val="lineMarker"/>
        <c:varyColors val="0"/>
        <c:ser>
          <c:idx val="0"/>
          <c:order val="0"/>
          <c:tx>
            <c:v>Band 1 Ave</c:v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none"/>
          </c:marker>
          <c:xVal>
            <c:numRef>
              <c:f>'Band 1'!$A$3:$A$41</c:f>
              <c:numCache>
                <c:formatCode>General</c:formatCode>
                <c:ptCount val="39"/>
                <c:pt idx="0">
                  <c:v>0.45</c:v>
                </c:pt>
                <c:pt idx="1">
                  <c:v>0.46</c:v>
                </c:pt>
                <c:pt idx="2">
                  <c:v>0.47</c:v>
                </c:pt>
                <c:pt idx="3">
                  <c:v>0.48</c:v>
                </c:pt>
                <c:pt idx="4">
                  <c:v>0.49</c:v>
                </c:pt>
                <c:pt idx="5">
                  <c:v>0.5</c:v>
                </c:pt>
                <c:pt idx="6">
                  <c:v>0.51</c:v>
                </c:pt>
                <c:pt idx="7">
                  <c:v>0.52</c:v>
                </c:pt>
                <c:pt idx="8">
                  <c:v>0.53</c:v>
                </c:pt>
                <c:pt idx="9">
                  <c:v>0.54</c:v>
                </c:pt>
                <c:pt idx="10">
                  <c:v>0.55</c:v>
                </c:pt>
                <c:pt idx="11">
                  <c:v>0.56</c:v>
                </c:pt>
                <c:pt idx="12">
                  <c:v>0.57</c:v>
                </c:pt>
                <c:pt idx="13">
                  <c:v>0.58</c:v>
                </c:pt>
                <c:pt idx="14">
                  <c:v>0.59</c:v>
                </c:pt>
                <c:pt idx="15">
                  <c:v>0.6</c:v>
                </c:pt>
                <c:pt idx="16">
                  <c:v>0.61</c:v>
                </c:pt>
                <c:pt idx="17">
                  <c:v>0.62</c:v>
                </c:pt>
                <c:pt idx="18">
                  <c:v>0.63</c:v>
                </c:pt>
                <c:pt idx="19">
                  <c:v>0.64</c:v>
                </c:pt>
                <c:pt idx="20">
                  <c:v>0.65</c:v>
                </c:pt>
              </c:numCache>
            </c:numRef>
          </c:xVal>
          <c:yVal>
            <c:numRef>
              <c:f>'Band 1'!$B$3:$B$41</c:f>
              <c:numCache>
                <c:formatCode>0.000</c:formatCode>
                <c:ptCount val="39"/>
                <c:pt idx="0">
                  <c:v>0.0</c:v>
                </c:pt>
                <c:pt idx="1">
                  <c:v>0.0</c:v>
                </c:pt>
                <c:pt idx="2">
                  <c:v>0.0100671140939597</c:v>
                </c:pt>
                <c:pt idx="3">
                  <c:v>0.0352348993288591</c:v>
                </c:pt>
                <c:pt idx="4">
                  <c:v>0.25503355704698</c:v>
                </c:pt>
                <c:pt idx="5">
                  <c:v>0.708053691275168</c:v>
                </c:pt>
                <c:pt idx="6">
                  <c:v>0.899328859060403</c:v>
                </c:pt>
                <c:pt idx="7">
                  <c:v>0.944630872483221</c:v>
                </c:pt>
                <c:pt idx="8">
                  <c:v>1.0</c:v>
                </c:pt>
                <c:pt idx="9">
                  <c:v>0.981543624161074</c:v>
                </c:pt>
                <c:pt idx="10">
                  <c:v>0.993288590604027</c:v>
                </c:pt>
                <c:pt idx="11">
                  <c:v>0.963087248322148</c:v>
                </c:pt>
                <c:pt idx="12">
                  <c:v>0.954697986577181</c:v>
                </c:pt>
                <c:pt idx="13">
                  <c:v>0.87248322147651</c:v>
                </c:pt>
                <c:pt idx="14">
                  <c:v>0.88758389261745</c:v>
                </c:pt>
                <c:pt idx="15">
                  <c:v>0.644295302013423</c:v>
                </c:pt>
                <c:pt idx="16">
                  <c:v>0.359060402684564</c:v>
                </c:pt>
                <c:pt idx="17">
                  <c:v>0.0855704697986577</c:v>
                </c:pt>
                <c:pt idx="18">
                  <c:v>0.0402684563758389</c:v>
                </c:pt>
                <c:pt idx="19">
                  <c:v>0.0201342281879195</c:v>
                </c:pt>
                <c:pt idx="20">
                  <c:v>0.0100671140939597</c:v>
                </c:pt>
              </c:numCache>
            </c:numRef>
          </c:yVal>
          <c:smooth val="0"/>
        </c:ser>
        <c:ser>
          <c:idx val="3"/>
          <c:order val="1"/>
          <c:tx>
            <c:v>Band 2 Ave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'Band 2'!$A$3:$A$44</c:f>
              <c:numCache>
                <c:formatCode>0.000</c:formatCode>
                <c:ptCount val="42"/>
                <c:pt idx="0">
                  <c:v>0.55</c:v>
                </c:pt>
                <c:pt idx="1">
                  <c:v>0.56</c:v>
                </c:pt>
                <c:pt idx="2">
                  <c:v>0.57</c:v>
                </c:pt>
                <c:pt idx="3">
                  <c:v>0.58</c:v>
                </c:pt>
                <c:pt idx="4">
                  <c:v>0.59</c:v>
                </c:pt>
                <c:pt idx="5">
                  <c:v>0.6</c:v>
                </c:pt>
                <c:pt idx="6">
                  <c:v>0.61</c:v>
                </c:pt>
                <c:pt idx="7">
                  <c:v>0.62</c:v>
                </c:pt>
                <c:pt idx="8">
                  <c:v>0.63</c:v>
                </c:pt>
                <c:pt idx="9">
                  <c:v>0.64</c:v>
                </c:pt>
                <c:pt idx="10">
                  <c:v>0.65</c:v>
                </c:pt>
                <c:pt idx="11">
                  <c:v>0.66</c:v>
                </c:pt>
                <c:pt idx="12">
                  <c:v>0.67</c:v>
                </c:pt>
                <c:pt idx="13">
                  <c:v>0.68</c:v>
                </c:pt>
                <c:pt idx="14">
                  <c:v>0.69</c:v>
                </c:pt>
                <c:pt idx="15">
                  <c:v>0.7</c:v>
                </c:pt>
                <c:pt idx="16">
                  <c:v>0.71</c:v>
                </c:pt>
                <c:pt idx="17">
                  <c:v>0.72</c:v>
                </c:pt>
                <c:pt idx="18">
                  <c:v>0.73</c:v>
                </c:pt>
                <c:pt idx="19">
                  <c:v>0.74</c:v>
                </c:pt>
                <c:pt idx="20">
                  <c:v>0.75</c:v>
                </c:pt>
              </c:numCache>
            </c:numRef>
          </c:xVal>
          <c:yVal>
            <c:numRef>
              <c:f>'Band 2'!$B$3:$B$44</c:f>
              <c:numCache>
                <c:formatCode>0.000</c:formatCode>
                <c:ptCount val="4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0.0284280936454849</c:v>
                </c:pt>
                <c:pt idx="5">
                  <c:v>0.38628762541806</c:v>
                </c:pt>
                <c:pt idx="6">
                  <c:v>0.804347826086956</c:v>
                </c:pt>
                <c:pt idx="7">
                  <c:v>0.956521739130435</c:v>
                </c:pt>
                <c:pt idx="8">
                  <c:v>0.996655518394649</c:v>
                </c:pt>
                <c:pt idx="9">
                  <c:v>1.0</c:v>
                </c:pt>
                <c:pt idx="10">
                  <c:v>0.95819397993311</c:v>
                </c:pt>
                <c:pt idx="11">
                  <c:v>0.921404682274247</c:v>
                </c:pt>
                <c:pt idx="12">
                  <c:v>0.906354515050167</c:v>
                </c:pt>
                <c:pt idx="13">
                  <c:v>0.854515050167224</c:v>
                </c:pt>
                <c:pt idx="14">
                  <c:v>0.797658862876254</c:v>
                </c:pt>
                <c:pt idx="15">
                  <c:v>0.379598662207358</c:v>
                </c:pt>
                <c:pt idx="16">
                  <c:v>0.125418060200669</c:v>
                </c:pt>
                <c:pt idx="17">
                  <c:v>0.0334448160535117</c:v>
                </c:pt>
                <c:pt idx="18">
                  <c:v>0.00836120401337792</c:v>
                </c:pt>
                <c:pt idx="19">
                  <c:v>0.0</c:v>
                </c:pt>
                <c:pt idx="20">
                  <c:v>0.0</c:v>
                </c:pt>
              </c:numCache>
            </c:numRef>
          </c:yVal>
          <c:smooth val="0"/>
        </c:ser>
        <c:ser>
          <c:idx val="6"/>
          <c:order val="2"/>
          <c:tx>
            <c:v>Band 3 Ave</c:v>
          </c:tx>
          <c:spPr>
            <a:ln w="12700">
              <a:solidFill>
                <a:schemeClr val="accent6"/>
              </a:solidFill>
              <a:prstDash val="solid"/>
            </a:ln>
          </c:spPr>
          <c:marker>
            <c:symbol val="none"/>
          </c:marker>
          <c:xVal>
            <c:numRef>
              <c:f>'Band 3'!$A$3:$A$37</c:f>
              <c:numCache>
                <c:formatCode>0.000</c:formatCode>
                <c:ptCount val="35"/>
                <c:pt idx="0">
                  <c:v>0.65</c:v>
                </c:pt>
                <c:pt idx="1">
                  <c:v>0.66</c:v>
                </c:pt>
                <c:pt idx="2">
                  <c:v>0.67</c:v>
                </c:pt>
                <c:pt idx="3">
                  <c:v>0.68</c:v>
                </c:pt>
                <c:pt idx="4">
                  <c:v>0.69</c:v>
                </c:pt>
                <c:pt idx="5">
                  <c:v>0.7</c:v>
                </c:pt>
                <c:pt idx="6">
                  <c:v>0.71</c:v>
                </c:pt>
                <c:pt idx="7">
                  <c:v>0.72</c:v>
                </c:pt>
                <c:pt idx="8">
                  <c:v>0.73</c:v>
                </c:pt>
                <c:pt idx="9">
                  <c:v>0.74</c:v>
                </c:pt>
                <c:pt idx="10">
                  <c:v>0.75</c:v>
                </c:pt>
                <c:pt idx="11">
                  <c:v>0.76</c:v>
                </c:pt>
                <c:pt idx="12">
                  <c:v>0.77</c:v>
                </c:pt>
                <c:pt idx="13">
                  <c:v>0.78</c:v>
                </c:pt>
                <c:pt idx="14">
                  <c:v>0.79</c:v>
                </c:pt>
                <c:pt idx="15">
                  <c:v>0.8</c:v>
                </c:pt>
                <c:pt idx="16">
                  <c:v>0.81</c:v>
                </c:pt>
                <c:pt idx="17">
                  <c:v>0.82</c:v>
                </c:pt>
                <c:pt idx="18">
                  <c:v>0.83</c:v>
                </c:pt>
                <c:pt idx="19">
                  <c:v>0.84</c:v>
                </c:pt>
                <c:pt idx="20">
                  <c:v>0.85</c:v>
                </c:pt>
              </c:numCache>
            </c:numRef>
          </c:xVal>
          <c:yVal>
            <c:numRef>
              <c:f>'Band 3'!$B$3:$B$37</c:f>
              <c:numCache>
                <c:formatCode>0.000</c:formatCode>
                <c:ptCount val="3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0.01</c:v>
                </c:pt>
                <c:pt idx="4">
                  <c:v>0.0833333333333333</c:v>
                </c:pt>
                <c:pt idx="5">
                  <c:v>0.455</c:v>
                </c:pt>
                <c:pt idx="6">
                  <c:v>0.911666666666667</c:v>
                </c:pt>
                <c:pt idx="7">
                  <c:v>1.0</c:v>
                </c:pt>
                <c:pt idx="8">
                  <c:v>0.935</c:v>
                </c:pt>
                <c:pt idx="9">
                  <c:v>0.886666666666667</c:v>
                </c:pt>
                <c:pt idx="10">
                  <c:v>0.89</c:v>
                </c:pt>
                <c:pt idx="11">
                  <c:v>0.86</c:v>
                </c:pt>
                <c:pt idx="12">
                  <c:v>0.835</c:v>
                </c:pt>
                <c:pt idx="13">
                  <c:v>0.795</c:v>
                </c:pt>
                <c:pt idx="14">
                  <c:v>0.746666666666667</c:v>
                </c:pt>
                <c:pt idx="15">
                  <c:v>0.686666666666667</c:v>
                </c:pt>
                <c:pt idx="16">
                  <c:v>0.65</c:v>
                </c:pt>
                <c:pt idx="17">
                  <c:v>0.135</c:v>
                </c:pt>
                <c:pt idx="18">
                  <c:v>0.0216666666666667</c:v>
                </c:pt>
                <c:pt idx="19">
                  <c:v>0.00666666666666666</c:v>
                </c:pt>
                <c:pt idx="20">
                  <c:v>0.00166666666666667</c:v>
                </c:pt>
              </c:numCache>
            </c:numRef>
          </c:yVal>
          <c:smooth val="0"/>
        </c:ser>
        <c:ser>
          <c:idx val="9"/>
          <c:order val="3"/>
          <c:tx>
            <c:v>Band 4 Ave</c:v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none"/>
          </c:marker>
          <c:xVal>
            <c:numRef>
              <c:f>'Band 4'!$A$3:$A$42</c:f>
              <c:numCache>
                <c:formatCode>0.000</c:formatCode>
                <c:ptCount val="40"/>
                <c:pt idx="0">
                  <c:v>0.74</c:v>
                </c:pt>
                <c:pt idx="1">
                  <c:v>0.76</c:v>
                </c:pt>
                <c:pt idx="2">
                  <c:v>0.78</c:v>
                </c:pt>
                <c:pt idx="3">
                  <c:v>0.8</c:v>
                </c:pt>
                <c:pt idx="4">
                  <c:v>0.82</c:v>
                </c:pt>
                <c:pt idx="5">
                  <c:v>0.84</c:v>
                </c:pt>
                <c:pt idx="6">
                  <c:v>0.86</c:v>
                </c:pt>
                <c:pt idx="7">
                  <c:v>0.88</c:v>
                </c:pt>
                <c:pt idx="8">
                  <c:v>0.9</c:v>
                </c:pt>
                <c:pt idx="9">
                  <c:v>0.92</c:v>
                </c:pt>
                <c:pt idx="10">
                  <c:v>0.94</c:v>
                </c:pt>
                <c:pt idx="11">
                  <c:v>0.96</c:v>
                </c:pt>
                <c:pt idx="12">
                  <c:v>0.98</c:v>
                </c:pt>
                <c:pt idx="13">
                  <c:v>1.0</c:v>
                </c:pt>
                <c:pt idx="14">
                  <c:v>1.02</c:v>
                </c:pt>
                <c:pt idx="15">
                  <c:v>1.04</c:v>
                </c:pt>
                <c:pt idx="16">
                  <c:v>1.06</c:v>
                </c:pt>
                <c:pt idx="17">
                  <c:v>1.08</c:v>
                </c:pt>
                <c:pt idx="18">
                  <c:v>1.1</c:v>
                </c:pt>
                <c:pt idx="19">
                  <c:v>1.12</c:v>
                </c:pt>
                <c:pt idx="20">
                  <c:v>1.14</c:v>
                </c:pt>
              </c:numCache>
            </c:numRef>
          </c:xVal>
          <c:yVal>
            <c:numRef>
              <c:f>'Band 4'!$B$3:$B$42</c:f>
              <c:numCache>
                <c:formatCode>0.000</c:formatCode>
                <c:ptCount val="40"/>
                <c:pt idx="0">
                  <c:v>0.0</c:v>
                </c:pt>
                <c:pt idx="1">
                  <c:v>0.0</c:v>
                </c:pt>
                <c:pt idx="2">
                  <c:v>0.0101351351351351</c:v>
                </c:pt>
                <c:pt idx="3">
                  <c:v>0.201013513513514</c:v>
                </c:pt>
                <c:pt idx="4">
                  <c:v>1.0</c:v>
                </c:pt>
                <c:pt idx="5">
                  <c:v>0.994932432432432</c:v>
                </c:pt>
                <c:pt idx="6">
                  <c:v>0.983108108108108</c:v>
                </c:pt>
                <c:pt idx="7">
                  <c:v>0.956081081081081</c:v>
                </c:pt>
                <c:pt idx="8">
                  <c:v>0.954391891891892</c:v>
                </c:pt>
                <c:pt idx="9">
                  <c:v>0.95945945945946</c:v>
                </c:pt>
                <c:pt idx="10">
                  <c:v>0.893581081081081</c:v>
                </c:pt>
                <c:pt idx="11">
                  <c:v>0.817567567567568</c:v>
                </c:pt>
                <c:pt idx="12">
                  <c:v>0.746621621621622</c:v>
                </c:pt>
                <c:pt idx="13">
                  <c:v>0.628378378378378</c:v>
                </c:pt>
                <c:pt idx="14">
                  <c:v>0.510135135135135</c:v>
                </c:pt>
                <c:pt idx="15">
                  <c:v>0.435810810810811</c:v>
                </c:pt>
                <c:pt idx="16">
                  <c:v>0.341216216216216</c:v>
                </c:pt>
                <c:pt idx="17">
                  <c:v>0.275337837837838</c:v>
                </c:pt>
                <c:pt idx="18">
                  <c:v>0.190878378378378</c:v>
                </c:pt>
                <c:pt idx="19">
                  <c:v>0.103040540540541</c:v>
                </c:pt>
                <c:pt idx="20">
                  <c:v>0.0219594594594595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6223928"/>
        <c:axId val="2106218904"/>
      </c:scatterChart>
      <c:valAx>
        <c:axId val="2106223928"/>
        <c:scaling>
          <c:orientation val="minMax"/>
          <c:max val="1.2"/>
          <c:min val="0.45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Wavelength (micrometers)</a:t>
                </a:r>
              </a:p>
            </c:rich>
          </c:tx>
          <c:layout>
            <c:manualLayout>
              <c:xMode val="edge"/>
              <c:yMode val="edge"/>
              <c:x val="0.37839041803448"/>
              <c:y val="0.85544053607294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2106218904"/>
        <c:crosses val="autoZero"/>
        <c:crossBetween val="midCat"/>
      </c:valAx>
      <c:valAx>
        <c:axId val="2106218904"/>
        <c:scaling>
          <c:orientation val="minMax"/>
          <c:max val="1.0"/>
          <c:min val="0.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Relative Spectral Response</a:t>
                </a:r>
              </a:p>
            </c:rich>
          </c:tx>
          <c:layout>
            <c:manualLayout>
              <c:xMode val="edge"/>
              <c:yMode val="edge"/>
              <c:x val="0.0231667832061533"/>
              <c:y val="0.306282909285786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210622392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531300934322"/>
          <c:y val="0.924952986971437"/>
          <c:w val="0.640219462363123"/>
          <c:h val="0.054730985940527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+mj-lt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Landsat-4 MSS Band 1</a:t>
            </a:r>
          </a:p>
          <a:p>
            <a:pPr>
              <a:defRPr/>
            </a:pPr>
            <a:r>
              <a:rPr lang="en-US"/>
              <a:t>band-average RSR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'Band 1'!$B$1</c:f>
              <c:strCache>
                <c:ptCount val="1"/>
                <c:pt idx="0">
                  <c:v>Average</c:v>
                </c:pt>
              </c:strCache>
            </c:strRef>
          </c:tx>
          <c:marker>
            <c:symbol val="none"/>
          </c:marker>
          <c:xVal>
            <c:numRef>
              <c:f>'Band 1'!$A$3:$A$41</c:f>
              <c:numCache>
                <c:formatCode>General</c:formatCode>
                <c:ptCount val="39"/>
                <c:pt idx="0">
                  <c:v>0.45</c:v>
                </c:pt>
                <c:pt idx="1">
                  <c:v>0.46</c:v>
                </c:pt>
                <c:pt idx="2">
                  <c:v>0.47</c:v>
                </c:pt>
                <c:pt idx="3">
                  <c:v>0.48</c:v>
                </c:pt>
                <c:pt idx="4">
                  <c:v>0.49</c:v>
                </c:pt>
                <c:pt idx="5">
                  <c:v>0.5</c:v>
                </c:pt>
                <c:pt idx="6">
                  <c:v>0.51</c:v>
                </c:pt>
                <c:pt idx="7">
                  <c:v>0.52</c:v>
                </c:pt>
                <c:pt idx="8">
                  <c:v>0.53</c:v>
                </c:pt>
                <c:pt idx="9">
                  <c:v>0.54</c:v>
                </c:pt>
                <c:pt idx="10">
                  <c:v>0.55</c:v>
                </c:pt>
                <c:pt idx="11">
                  <c:v>0.56</c:v>
                </c:pt>
                <c:pt idx="12">
                  <c:v>0.57</c:v>
                </c:pt>
                <c:pt idx="13">
                  <c:v>0.58</c:v>
                </c:pt>
                <c:pt idx="14">
                  <c:v>0.59</c:v>
                </c:pt>
                <c:pt idx="15">
                  <c:v>0.6</c:v>
                </c:pt>
                <c:pt idx="16">
                  <c:v>0.61</c:v>
                </c:pt>
                <c:pt idx="17">
                  <c:v>0.62</c:v>
                </c:pt>
                <c:pt idx="18">
                  <c:v>0.63</c:v>
                </c:pt>
                <c:pt idx="19">
                  <c:v>0.64</c:v>
                </c:pt>
                <c:pt idx="20">
                  <c:v>0.65</c:v>
                </c:pt>
              </c:numCache>
            </c:numRef>
          </c:xVal>
          <c:yVal>
            <c:numRef>
              <c:f>'Band 1'!$B$3:$B$41</c:f>
              <c:numCache>
                <c:formatCode>0.000</c:formatCode>
                <c:ptCount val="39"/>
                <c:pt idx="0">
                  <c:v>0.0</c:v>
                </c:pt>
                <c:pt idx="1">
                  <c:v>0.0</c:v>
                </c:pt>
                <c:pt idx="2">
                  <c:v>0.0100671140939597</c:v>
                </c:pt>
                <c:pt idx="3">
                  <c:v>0.0352348993288591</c:v>
                </c:pt>
                <c:pt idx="4">
                  <c:v>0.25503355704698</c:v>
                </c:pt>
                <c:pt idx="5">
                  <c:v>0.708053691275168</c:v>
                </c:pt>
                <c:pt idx="6">
                  <c:v>0.899328859060403</c:v>
                </c:pt>
                <c:pt idx="7">
                  <c:v>0.944630872483221</c:v>
                </c:pt>
                <c:pt idx="8">
                  <c:v>1.0</c:v>
                </c:pt>
                <c:pt idx="9">
                  <c:v>0.981543624161074</c:v>
                </c:pt>
                <c:pt idx="10">
                  <c:v>0.993288590604027</c:v>
                </c:pt>
                <c:pt idx="11">
                  <c:v>0.963087248322148</c:v>
                </c:pt>
                <c:pt idx="12">
                  <c:v>0.954697986577181</c:v>
                </c:pt>
                <c:pt idx="13">
                  <c:v>0.87248322147651</c:v>
                </c:pt>
                <c:pt idx="14">
                  <c:v>0.88758389261745</c:v>
                </c:pt>
                <c:pt idx="15">
                  <c:v>0.644295302013423</c:v>
                </c:pt>
                <c:pt idx="16">
                  <c:v>0.359060402684564</c:v>
                </c:pt>
                <c:pt idx="17">
                  <c:v>0.0855704697986577</c:v>
                </c:pt>
                <c:pt idx="18">
                  <c:v>0.0402684563758389</c:v>
                </c:pt>
                <c:pt idx="19">
                  <c:v>0.0201342281879195</c:v>
                </c:pt>
                <c:pt idx="20">
                  <c:v>0.0100671140939597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'Band 1'!$C$1:$C$2</c:f>
              <c:strCache>
                <c:ptCount val="1"/>
                <c:pt idx="0">
                  <c:v>Std Dev (detectors 1-6)</c:v>
                </c:pt>
              </c:strCache>
            </c:strRef>
          </c:tx>
          <c:marker>
            <c:symbol val="none"/>
          </c:marker>
          <c:xVal>
            <c:numRef>
              <c:f>'Band 1'!$A$3:$A$41</c:f>
              <c:numCache>
                <c:formatCode>General</c:formatCode>
                <c:ptCount val="39"/>
                <c:pt idx="0">
                  <c:v>0.45</c:v>
                </c:pt>
                <c:pt idx="1">
                  <c:v>0.46</c:v>
                </c:pt>
                <c:pt idx="2">
                  <c:v>0.47</c:v>
                </c:pt>
                <c:pt idx="3">
                  <c:v>0.48</c:v>
                </c:pt>
                <c:pt idx="4">
                  <c:v>0.49</c:v>
                </c:pt>
                <c:pt idx="5">
                  <c:v>0.5</c:v>
                </c:pt>
                <c:pt idx="6">
                  <c:v>0.51</c:v>
                </c:pt>
                <c:pt idx="7">
                  <c:v>0.52</c:v>
                </c:pt>
                <c:pt idx="8">
                  <c:v>0.53</c:v>
                </c:pt>
                <c:pt idx="9">
                  <c:v>0.54</c:v>
                </c:pt>
                <c:pt idx="10">
                  <c:v>0.55</c:v>
                </c:pt>
                <c:pt idx="11">
                  <c:v>0.56</c:v>
                </c:pt>
                <c:pt idx="12">
                  <c:v>0.57</c:v>
                </c:pt>
                <c:pt idx="13">
                  <c:v>0.58</c:v>
                </c:pt>
                <c:pt idx="14">
                  <c:v>0.59</c:v>
                </c:pt>
                <c:pt idx="15">
                  <c:v>0.6</c:v>
                </c:pt>
                <c:pt idx="16">
                  <c:v>0.61</c:v>
                </c:pt>
                <c:pt idx="17">
                  <c:v>0.62</c:v>
                </c:pt>
                <c:pt idx="18">
                  <c:v>0.63</c:v>
                </c:pt>
                <c:pt idx="19">
                  <c:v>0.64</c:v>
                </c:pt>
                <c:pt idx="20">
                  <c:v>0.65</c:v>
                </c:pt>
              </c:numCache>
            </c:numRef>
          </c:xVal>
          <c:yVal>
            <c:numRef>
              <c:f>'Band 1'!$C$3:$C$41</c:f>
              <c:numCache>
                <c:formatCode>0.000</c:formatCode>
                <c:ptCount val="3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0.00547722557505166</c:v>
                </c:pt>
                <c:pt idx="4">
                  <c:v>0.0196638416050035</c:v>
                </c:pt>
                <c:pt idx="5">
                  <c:v>0.0273252020425589</c:v>
                </c:pt>
                <c:pt idx="6">
                  <c:v>0.0206559111797729</c:v>
                </c:pt>
                <c:pt idx="7">
                  <c:v>0.00983192080250175</c:v>
                </c:pt>
                <c:pt idx="8">
                  <c:v>0.0103279555898864</c:v>
                </c:pt>
                <c:pt idx="9">
                  <c:v>0.0104880884817015</c:v>
                </c:pt>
                <c:pt idx="10">
                  <c:v>0.0103279555898864</c:v>
                </c:pt>
                <c:pt idx="11">
                  <c:v>0.01211060141639</c:v>
                </c:pt>
                <c:pt idx="12">
                  <c:v>0.0240138848724372</c:v>
                </c:pt>
                <c:pt idx="13">
                  <c:v>0.0332665998663324</c:v>
                </c:pt>
                <c:pt idx="14">
                  <c:v>0.0263944438597722</c:v>
                </c:pt>
                <c:pt idx="15">
                  <c:v>0.0404969134626332</c:v>
                </c:pt>
                <c:pt idx="16">
                  <c:v>0.0242212028327799</c:v>
                </c:pt>
                <c:pt idx="17">
                  <c:v>0.00547722557505166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8403544"/>
        <c:axId val="2124924728"/>
      </c:scatterChart>
      <c:valAx>
        <c:axId val="-2108403544"/>
        <c:scaling>
          <c:orientation val="minMax"/>
          <c:min val="0.4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wavelength [um]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4924728"/>
        <c:crosses val="autoZero"/>
        <c:crossBetween val="midCat"/>
      </c:valAx>
      <c:valAx>
        <c:axId val="2124924728"/>
        <c:scaling>
          <c:orientation val="minMax"/>
          <c:max val="1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response []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-2108403544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txPr>
    <a:bodyPr/>
    <a:lstStyle/>
    <a:p>
      <a:pPr>
        <a:defRPr sz="1400">
          <a:latin typeface="+mj-lt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Landsat-4 MSS Band 2</a:t>
            </a:r>
          </a:p>
          <a:p>
            <a:pPr>
              <a:defRPr/>
            </a:pPr>
            <a:r>
              <a:rPr lang="en-US"/>
              <a:t>band-average RSR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'Band 2'!$B$1</c:f>
              <c:strCache>
                <c:ptCount val="1"/>
                <c:pt idx="0">
                  <c:v>Average</c:v>
                </c:pt>
              </c:strCache>
            </c:strRef>
          </c:tx>
          <c:marker>
            <c:symbol val="none"/>
          </c:marker>
          <c:xVal>
            <c:numRef>
              <c:f>'Band 2'!$A$3:$A$44</c:f>
              <c:numCache>
                <c:formatCode>0.000</c:formatCode>
                <c:ptCount val="42"/>
                <c:pt idx="0">
                  <c:v>0.55</c:v>
                </c:pt>
                <c:pt idx="1">
                  <c:v>0.56</c:v>
                </c:pt>
                <c:pt idx="2">
                  <c:v>0.57</c:v>
                </c:pt>
                <c:pt idx="3">
                  <c:v>0.58</c:v>
                </c:pt>
                <c:pt idx="4">
                  <c:v>0.59</c:v>
                </c:pt>
                <c:pt idx="5">
                  <c:v>0.6</c:v>
                </c:pt>
                <c:pt idx="6">
                  <c:v>0.61</c:v>
                </c:pt>
                <c:pt idx="7">
                  <c:v>0.62</c:v>
                </c:pt>
                <c:pt idx="8">
                  <c:v>0.63</c:v>
                </c:pt>
                <c:pt idx="9">
                  <c:v>0.64</c:v>
                </c:pt>
                <c:pt idx="10">
                  <c:v>0.65</c:v>
                </c:pt>
                <c:pt idx="11">
                  <c:v>0.66</c:v>
                </c:pt>
                <c:pt idx="12">
                  <c:v>0.67</c:v>
                </c:pt>
                <c:pt idx="13">
                  <c:v>0.68</c:v>
                </c:pt>
                <c:pt idx="14">
                  <c:v>0.69</c:v>
                </c:pt>
                <c:pt idx="15">
                  <c:v>0.7</c:v>
                </c:pt>
                <c:pt idx="16">
                  <c:v>0.71</c:v>
                </c:pt>
                <c:pt idx="17">
                  <c:v>0.72</c:v>
                </c:pt>
                <c:pt idx="18">
                  <c:v>0.73</c:v>
                </c:pt>
                <c:pt idx="19">
                  <c:v>0.74</c:v>
                </c:pt>
                <c:pt idx="20">
                  <c:v>0.75</c:v>
                </c:pt>
              </c:numCache>
            </c:numRef>
          </c:xVal>
          <c:yVal>
            <c:numRef>
              <c:f>'Band 2'!$B$3:$B$44</c:f>
              <c:numCache>
                <c:formatCode>0.000</c:formatCode>
                <c:ptCount val="4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0.0284280936454849</c:v>
                </c:pt>
                <c:pt idx="5">
                  <c:v>0.38628762541806</c:v>
                </c:pt>
                <c:pt idx="6">
                  <c:v>0.804347826086956</c:v>
                </c:pt>
                <c:pt idx="7">
                  <c:v>0.956521739130435</c:v>
                </c:pt>
                <c:pt idx="8">
                  <c:v>0.996655518394649</c:v>
                </c:pt>
                <c:pt idx="9">
                  <c:v>1.0</c:v>
                </c:pt>
                <c:pt idx="10">
                  <c:v>0.95819397993311</c:v>
                </c:pt>
                <c:pt idx="11">
                  <c:v>0.921404682274247</c:v>
                </c:pt>
                <c:pt idx="12">
                  <c:v>0.906354515050167</c:v>
                </c:pt>
                <c:pt idx="13">
                  <c:v>0.854515050167224</c:v>
                </c:pt>
                <c:pt idx="14">
                  <c:v>0.797658862876254</c:v>
                </c:pt>
                <c:pt idx="15">
                  <c:v>0.379598662207358</c:v>
                </c:pt>
                <c:pt idx="16">
                  <c:v>0.125418060200669</c:v>
                </c:pt>
                <c:pt idx="17">
                  <c:v>0.0334448160535117</c:v>
                </c:pt>
                <c:pt idx="18">
                  <c:v>0.00836120401337792</c:v>
                </c:pt>
                <c:pt idx="19">
                  <c:v>0.0</c:v>
                </c:pt>
                <c:pt idx="20">
                  <c:v>0.0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'Band 2'!$C$1:$C$2</c:f>
              <c:strCache>
                <c:ptCount val="1"/>
                <c:pt idx="0">
                  <c:v>Std Dev (detectors 1-6)</c:v>
                </c:pt>
              </c:strCache>
            </c:strRef>
          </c:tx>
          <c:marker>
            <c:symbol val="none"/>
          </c:marker>
          <c:xVal>
            <c:numRef>
              <c:f>'Band 2'!$A$3:$A$44</c:f>
              <c:numCache>
                <c:formatCode>0.000</c:formatCode>
                <c:ptCount val="42"/>
                <c:pt idx="0">
                  <c:v>0.55</c:v>
                </c:pt>
                <c:pt idx="1">
                  <c:v>0.56</c:v>
                </c:pt>
                <c:pt idx="2">
                  <c:v>0.57</c:v>
                </c:pt>
                <c:pt idx="3">
                  <c:v>0.58</c:v>
                </c:pt>
                <c:pt idx="4">
                  <c:v>0.59</c:v>
                </c:pt>
                <c:pt idx="5">
                  <c:v>0.6</c:v>
                </c:pt>
                <c:pt idx="6">
                  <c:v>0.61</c:v>
                </c:pt>
                <c:pt idx="7">
                  <c:v>0.62</c:v>
                </c:pt>
                <c:pt idx="8">
                  <c:v>0.63</c:v>
                </c:pt>
                <c:pt idx="9">
                  <c:v>0.64</c:v>
                </c:pt>
                <c:pt idx="10">
                  <c:v>0.65</c:v>
                </c:pt>
                <c:pt idx="11">
                  <c:v>0.66</c:v>
                </c:pt>
                <c:pt idx="12">
                  <c:v>0.67</c:v>
                </c:pt>
                <c:pt idx="13">
                  <c:v>0.68</c:v>
                </c:pt>
                <c:pt idx="14">
                  <c:v>0.69</c:v>
                </c:pt>
                <c:pt idx="15">
                  <c:v>0.7</c:v>
                </c:pt>
                <c:pt idx="16">
                  <c:v>0.71</c:v>
                </c:pt>
                <c:pt idx="17">
                  <c:v>0.72</c:v>
                </c:pt>
                <c:pt idx="18">
                  <c:v>0.73</c:v>
                </c:pt>
                <c:pt idx="19">
                  <c:v>0.74</c:v>
                </c:pt>
                <c:pt idx="20">
                  <c:v>0.75</c:v>
                </c:pt>
              </c:numCache>
            </c:numRef>
          </c:xVal>
          <c:yVal>
            <c:numRef>
              <c:f>'Band 2'!$C$3:$C$44</c:f>
              <c:numCache>
                <c:formatCode>0.000</c:formatCode>
                <c:ptCount val="4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0.00752772652709081</c:v>
                </c:pt>
                <c:pt idx="5">
                  <c:v>0.0273861278752583</c:v>
                </c:pt>
                <c:pt idx="6">
                  <c:v>0.0348807492274272</c:v>
                </c:pt>
                <c:pt idx="7">
                  <c:v>0.0136626010212795</c:v>
                </c:pt>
                <c:pt idx="8">
                  <c:v>0.00816496580927726</c:v>
                </c:pt>
                <c:pt idx="9">
                  <c:v>0.00516397779494322</c:v>
                </c:pt>
                <c:pt idx="10">
                  <c:v>0.0104880884817015</c:v>
                </c:pt>
                <c:pt idx="11">
                  <c:v>0.0299443929086343</c:v>
                </c:pt>
                <c:pt idx="12">
                  <c:v>0.0258198889747161</c:v>
                </c:pt>
                <c:pt idx="13">
                  <c:v>0.0354494945897211</c:v>
                </c:pt>
                <c:pt idx="14">
                  <c:v>0.0535723809439155</c:v>
                </c:pt>
                <c:pt idx="15">
                  <c:v>0.16154462747695</c:v>
                </c:pt>
                <c:pt idx="16">
                  <c:v>0.154757875405422</c:v>
                </c:pt>
                <c:pt idx="17">
                  <c:v>0.0427395211328656</c:v>
                </c:pt>
                <c:pt idx="18">
                  <c:v>0.00752772652709081</c:v>
                </c:pt>
                <c:pt idx="19">
                  <c:v>0.0</c:v>
                </c:pt>
                <c:pt idx="20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5390472"/>
        <c:axId val="-2078773816"/>
      </c:scatterChart>
      <c:valAx>
        <c:axId val="2125390472"/>
        <c:scaling>
          <c:orientation val="minMax"/>
          <c:min val="0.5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wavelength [um]</a:t>
                </a:r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-2078773816"/>
        <c:crosses val="autoZero"/>
        <c:crossBetween val="midCat"/>
      </c:valAx>
      <c:valAx>
        <c:axId val="-2078773816"/>
        <c:scaling>
          <c:orientation val="minMax"/>
          <c:max val="1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response []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2125390472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txPr>
    <a:bodyPr/>
    <a:lstStyle/>
    <a:p>
      <a:pPr>
        <a:defRPr sz="1400">
          <a:latin typeface="+mj-lt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Landsat-4 MSS Band 3</a:t>
            </a:r>
          </a:p>
          <a:p>
            <a:pPr>
              <a:defRPr/>
            </a:pPr>
            <a:r>
              <a:rPr lang="en-US"/>
              <a:t>band-average RSR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'Band 3'!$B$1</c:f>
              <c:strCache>
                <c:ptCount val="1"/>
                <c:pt idx="0">
                  <c:v>Average</c:v>
                </c:pt>
              </c:strCache>
            </c:strRef>
          </c:tx>
          <c:marker>
            <c:symbol val="none"/>
          </c:marker>
          <c:xVal>
            <c:numRef>
              <c:f>'Band 3'!$A$3:$A$37</c:f>
              <c:numCache>
                <c:formatCode>0.000</c:formatCode>
                <c:ptCount val="35"/>
                <c:pt idx="0">
                  <c:v>0.65</c:v>
                </c:pt>
                <c:pt idx="1">
                  <c:v>0.66</c:v>
                </c:pt>
                <c:pt idx="2">
                  <c:v>0.67</c:v>
                </c:pt>
                <c:pt idx="3">
                  <c:v>0.68</c:v>
                </c:pt>
                <c:pt idx="4">
                  <c:v>0.69</c:v>
                </c:pt>
                <c:pt idx="5">
                  <c:v>0.7</c:v>
                </c:pt>
                <c:pt idx="6">
                  <c:v>0.71</c:v>
                </c:pt>
                <c:pt idx="7">
                  <c:v>0.72</c:v>
                </c:pt>
                <c:pt idx="8">
                  <c:v>0.73</c:v>
                </c:pt>
                <c:pt idx="9">
                  <c:v>0.74</c:v>
                </c:pt>
                <c:pt idx="10">
                  <c:v>0.75</c:v>
                </c:pt>
                <c:pt idx="11">
                  <c:v>0.76</c:v>
                </c:pt>
                <c:pt idx="12">
                  <c:v>0.77</c:v>
                </c:pt>
                <c:pt idx="13">
                  <c:v>0.78</c:v>
                </c:pt>
                <c:pt idx="14">
                  <c:v>0.79</c:v>
                </c:pt>
                <c:pt idx="15">
                  <c:v>0.8</c:v>
                </c:pt>
                <c:pt idx="16">
                  <c:v>0.81</c:v>
                </c:pt>
                <c:pt idx="17">
                  <c:v>0.82</c:v>
                </c:pt>
                <c:pt idx="18">
                  <c:v>0.83</c:v>
                </c:pt>
                <c:pt idx="19">
                  <c:v>0.84</c:v>
                </c:pt>
                <c:pt idx="20">
                  <c:v>0.85</c:v>
                </c:pt>
              </c:numCache>
            </c:numRef>
          </c:xVal>
          <c:yVal>
            <c:numRef>
              <c:f>'Band 3'!$B$3:$B$37</c:f>
              <c:numCache>
                <c:formatCode>0.000</c:formatCode>
                <c:ptCount val="3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0.01</c:v>
                </c:pt>
                <c:pt idx="4">
                  <c:v>0.0833333333333333</c:v>
                </c:pt>
                <c:pt idx="5">
                  <c:v>0.455</c:v>
                </c:pt>
                <c:pt idx="6">
                  <c:v>0.911666666666667</c:v>
                </c:pt>
                <c:pt idx="7">
                  <c:v>1.0</c:v>
                </c:pt>
                <c:pt idx="8">
                  <c:v>0.935</c:v>
                </c:pt>
                <c:pt idx="9">
                  <c:v>0.886666666666667</c:v>
                </c:pt>
                <c:pt idx="10">
                  <c:v>0.89</c:v>
                </c:pt>
                <c:pt idx="11">
                  <c:v>0.86</c:v>
                </c:pt>
                <c:pt idx="12">
                  <c:v>0.835</c:v>
                </c:pt>
                <c:pt idx="13">
                  <c:v>0.795</c:v>
                </c:pt>
                <c:pt idx="14">
                  <c:v>0.746666666666667</c:v>
                </c:pt>
                <c:pt idx="15">
                  <c:v>0.686666666666667</c:v>
                </c:pt>
                <c:pt idx="16">
                  <c:v>0.65</c:v>
                </c:pt>
                <c:pt idx="17">
                  <c:v>0.135</c:v>
                </c:pt>
                <c:pt idx="18">
                  <c:v>0.0216666666666667</c:v>
                </c:pt>
                <c:pt idx="19">
                  <c:v>0.00666666666666666</c:v>
                </c:pt>
                <c:pt idx="20">
                  <c:v>0.00166666666666667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'Band 3'!$C$1:$C$2</c:f>
              <c:strCache>
                <c:ptCount val="1"/>
                <c:pt idx="0">
                  <c:v>Std Dev (detectors 1-6)</c:v>
                </c:pt>
              </c:strCache>
            </c:strRef>
          </c:tx>
          <c:marker>
            <c:symbol val="none"/>
          </c:marker>
          <c:xVal>
            <c:numRef>
              <c:f>'Band 3'!$A$3:$A$37</c:f>
              <c:numCache>
                <c:formatCode>0.000</c:formatCode>
                <c:ptCount val="35"/>
                <c:pt idx="0">
                  <c:v>0.65</c:v>
                </c:pt>
                <c:pt idx="1">
                  <c:v>0.66</c:v>
                </c:pt>
                <c:pt idx="2">
                  <c:v>0.67</c:v>
                </c:pt>
                <c:pt idx="3">
                  <c:v>0.68</c:v>
                </c:pt>
                <c:pt idx="4">
                  <c:v>0.69</c:v>
                </c:pt>
                <c:pt idx="5">
                  <c:v>0.7</c:v>
                </c:pt>
                <c:pt idx="6">
                  <c:v>0.71</c:v>
                </c:pt>
                <c:pt idx="7">
                  <c:v>0.72</c:v>
                </c:pt>
                <c:pt idx="8">
                  <c:v>0.73</c:v>
                </c:pt>
                <c:pt idx="9">
                  <c:v>0.74</c:v>
                </c:pt>
                <c:pt idx="10">
                  <c:v>0.75</c:v>
                </c:pt>
                <c:pt idx="11">
                  <c:v>0.76</c:v>
                </c:pt>
                <c:pt idx="12">
                  <c:v>0.77</c:v>
                </c:pt>
                <c:pt idx="13">
                  <c:v>0.78</c:v>
                </c:pt>
                <c:pt idx="14">
                  <c:v>0.79</c:v>
                </c:pt>
                <c:pt idx="15">
                  <c:v>0.8</c:v>
                </c:pt>
                <c:pt idx="16">
                  <c:v>0.81</c:v>
                </c:pt>
                <c:pt idx="17">
                  <c:v>0.82</c:v>
                </c:pt>
                <c:pt idx="18">
                  <c:v>0.83</c:v>
                </c:pt>
                <c:pt idx="19">
                  <c:v>0.84</c:v>
                </c:pt>
                <c:pt idx="20">
                  <c:v>0.85</c:v>
                </c:pt>
              </c:numCache>
            </c:numRef>
          </c:xVal>
          <c:yVal>
            <c:numRef>
              <c:f>'Band 3'!$C$3:$C$37</c:f>
              <c:numCache>
                <c:formatCode>0.000</c:formatCode>
                <c:ptCount val="3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0.0103279555898864</c:v>
                </c:pt>
                <c:pt idx="5">
                  <c:v>0.0333166624979154</c:v>
                </c:pt>
                <c:pt idx="6">
                  <c:v>0.0183484785926972</c:v>
                </c:pt>
                <c:pt idx="7">
                  <c:v>0.0</c:v>
                </c:pt>
                <c:pt idx="8">
                  <c:v>0.016431676725155</c:v>
                </c:pt>
                <c:pt idx="9">
                  <c:v>0.0175119007154183</c:v>
                </c:pt>
                <c:pt idx="10">
                  <c:v>0.0228035085019828</c:v>
                </c:pt>
                <c:pt idx="11">
                  <c:v>0.0303315017762062</c:v>
                </c:pt>
                <c:pt idx="12">
                  <c:v>0.0535723809439155</c:v>
                </c:pt>
                <c:pt idx="13">
                  <c:v>0.0427784992724149</c:v>
                </c:pt>
                <c:pt idx="14">
                  <c:v>0.0366969571853944</c:v>
                </c:pt>
                <c:pt idx="15">
                  <c:v>0.0422689799577263</c:v>
                </c:pt>
                <c:pt idx="16">
                  <c:v>0.0579655069847577</c:v>
                </c:pt>
                <c:pt idx="17">
                  <c:v>0.0207364413533277</c:v>
                </c:pt>
                <c:pt idx="18">
                  <c:v>0.00408248290463863</c:v>
                </c:pt>
                <c:pt idx="19">
                  <c:v>0.00516397779494322</c:v>
                </c:pt>
                <c:pt idx="20">
                  <c:v>0.00408248290463863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2084680"/>
        <c:axId val="-2121843048"/>
      </c:scatterChart>
      <c:valAx>
        <c:axId val="-2122084680"/>
        <c:scaling>
          <c:orientation val="minMax"/>
          <c:min val="0.6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wavelength [um]</a:t>
                </a:r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-2121843048"/>
        <c:crosses val="autoZero"/>
        <c:crossBetween val="midCat"/>
      </c:valAx>
      <c:valAx>
        <c:axId val="-2121843048"/>
        <c:scaling>
          <c:orientation val="minMax"/>
          <c:max val="1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response []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-2122084680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txPr>
    <a:bodyPr/>
    <a:lstStyle/>
    <a:p>
      <a:pPr>
        <a:defRPr sz="1400">
          <a:latin typeface="+mj-lt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Landsat-4 MSS Band 4</a:t>
            </a:r>
          </a:p>
          <a:p>
            <a:pPr>
              <a:defRPr/>
            </a:pPr>
            <a:r>
              <a:rPr lang="en-US"/>
              <a:t>band-average RSR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'Band 4'!$B$1</c:f>
              <c:strCache>
                <c:ptCount val="1"/>
                <c:pt idx="0">
                  <c:v>Average</c:v>
                </c:pt>
              </c:strCache>
            </c:strRef>
          </c:tx>
          <c:marker>
            <c:symbol val="none"/>
          </c:marker>
          <c:xVal>
            <c:numRef>
              <c:f>'Band 4'!$A$3:$A$44</c:f>
              <c:numCache>
                <c:formatCode>0.000</c:formatCode>
                <c:ptCount val="42"/>
                <c:pt idx="0">
                  <c:v>0.74</c:v>
                </c:pt>
                <c:pt idx="1">
                  <c:v>0.76</c:v>
                </c:pt>
                <c:pt idx="2">
                  <c:v>0.78</c:v>
                </c:pt>
                <c:pt idx="3">
                  <c:v>0.8</c:v>
                </c:pt>
                <c:pt idx="4">
                  <c:v>0.82</c:v>
                </c:pt>
                <c:pt idx="5">
                  <c:v>0.84</c:v>
                </c:pt>
                <c:pt idx="6">
                  <c:v>0.86</c:v>
                </c:pt>
                <c:pt idx="7">
                  <c:v>0.88</c:v>
                </c:pt>
                <c:pt idx="8">
                  <c:v>0.9</c:v>
                </c:pt>
                <c:pt idx="9">
                  <c:v>0.92</c:v>
                </c:pt>
                <c:pt idx="10">
                  <c:v>0.94</c:v>
                </c:pt>
                <c:pt idx="11">
                  <c:v>0.96</c:v>
                </c:pt>
                <c:pt idx="12">
                  <c:v>0.98</c:v>
                </c:pt>
                <c:pt idx="13">
                  <c:v>1.0</c:v>
                </c:pt>
                <c:pt idx="14">
                  <c:v>1.02</c:v>
                </c:pt>
                <c:pt idx="15">
                  <c:v>1.04</c:v>
                </c:pt>
                <c:pt idx="16">
                  <c:v>1.06</c:v>
                </c:pt>
                <c:pt idx="17">
                  <c:v>1.08</c:v>
                </c:pt>
                <c:pt idx="18">
                  <c:v>1.1</c:v>
                </c:pt>
                <c:pt idx="19">
                  <c:v>1.12</c:v>
                </c:pt>
                <c:pt idx="20">
                  <c:v>1.14</c:v>
                </c:pt>
              </c:numCache>
            </c:numRef>
          </c:xVal>
          <c:yVal>
            <c:numRef>
              <c:f>'Band 4'!$B$3:$B$44</c:f>
              <c:numCache>
                <c:formatCode>0.000</c:formatCode>
                <c:ptCount val="42"/>
                <c:pt idx="0">
                  <c:v>0.0</c:v>
                </c:pt>
                <c:pt idx="1">
                  <c:v>0.0</c:v>
                </c:pt>
                <c:pt idx="2">
                  <c:v>0.0101351351351351</c:v>
                </c:pt>
                <c:pt idx="3">
                  <c:v>0.201013513513514</c:v>
                </c:pt>
                <c:pt idx="4">
                  <c:v>1.0</c:v>
                </c:pt>
                <c:pt idx="5">
                  <c:v>0.994932432432432</c:v>
                </c:pt>
                <c:pt idx="6">
                  <c:v>0.983108108108108</c:v>
                </c:pt>
                <c:pt idx="7">
                  <c:v>0.956081081081081</c:v>
                </c:pt>
                <c:pt idx="8">
                  <c:v>0.954391891891892</c:v>
                </c:pt>
                <c:pt idx="9">
                  <c:v>0.95945945945946</c:v>
                </c:pt>
                <c:pt idx="10">
                  <c:v>0.893581081081081</c:v>
                </c:pt>
                <c:pt idx="11">
                  <c:v>0.817567567567568</c:v>
                </c:pt>
                <c:pt idx="12">
                  <c:v>0.746621621621622</c:v>
                </c:pt>
                <c:pt idx="13">
                  <c:v>0.628378378378378</c:v>
                </c:pt>
                <c:pt idx="14">
                  <c:v>0.510135135135135</c:v>
                </c:pt>
                <c:pt idx="15">
                  <c:v>0.435810810810811</c:v>
                </c:pt>
                <c:pt idx="16">
                  <c:v>0.341216216216216</c:v>
                </c:pt>
                <c:pt idx="17">
                  <c:v>0.275337837837838</c:v>
                </c:pt>
                <c:pt idx="18">
                  <c:v>0.190878378378378</c:v>
                </c:pt>
                <c:pt idx="19">
                  <c:v>0.103040540540541</c:v>
                </c:pt>
                <c:pt idx="20">
                  <c:v>0.0219594594594595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'Band 4'!$C$1:$C$2</c:f>
              <c:strCache>
                <c:ptCount val="1"/>
                <c:pt idx="0">
                  <c:v>Std Dev (detectors 1-6)</c:v>
                </c:pt>
              </c:strCache>
            </c:strRef>
          </c:tx>
          <c:marker>
            <c:symbol val="none"/>
          </c:marker>
          <c:xVal>
            <c:numRef>
              <c:f>'Band 4'!$A$3:$A$44</c:f>
              <c:numCache>
                <c:formatCode>0.000</c:formatCode>
                <c:ptCount val="42"/>
                <c:pt idx="0">
                  <c:v>0.74</c:v>
                </c:pt>
                <c:pt idx="1">
                  <c:v>0.76</c:v>
                </c:pt>
                <c:pt idx="2">
                  <c:v>0.78</c:v>
                </c:pt>
                <c:pt idx="3">
                  <c:v>0.8</c:v>
                </c:pt>
                <c:pt idx="4">
                  <c:v>0.82</c:v>
                </c:pt>
                <c:pt idx="5">
                  <c:v>0.84</c:v>
                </c:pt>
                <c:pt idx="6">
                  <c:v>0.86</c:v>
                </c:pt>
                <c:pt idx="7">
                  <c:v>0.88</c:v>
                </c:pt>
                <c:pt idx="8">
                  <c:v>0.9</c:v>
                </c:pt>
                <c:pt idx="9">
                  <c:v>0.92</c:v>
                </c:pt>
                <c:pt idx="10">
                  <c:v>0.94</c:v>
                </c:pt>
                <c:pt idx="11">
                  <c:v>0.96</c:v>
                </c:pt>
                <c:pt idx="12">
                  <c:v>0.98</c:v>
                </c:pt>
                <c:pt idx="13">
                  <c:v>1.0</c:v>
                </c:pt>
                <c:pt idx="14">
                  <c:v>1.02</c:v>
                </c:pt>
                <c:pt idx="15">
                  <c:v>1.04</c:v>
                </c:pt>
                <c:pt idx="16">
                  <c:v>1.06</c:v>
                </c:pt>
                <c:pt idx="17">
                  <c:v>1.08</c:v>
                </c:pt>
                <c:pt idx="18">
                  <c:v>1.1</c:v>
                </c:pt>
                <c:pt idx="19">
                  <c:v>1.12</c:v>
                </c:pt>
                <c:pt idx="20">
                  <c:v>1.14</c:v>
                </c:pt>
              </c:numCache>
            </c:numRef>
          </c:xVal>
          <c:yVal>
            <c:numRef>
              <c:f>'Band 4'!$C$3:$C$44</c:f>
              <c:numCache>
                <c:formatCode>0.000</c:formatCode>
                <c:ptCount val="4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0.0147196014438797</c:v>
                </c:pt>
                <c:pt idx="4">
                  <c:v>0.0242212028327799</c:v>
                </c:pt>
                <c:pt idx="5">
                  <c:v>0.0183484785926972</c:v>
                </c:pt>
                <c:pt idx="6">
                  <c:v>0.00894427190999916</c:v>
                </c:pt>
                <c:pt idx="7">
                  <c:v>0.0150554530541816</c:v>
                </c:pt>
                <c:pt idx="8">
                  <c:v>0.0194079021706795</c:v>
                </c:pt>
                <c:pt idx="9">
                  <c:v>0.0372379734500505</c:v>
                </c:pt>
                <c:pt idx="10">
                  <c:v>0.0475043857624395</c:v>
                </c:pt>
                <c:pt idx="11">
                  <c:v>0.0512510162500868</c:v>
                </c:pt>
                <c:pt idx="12">
                  <c:v>0.0659292550137393</c:v>
                </c:pt>
                <c:pt idx="13">
                  <c:v>0.0695701085237043</c:v>
                </c:pt>
                <c:pt idx="14">
                  <c:v>0.0736659125149935</c:v>
                </c:pt>
                <c:pt idx="15">
                  <c:v>0.08</c:v>
                </c:pt>
                <c:pt idx="16">
                  <c:v>0.0686051504383356</c:v>
                </c:pt>
                <c:pt idx="17">
                  <c:v>0.0534477938428394</c:v>
                </c:pt>
                <c:pt idx="18">
                  <c:v>0.0386867763798778</c:v>
                </c:pt>
                <c:pt idx="19">
                  <c:v>0.0271416039810964</c:v>
                </c:pt>
                <c:pt idx="20">
                  <c:v>0.0213697605664328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6159368"/>
        <c:axId val="2126226664"/>
      </c:scatterChart>
      <c:valAx>
        <c:axId val="2126159368"/>
        <c:scaling>
          <c:orientation val="minMax"/>
          <c:min val="0.6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wavelength [um]</a:t>
                </a:r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2126226664"/>
        <c:crosses val="autoZero"/>
        <c:crossBetween val="midCat"/>
      </c:valAx>
      <c:valAx>
        <c:axId val="2126226664"/>
        <c:scaling>
          <c:orientation val="minMax"/>
          <c:max val="1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response []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2126159368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txPr>
    <a:bodyPr/>
    <a:lstStyle/>
    <a:p>
      <a:pPr>
        <a:defRPr sz="1400">
          <a:latin typeface="+mj-lt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9" workbookViewId="0" zoomToFit="1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9832" cy="5827059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</xdr:row>
      <xdr:rowOff>0</xdr:rowOff>
    </xdr:from>
    <xdr:to>
      <xdr:col>11</xdr:col>
      <xdr:colOff>457200</xdr:colOff>
      <xdr:row>28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</xdr:row>
      <xdr:rowOff>0</xdr:rowOff>
    </xdr:from>
    <xdr:to>
      <xdr:col>11</xdr:col>
      <xdr:colOff>457200</xdr:colOff>
      <xdr:row>28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</xdr:row>
      <xdr:rowOff>0</xdr:rowOff>
    </xdr:from>
    <xdr:to>
      <xdr:col>11</xdr:col>
      <xdr:colOff>457200</xdr:colOff>
      <xdr:row>28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</xdr:row>
      <xdr:rowOff>0</xdr:rowOff>
    </xdr:from>
    <xdr:to>
      <xdr:col>11</xdr:col>
      <xdr:colOff>457200</xdr:colOff>
      <xdr:row>28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workbookViewId="0">
      <selection sqref="A1:L8"/>
    </sheetView>
  </sheetViews>
  <sheetFormatPr baseColWidth="10" defaultColWidth="8.83203125" defaultRowHeight="12" x14ac:dyDescent="0"/>
  <cols>
    <col min="1" max="1" width="11" bestFit="1" customWidth="1"/>
    <col min="2" max="2" width="9" bestFit="1" customWidth="1"/>
    <col min="4" max="4" width="12.5" customWidth="1"/>
    <col min="5" max="5" width="10.33203125" customWidth="1"/>
    <col min="6" max="6" width="10.5" customWidth="1"/>
    <col min="7" max="7" width="12" customWidth="1"/>
    <col min="10" max="10" width="10.33203125" customWidth="1"/>
    <col min="11" max="11" width="11.33203125" customWidth="1"/>
  </cols>
  <sheetData>
    <row r="1" spans="1:13">
      <c r="E1" s="5" t="s">
        <v>5</v>
      </c>
      <c r="F1" s="5"/>
      <c r="G1" s="5"/>
      <c r="H1" s="5"/>
      <c r="I1" s="5" t="s">
        <v>6</v>
      </c>
      <c r="J1" s="5"/>
      <c r="K1" s="5"/>
      <c r="L1" s="5"/>
    </row>
    <row r="2" spans="1:13" ht="36">
      <c r="A2" s="6" t="s">
        <v>7</v>
      </c>
      <c r="B2" s="6" t="s">
        <v>8</v>
      </c>
      <c r="C2" s="6" t="s">
        <v>9</v>
      </c>
      <c r="D2" s="6" t="s">
        <v>10</v>
      </c>
      <c r="E2" s="6" t="s">
        <v>11</v>
      </c>
      <c r="F2" s="6" t="s">
        <v>12</v>
      </c>
      <c r="G2" s="6" t="s">
        <v>13</v>
      </c>
      <c r="H2" s="6" t="s">
        <v>14</v>
      </c>
      <c r="I2" s="6" t="s">
        <v>15</v>
      </c>
      <c r="J2" s="6" t="s">
        <v>12</v>
      </c>
      <c r="K2" s="6" t="s">
        <v>13</v>
      </c>
      <c r="L2" s="6" t="s">
        <v>14</v>
      </c>
    </row>
    <row r="3" spans="1:13">
      <c r="A3" t="s">
        <v>20</v>
      </c>
      <c r="B3" t="s">
        <v>16</v>
      </c>
      <c r="C3" t="s">
        <v>17</v>
      </c>
      <c r="D3">
        <v>1</v>
      </c>
      <c r="E3">
        <v>551.47</v>
      </c>
      <c r="F3">
        <v>497.22</v>
      </c>
      <c r="G3">
        <v>605.71</v>
      </c>
      <c r="H3">
        <v>108.49</v>
      </c>
      <c r="I3">
        <v>550.41</v>
      </c>
      <c r="J3">
        <v>491.92</v>
      </c>
      <c r="K3">
        <v>608.91</v>
      </c>
      <c r="L3">
        <v>116.99</v>
      </c>
    </row>
    <row r="4" spans="1:13">
      <c r="A4" t="s">
        <v>20</v>
      </c>
      <c r="B4" t="s">
        <v>16</v>
      </c>
      <c r="C4" t="s">
        <v>18</v>
      </c>
      <c r="D4">
        <v>2</v>
      </c>
      <c r="E4">
        <v>649.87</v>
      </c>
      <c r="F4">
        <v>602.41</v>
      </c>
      <c r="G4">
        <v>697.33</v>
      </c>
      <c r="H4">
        <v>94.91</v>
      </c>
      <c r="I4">
        <v>650.01</v>
      </c>
      <c r="J4">
        <v>599.41</v>
      </c>
      <c r="K4">
        <v>700.61</v>
      </c>
      <c r="L4">
        <v>101.2</v>
      </c>
    </row>
    <row r="5" spans="1:13">
      <c r="A5" t="s">
        <v>20</v>
      </c>
      <c r="B5" t="s">
        <v>16</v>
      </c>
      <c r="C5" t="s">
        <v>19</v>
      </c>
      <c r="D5">
        <v>3</v>
      </c>
      <c r="E5">
        <v>753.84</v>
      </c>
      <c r="F5">
        <v>700.28</v>
      </c>
      <c r="G5">
        <v>807.4</v>
      </c>
      <c r="H5">
        <v>107.12</v>
      </c>
      <c r="I5">
        <v>753.88</v>
      </c>
      <c r="J5">
        <v>695.54</v>
      </c>
      <c r="K5">
        <v>812.21</v>
      </c>
      <c r="L5">
        <v>116.68</v>
      </c>
    </row>
    <row r="6" spans="1:13">
      <c r="A6" t="s">
        <v>20</v>
      </c>
      <c r="B6" s="7" t="s">
        <v>16</v>
      </c>
      <c r="C6" s="7" t="s">
        <v>19</v>
      </c>
      <c r="D6" s="7">
        <v>4</v>
      </c>
      <c r="E6" s="7">
        <v>915.21</v>
      </c>
      <c r="F6" s="7">
        <v>803.95</v>
      </c>
      <c r="G6" s="7">
        <v>1026.46</v>
      </c>
      <c r="H6" s="7">
        <v>222.52</v>
      </c>
      <c r="I6" s="7">
        <v>923.57</v>
      </c>
      <c r="J6" s="7">
        <v>792.81</v>
      </c>
      <c r="K6" s="7">
        <v>1054.33</v>
      </c>
      <c r="L6" s="7">
        <v>261.52</v>
      </c>
      <c r="M6" s="7"/>
    </row>
  </sheetData>
  <mergeCells count="2">
    <mergeCell ref="E1:H1"/>
    <mergeCell ref="I1:L1"/>
  </mergeCells>
  <phoneticPr fontId="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"/>
  <sheetViews>
    <sheetView tabSelected="1" workbookViewId="0">
      <selection activeCell="E4" sqref="E4"/>
    </sheetView>
  </sheetViews>
  <sheetFormatPr baseColWidth="10" defaultColWidth="8.83203125" defaultRowHeight="12" x14ac:dyDescent="0"/>
  <cols>
    <col min="1" max="1" width="11.5" style="2" customWidth="1"/>
    <col min="2" max="2" width="7.6640625" style="1" customWidth="1"/>
    <col min="3" max="3" width="9.5" style="1" customWidth="1"/>
  </cols>
  <sheetData>
    <row r="1" spans="1:3">
      <c r="A1" s="2" t="s">
        <v>3</v>
      </c>
      <c r="B1" s="3" t="s">
        <v>0</v>
      </c>
      <c r="C1" s="3" t="s">
        <v>1</v>
      </c>
    </row>
    <row r="2" spans="1:3">
      <c r="A2" s="2" t="s">
        <v>2</v>
      </c>
      <c r="B2" s="4"/>
      <c r="C2" s="4" t="s">
        <v>4</v>
      </c>
    </row>
    <row r="3" spans="1:3">
      <c r="A3">
        <v>0.45</v>
      </c>
      <c r="B3" s="1">
        <v>0</v>
      </c>
      <c r="C3" s="1">
        <v>0</v>
      </c>
    </row>
    <row r="4" spans="1:3">
      <c r="A4">
        <v>0.46</v>
      </c>
      <c r="B4" s="1">
        <v>0</v>
      </c>
      <c r="C4" s="1">
        <v>0</v>
      </c>
    </row>
    <row r="5" spans="1:3">
      <c r="A5">
        <v>0.47</v>
      </c>
      <c r="B5" s="1">
        <v>1.0067114093959733E-2</v>
      </c>
      <c r="C5" s="1">
        <v>0</v>
      </c>
    </row>
    <row r="6" spans="1:3">
      <c r="A6">
        <v>0.48</v>
      </c>
      <c r="B6" s="1">
        <v>3.5234899328859065E-2</v>
      </c>
      <c r="C6" s="1">
        <v>5.4772255750516604E-3</v>
      </c>
    </row>
    <row r="7" spans="1:3">
      <c r="A7">
        <v>0.49</v>
      </c>
      <c r="B7" s="1">
        <v>0.25503355704697983</v>
      </c>
      <c r="C7" s="1">
        <v>1.9663841605003504E-2</v>
      </c>
    </row>
    <row r="8" spans="1:3">
      <c r="A8">
        <v>0.5</v>
      </c>
      <c r="B8" s="1">
        <v>0.70805369127516771</v>
      </c>
      <c r="C8" s="1">
        <v>2.7325202042558928E-2</v>
      </c>
    </row>
    <row r="9" spans="1:3">
      <c r="A9">
        <v>0.51</v>
      </c>
      <c r="B9" s="1">
        <v>0.89932885906040272</v>
      </c>
      <c r="C9" s="1">
        <v>2.0655911179772887E-2</v>
      </c>
    </row>
    <row r="10" spans="1:3">
      <c r="A10">
        <v>0.52</v>
      </c>
      <c r="B10" s="1">
        <v>0.94463087248322142</v>
      </c>
      <c r="C10" s="1">
        <v>9.8319208025017518E-3</v>
      </c>
    </row>
    <row r="11" spans="1:3">
      <c r="A11">
        <v>0.53</v>
      </c>
      <c r="B11" s="1">
        <v>1</v>
      </c>
      <c r="C11" s="1">
        <v>1.0327955589886447E-2</v>
      </c>
    </row>
    <row r="12" spans="1:3">
      <c r="A12">
        <v>0.54</v>
      </c>
      <c r="B12" s="1">
        <v>0.98154362416107388</v>
      </c>
      <c r="C12" s="1">
        <v>1.0488088481701517E-2</v>
      </c>
    </row>
    <row r="13" spans="1:3">
      <c r="A13">
        <v>0.55000000000000004</v>
      </c>
      <c r="B13" s="1">
        <v>0.99328859060402697</v>
      </c>
      <c r="C13" s="1">
        <v>1.0327955589886447E-2</v>
      </c>
    </row>
    <row r="14" spans="1:3">
      <c r="A14">
        <v>0.56000000000000005</v>
      </c>
      <c r="B14" s="1">
        <v>0.96308724832214765</v>
      </c>
      <c r="C14" s="1">
        <v>1.2110601416389968E-2</v>
      </c>
    </row>
    <row r="15" spans="1:3">
      <c r="A15">
        <v>0.56999999999999995</v>
      </c>
      <c r="B15" s="1">
        <v>0.95469798657718119</v>
      </c>
      <c r="C15" s="1">
        <v>2.4013884872437167E-2</v>
      </c>
    </row>
    <row r="16" spans="1:3">
      <c r="A16">
        <v>0.57999999999999996</v>
      </c>
      <c r="B16" s="1">
        <v>0.87248322147651014</v>
      </c>
      <c r="C16" s="1">
        <v>3.3266599866332396E-2</v>
      </c>
    </row>
    <row r="17" spans="1:3">
      <c r="A17">
        <v>0.59</v>
      </c>
      <c r="B17" s="1">
        <v>0.88758389261744974</v>
      </c>
      <c r="C17" s="1">
        <v>2.6394443859772205E-2</v>
      </c>
    </row>
    <row r="18" spans="1:3">
      <c r="A18">
        <v>0.6</v>
      </c>
      <c r="B18" s="1">
        <v>0.64429530201342289</v>
      </c>
      <c r="C18" s="1">
        <v>4.049691346263317E-2</v>
      </c>
    </row>
    <row r="19" spans="1:3">
      <c r="A19">
        <v>0.61</v>
      </c>
      <c r="B19" s="1">
        <v>0.35906040268456374</v>
      </c>
      <c r="C19" s="1">
        <v>2.4221202832779936E-2</v>
      </c>
    </row>
    <row r="20" spans="1:3">
      <c r="A20">
        <v>0.62</v>
      </c>
      <c r="B20" s="1">
        <v>8.5570469798657733E-2</v>
      </c>
      <c r="C20" s="1">
        <v>5.4772255750516604E-3</v>
      </c>
    </row>
    <row r="21" spans="1:3">
      <c r="A21">
        <v>0.63</v>
      </c>
      <c r="B21" s="1">
        <v>4.0268456375838931E-2</v>
      </c>
      <c r="C21" s="1">
        <v>0</v>
      </c>
    </row>
    <row r="22" spans="1:3">
      <c r="A22">
        <v>0.64</v>
      </c>
      <c r="B22" s="1">
        <v>2.0134228187919465E-2</v>
      </c>
      <c r="C22" s="1">
        <v>0</v>
      </c>
    </row>
    <row r="23" spans="1:3">
      <c r="A23">
        <v>0.65</v>
      </c>
      <c r="B23" s="1">
        <v>1.0067114093959733E-2</v>
      </c>
      <c r="C23" s="1">
        <v>0</v>
      </c>
    </row>
    <row r="24" spans="1:3">
      <c r="A24" s="1"/>
    </row>
    <row r="25" spans="1:3">
      <c r="A25" s="1"/>
    </row>
    <row r="26" spans="1:3">
      <c r="A26" s="1"/>
    </row>
    <row r="27" spans="1:3">
      <c r="A27" s="1"/>
    </row>
    <row r="28" spans="1:3">
      <c r="A28" s="1"/>
    </row>
    <row r="29" spans="1:3">
      <c r="A29" s="1"/>
    </row>
    <row r="30" spans="1:3">
      <c r="A30" s="1"/>
    </row>
    <row r="31" spans="1:3">
      <c r="A31" s="1"/>
    </row>
    <row r="32" spans="1:3">
      <c r="A32" s="1"/>
    </row>
    <row r="33" spans="1:1">
      <c r="A33" s="1"/>
    </row>
    <row r="34" spans="1:1">
      <c r="A34" s="1"/>
    </row>
    <row r="35" spans="1:1">
      <c r="A35" s="1"/>
    </row>
    <row r="36" spans="1:1">
      <c r="A36" s="1"/>
    </row>
    <row r="37" spans="1:1">
      <c r="A37" s="1"/>
    </row>
    <row r="38" spans="1:1">
      <c r="A38" s="1"/>
    </row>
    <row r="39" spans="1:1">
      <c r="A39" s="1"/>
    </row>
    <row r="40" spans="1:1">
      <c r="A40" s="1"/>
    </row>
    <row r="41" spans="1:1">
      <c r="A41" s="1"/>
    </row>
  </sheetData>
  <phoneticPr fontId="1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4"/>
  <sheetViews>
    <sheetView workbookViewId="0">
      <selection activeCell="E4" sqref="E4"/>
    </sheetView>
  </sheetViews>
  <sheetFormatPr baseColWidth="10" defaultColWidth="8.83203125" defaultRowHeight="12" x14ac:dyDescent="0"/>
  <cols>
    <col min="1" max="1" width="11.5" style="2" customWidth="1"/>
    <col min="2" max="2" width="7.6640625" style="1" customWidth="1"/>
    <col min="3" max="3" width="9.5" style="1" customWidth="1"/>
  </cols>
  <sheetData>
    <row r="1" spans="1:3">
      <c r="A1" s="2" t="s">
        <v>3</v>
      </c>
      <c r="B1" s="3" t="s">
        <v>0</v>
      </c>
      <c r="C1" s="3" t="s">
        <v>1</v>
      </c>
    </row>
    <row r="2" spans="1:3">
      <c r="A2" s="2" t="s">
        <v>2</v>
      </c>
      <c r="B2" s="4"/>
      <c r="C2" s="4" t="s">
        <v>4</v>
      </c>
    </row>
    <row r="3" spans="1:3">
      <c r="A3" s="1">
        <v>0.55000000000000004</v>
      </c>
      <c r="B3" s="1">
        <v>0</v>
      </c>
      <c r="C3" s="1">
        <v>0</v>
      </c>
    </row>
    <row r="4" spans="1:3">
      <c r="A4" s="1">
        <v>0.56000000000000005</v>
      </c>
      <c r="B4" s="1">
        <v>0</v>
      </c>
      <c r="C4" s="1">
        <v>0</v>
      </c>
    </row>
    <row r="5" spans="1:3">
      <c r="A5" s="1">
        <v>0.56999999999999995</v>
      </c>
      <c r="B5" s="1">
        <v>0</v>
      </c>
      <c r="C5" s="1">
        <v>0</v>
      </c>
    </row>
    <row r="6" spans="1:3">
      <c r="A6" s="1">
        <v>0.57999999999999996</v>
      </c>
      <c r="B6" s="1">
        <v>0</v>
      </c>
      <c r="C6" s="1">
        <v>0</v>
      </c>
    </row>
    <row r="7" spans="1:3">
      <c r="A7" s="1">
        <v>0.59</v>
      </c>
      <c r="B7" s="1">
        <v>2.8428093645484952E-2</v>
      </c>
      <c r="C7" s="1">
        <v>7.5277265270908122E-3</v>
      </c>
    </row>
    <row r="8" spans="1:3">
      <c r="A8" s="1">
        <v>0.6</v>
      </c>
      <c r="B8" s="1">
        <v>0.38628762541806022</v>
      </c>
      <c r="C8" s="1">
        <v>2.7386127875258306E-2</v>
      </c>
    </row>
    <row r="9" spans="1:3">
      <c r="A9" s="1">
        <v>0.61</v>
      </c>
      <c r="B9" s="1">
        <v>0.80434782608695654</v>
      </c>
      <c r="C9" s="1">
        <v>3.4880749227427253E-2</v>
      </c>
    </row>
    <row r="10" spans="1:3">
      <c r="A10" s="1">
        <v>0.62</v>
      </c>
      <c r="B10" s="1">
        <v>0.9565217391304347</v>
      </c>
      <c r="C10" s="1">
        <v>1.3662601021279464E-2</v>
      </c>
    </row>
    <row r="11" spans="1:3">
      <c r="A11" s="1">
        <v>0.63</v>
      </c>
      <c r="B11" s="1">
        <v>0.99665551839464872</v>
      </c>
      <c r="C11" s="1">
        <v>8.1649658092772595E-3</v>
      </c>
    </row>
    <row r="12" spans="1:3">
      <c r="A12" s="1">
        <v>0.64</v>
      </c>
      <c r="B12" s="1">
        <v>1</v>
      </c>
      <c r="C12" s="1">
        <v>5.1639777949432234E-3</v>
      </c>
    </row>
    <row r="13" spans="1:3">
      <c r="A13" s="1">
        <v>0.65</v>
      </c>
      <c r="B13" s="1">
        <v>0.95819397993311028</v>
      </c>
      <c r="C13" s="1">
        <v>1.0488088481701517E-2</v>
      </c>
    </row>
    <row r="14" spans="1:3">
      <c r="A14" s="1">
        <v>0.66</v>
      </c>
      <c r="B14" s="1">
        <v>0.92140468227424743</v>
      </c>
      <c r="C14" s="1">
        <v>2.9944392908634276E-2</v>
      </c>
    </row>
    <row r="15" spans="1:3">
      <c r="A15" s="1">
        <v>0.67</v>
      </c>
      <c r="B15" s="1">
        <v>0.90635451505016718</v>
      </c>
      <c r="C15" s="1">
        <v>2.5819888974716113E-2</v>
      </c>
    </row>
    <row r="16" spans="1:3">
      <c r="A16" s="1">
        <v>0.68</v>
      </c>
      <c r="B16" s="1">
        <v>0.85451505016722407</v>
      </c>
      <c r="C16" s="1">
        <v>3.5449494589721117E-2</v>
      </c>
    </row>
    <row r="17" spans="1:3">
      <c r="A17" s="1">
        <v>0.69</v>
      </c>
      <c r="B17" s="1">
        <v>0.7976588628762542</v>
      </c>
      <c r="C17" s="1">
        <v>5.3572380943915497E-2</v>
      </c>
    </row>
    <row r="18" spans="1:3">
      <c r="A18" s="1">
        <v>0.7</v>
      </c>
      <c r="B18" s="1">
        <v>0.37959866220735788</v>
      </c>
      <c r="C18" s="1">
        <v>0.16154462747695042</v>
      </c>
    </row>
    <row r="19" spans="1:3">
      <c r="A19" s="1">
        <v>0.71</v>
      </c>
      <c r="B19" s="1">
        <v>0.1254180602006689</v>
      </c>
      <c r="C19" s="1">
        <v>0.1547578754054216</v>
      </c>
    </row>
    <row r="20" spans="1:3">
      <c r="A20" s="1">
        <v>0.72</v>
      </c>
      <c r="B20" s="1">
        <v>3.3444816053511704E-2</v>
      </c>
      <c r="C20" s="1">
        <v>4.2739521132865617E-2</v>
      </c>
    </row>
    <row r="21" spans="1:3">
      <c r="A21" s="1">
        <v>0.73</v>
      </c>
      <c r="B21" s="1">
        <v>8.3612040133779261E-3</v>
      </c>
      <c r="C21" s="1">
        <v>7.5277265270908104E-3</v>
      </c>
    </row>
    <row r="22" spans="1:3">
      <c r="A22" s="1">
        <v>0.74</v>
      </c>
      <c r="B22" s="1">
        <v>0</v>
      </c>
      <c r="C22" s="1">
        <v>0</v>
      </c>
    </row>
    <row r="23" spans="1:3">
      <c r="A23" s="1">
        <v>0.75</v>
      </c>
      <c r="B23" s="1">
        <v>0</v>
      </c>
      <c r="C23" s="1">
        <v>0</v>
      </c>
    </row>
    <row r="24" spans="1:3">
      <c r="A24" s="1"/>
    </row>
    <row r="25" spans="1:3">
      <c r="A25" s="1"/>
    </row>
    <row r="26" spans="1:3">
      <c r="A26" s="1"/>
    </row>
    <row r="27" spans="1:3">
      <c r="A27" s="1"/>
    </row>
    <row r="28" spans="1:3">
      <c r="A28" s="1"/>
    </row>
    <row r="29" spans="1:3">
      <c r="A29" s="1"/>
    </row>
    <row r="30" spans="1:3">
      <c r="A30" s="1"/>
    </row>
    <row r="31" spans="1:3">
      <c r="A31" s="1"/>
    </row>
    <row r="32" spans="1:3">
      <c r="A32" s="1"/>
    </row>
    <row r="33" spans="1:1">
      <c r="A33" s="1"/>
    </row>
    <row r="34" spans="1:1">
      <c r="A34" s="1"/>
    </row>
    <row r="35" spans="1:1">
      <c r="A35" s="1"/>
    </row>
    <row r="36" spans="1:1">
      <c r="A36" s="1"/>
    </row>
    <row r="37" spans="1:1">
      <c r="A37" s="1"/>
    </row>
    <row r="38" spans="1:1">
      <c r="A38" s="1"/>
    </row>
    <row r="39" spans="1:1">
      <c r="A39" s="1"/>
    </row>
    <row r="40" spans="1:1">
      <c r="A40" s="1"/>
    </row>
    <row r="41" spans="1:1">
      <c r="A41" s="1"/>
    </row>
    <row r="42" spans="1:1">
      <c r="A42" s="1"/>
    </row>
    <row r="43" spans="1:1">
      <c r="A43" s="1"/>
    </row>
    <row r="44" spans="1:1">
      <c r="A44" s="1"/>
    </row>
  </sheetData>
  <phoneticPr fontId="0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"/>
  <sheetViews>
    <sheetView workbookViewId="0">
      <selection activeCell="E4" sqref="E4"/>
    </sheetView>
  </sheetViews>
  <sheetFormatPr baseColWidth="10" defaultColWidth="8.83203125" defaultRowHeight="12" x14ac:dyDescent="0"/>
  <cols>
    <col min="1" max="1" width="11.5" style="2" customWidth="1"/>
    <col min="2" max="2" width="7.6640625" style="1" customWidth="1"/>
    <col min="3" max="3" width="9.5" style="1" customWidth="1"/>
  </cols>
  <sheetData>
    <row r="1" spans="1:3">
      <c r="A1" s="2" t="s">
        <v>3</v>
      </c>
      <c r="B1" s="3" t="s">
        <v>0</v>
      </c>
      <c r="C1" s="3" t="s">
        <v>1</v>
      </c>
    </row>
    <row r="2" spans="1:3">
      <c r="A2" s="2" t="s">
        <v>2</v>
      </c>
      <c r="B2" s="4"/>
      <c r="C2" s="4" t="s">
        <v>4</v>
      </c>
    </row>
    <row r="3" spans="1:3">
      <c r="A3" s="1">
        <v>0.65</v>
      </c>
      <c r="B3" s="1">
        <v>0</v>
      </c>
      <c r="C3" s="1">
        <v>0</v>
      </c>
    </row>
    <row r="4" spans="1:3">
      <c r="A4" s="1">
        <v>0.66</v>
      </c>
      <c r="B4" s="1">
        <v>0</v>
      </c>
      <c r="C4" s="1">
        <v>0</v>
      </c>
    </row>
    <row r="5" spans="1:3">
      <c r="A5" s="1">
        <v>0.67</v>
      </c>
      <c r="B5" s="1">
        <v>0</v>
      </c>
      <c r="C5" s="1">
        <v>0</v>
      </c>
    </row>
    <row r="6" spans="1:3">
      <c r="A6" s="1">
        <v>0.68</v>
      </c>
      <c r="B6" s="1">
        <v>0.01</v>
      </c>
      <c r="C6" s="1">
        <v>0</v>
      </c>
    </row>
    <row r="7" spans="1:3">
      <c r="A7" s="1">
        <v>0.69</v>
      </c>
      <c r="B7" s="1">
        <v>8.3333333333333343E-2</v>
      </c>
      <c r="C7" s="1">
        <v>1.0327955589886426E-2</v>
      </c>
    </row>
    <row r="8" spans="1:3">
      <c r="A8" s="1">
        <v>0.7</v>
      </c>
      <c r="B8" s="1">
        <v>0.45500000000000002</v>
      </c>
      <c r="C8" s="1">
        <v>3.3316662497915359E-2</v>
      </c>
    </row>
    <row r="9" spans="1:3">
      <c r="A9" s="1">
        <v>0.71</v>
      </c>
      <c r="B9" s="1">
        <v>0.91166666666666674</v>
      </c>
      <c r="C9" s="1">
        <v>1.8348478592697181E-2</v>
      </c>
    </row>
    <row r="10" spans="1:3">
      <c r="A10" s="1">
        <v>0.72</v>
      </c>
      <c r="B10" s="1">
        <v>1</v>
      </c>
      <c r="C10" s="1">
        <v>0</v>
      </c>
    </row>
    <row r="11" spans="1:3">
      <c r="A11" s="1">
        <v>0.73</v>
      </c>
      <c r="B11" s="1">
        <v>0.93500000000000005</v>
      </c>
      <c r="C11" s="1">
        <v>1.6431676725154984E-2</v>
      </c>
    </row>
    <row r="12" spans="1:3">
      <c r="A12" s="1">
        <v>0.74</v>
      </c>
      <c r="B12" s="1">
        <v>0.88666666666666671</v>
      </c>
      <c r="C12" s="1">
        <v>1.7511900715418263E-2</v>
      </c>
    </row>
    <row r="13" spans="1:3">
      <c r="A13" s="1">
        <v>0.75</v>
      </c>
      <c r="B13" s="1">
        <v>0.89</v>
      </c>
      <c r="C13" s="1">
        <v>2.2803508501982761E-2</v>
      </c>
    </row>
    <row r="14" spans="1:3">
      <c r="A14" s="1">
        <v>0.76</v>
      </c>
      <c r="B14" s="1">
        <v>0.86</v>
      </c>
      <c r="C14" s="1">
        <v>3.03315017762062E-2</v>
      </c>
    </row>
    <row r="15" spans="1:3">
      <c r="A15" s="1">
        <v>0.77</v>
      </c>
      <c r="B15" s="1">
        <v>0.83499999999999996</v>
      </c>
      <c r="C15" s="1">
        <v>5.3572380943915497E-2</v>
      </c>
    </row>
    <row r="16" spans="1:3">
      <c r="A16" s="1">
        <v>0.78</v>
      </c>
      <c r="B16" s="1">
        <v>0.79500000000000004</v>
      </c>
      <c r="C16" s="1">
        <v>4.277849927241488E-2</v>
      </c>
    </row>
    <row r="17" spans="1:3">
      <c r="A17" s="1">
        <v>0.79</v>
      </c>
      <c r="B17" s="1">
        <v>0.7466666666666667</v>
      </c>
      <c r="C17" s="1">
        <v>3.6696957185394362E-2</v>
      </c>
    </row>
    <row r="18" spans="1:3">
      <c r="A18" s="1">
        <v>0.8</v>
      </c>
      <c r="B18" s="1">
        <v>0.68666666666666676</v>
      </c>
      <c r="C18" s="1">
        <v>4.2268979957726292E-2</v>
      </c>
    </row>
    <row r="19" spans="1:3">
      <c r="A19" s="1">
        <v>0.81</v>
      </c>
      <c r="B19" s="1">
        <v>0.65</v>
      </c>
      <c r="C19" s="1">
        <v>5.7965506984757754E-2</v>
      </c>
    </row>
    <row r="20" spans="1:3">
      <c r="A20" s="1">
        <v>0.82</v>
      </c>
      <c r="B20" s="1">
        <v>0.13500000000000001</v>
      </c>
      <c r="C20" s="1">
        <v>2.0736441353327719E-2</v>
      </c>
    </row>
    <row r="21" spans="1:3">
      <c r="A21" s="1">
        <v>0.83</v>
      </c>
      <c r="B21" s="1">
        <v>2.1666666666666664E-2</v>
      </c>
      <c r="C21" s="1">
        <v>4.0824829046386272E-3</v>
      </c>
    </row>
    <row r="22" spans="1:3">
      <c r="A22" s="1">
        <v>0.84</v>
      </c>
      <c r="B22" s="1">
        <v>6.6666666666666662E-3</v>
      </c>
      <c r="C22" s="1">
        <v>5.1639777949432234E-3</v>
      </c>
    </row>
    <row r="23" spans="1:3">
      <c r="A23" s="1">
        <v>0.85</v>
      </c>
      <c r="B23" s="1">
        <v>1.6666666666666666E-3</v>
      </c>
      <c r="C23" s="1">
        <v>4.0824829046386298E-3</v>
      </c>
    </row>
    <row r="24" spans="1:3">
      <c r="A24" s="1"/>
    </row>
    <row r="25" spans="1:3">
      <c r="A25" s="1"/>
    </row>
    <row r="26" spans="1:3">
      <c r="A26" s="1"/>
    </row>
    <row r="27" spans="1:3">
      <c r="A27" s="1"/>
    </row>
    <row r="28" spans="1:3">
      <c r="A28" s="1"/>
    </row>
    <row r="29" spans="1:3">
      <c r="A29" s="1"/>
    </row>
    <row r="30" spans="1:3">
      <c r="A30" s="1"/>
    </row>
    <row r="31" spans="1:3">
      <c r="A31" s="1"/>
    </row>
    <row r="32" spans="1:3">
      <c r="A32" s="1"/>
    </row>
    <row r="33" spans="1:1">
      <c r="A33" s="1"/>
    </row>
    <row r="34" spans="1:1">
      <c r="A34" s="1"/>
    </row>
    <row r="35" spans="1:1">
      <c r="A35" s="1"/>
    </row>
    <row r="36" spans="1:1">
      <c r="A36" s="1"/>
    </row>
    <row r="37" spans="1:1">
      <c r="A37" s="1"/>
    </row>
  </sheetData>
  <phoneticPr fontId="1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4"/>
  <sheetViews>
    <sheetView workbookViewId="0">
      <selection activeCell="E46" sqref="E46"/>
    </sheetView>
  </sheetViews>
  <sheetFormatPr baseColWidth="10" defaultColWidth="8.83203125" defaultRowHeight="12" x14ac:dyDescent="0"/>
  <cols>
    <col min="1" max="1" width="11.5" style="2" customWidth="1"/>
    <col min="2" max="2" width="7.6640625" style="1" customWidth="1"/>
    <col min="3" max="3" width="9.5" style="1" customWidth="1"/>
  </cols>
  <sheetData>
    <row r="1" spans="1:3">
      <c r="A1" s="2" t="s">
        <v>3</v>
      </c>
      <c r="B1" s="3" t="s">
        <v>0</v>
      </c>
      <c r="C1" s="3" t="s">
        <v>1</v>
      </c>
    </row>
    <row r="2" spans="1:3">
      <c r="A2" s="2" t="s">
        <v>2</v>
      </c>
      <c r="B2" s="4"/>
      <c r="C2" s="4" t="s">
        <v>4</v>
      </c>
    </row>
    <row r="3" spans="1:3">
      <c r="A3" s="1">
        <v>0.74</v>
      </c>
      <c r="B3" s="1">
        <v>0</v>
      </c>
      <c r="C3" s="1">
        <v>0</v>
      </c>
    </row>
    <row r="4" spans="1:3">
      <c r="A4" s="1">
        <v>0.76</v>
      </c>
      <c r="B4" s="1">
        <v>0</v>
      </c>
      <c r="C4" s="1">
        <v>0</v>
      </c>
    </row>
    <row r="5" spans="1:3">
      <c r="A5" s="1">
        <v>0.78</v>
      </c>
      <c r="B5" s="1">
        <v>1.0135135135135136E-2</v>
      </c>
      <c r="C5" s="1">
        <v>0</v>
      </c>
    </row>
    <row r="6" spans="1:3">
      <c r="A6" s="1">
        <v>0.8</v>
      </c>
      <c r="B6" s="1">
        <v>0.20101351351351351</v>
      </c>
      <c r="C6" s="1">
        <v>1.4719601443879746E-2</v>
      </c>
    </row>
    <row r="7" spans="1:3">
      <c r="A7" s="1">
        <v>0.82</v>
      </c>
      <c r="B7" s="1">
        <v>1</v>
      </c>
      <c r="C7" s="1">
        <v>2.4221202832779933E-2</v>
      </c>
    </row>
    <row r="8" spans="1:3">
      <c r="A8" s="1">
        <v>0.84</v>
      </c>
      <c r="B8" s="1">
        <v>0.99493243243243246</v>
      </c>
      <c r="C8" s="1">
        <v>1.8348478592697181E-2</v>
      </c>
    </row>
    <row r="9" spans="1:3">
      <c r="A9" s="1">
        <v>0.86</v>
      </c>
      <c r="B9" s="1">
        <v>0.983108108108108</v>
      </c>
      <c r="C9" s="1">
        <v>8.9442719099991578E-3</v>
      </c>
    </row>
    <row r="10" spans="1:3">
      <c r="A10" s="1">
        <v>0.88</v>
      </c>
      <c r="B10" s="1">
        <v>0.95608108108108092</v>
      </c>
      <c r="C10" s="1">
        <v>1.5055453054181621E-2</v>
      </c>
    </row>
    <row r="11" spans="1:3">
      <c r="A11" s="1">
        <v>0.9</v>
      </c>
      <c r="B11" s="1">
        <v>0.954391891891892</v>
      </c>
      <c r="C11" s="1">
        <v>1.9407902170679517E-2</v>
      </c>
    </row>
    <row r="12" spans="1:3">
      <c r="A12" s="1">
        <v>0.92</v>
      </c>
      <c r="B12" s="1">
        <v>0.95945945945945954</v>
      </c>
      <c r="C12" s="1">
        <v>3.7237973450050511E-2</v>
      </c>
    </row>
    <row r="13" spans="1:3">
      <c r="A13" s="1">
        <v>0.94</v>
      </c>
      <c r="B13" s="1">
        <v>0.89358108108108114</v>
      </c>
      <c r="C13" s="1">
        <v>4.7504385762439517E-2</v>
      </c>
    </row>
    <row r="14" spans="1:3">
      <c r="A14" s="1">
        <v>0.96</v>
      </c>
      <c r="B14" s="1">
        <v>0.81756756756756765</v>
      </c>
      <c r="C14" s="1">
        <v>5.1251016250086857E-2</v>
      </c>
    </row>
    <row r="15" spans="1:3">
      <c r="A15" s="1">
        <v>0.98</v>
      </c>
      <c r="B15" s="1">
        <v>0.7466216216216216</v>
      </c>
      <c r="C15" s="1">
        <v>6.592925501373928E-2</v>
      </c>
    </row>
    <row r="16" spans="1:3">
      <c r="A16" s="1">
        <v>1</v>
      </c>
      <c r="B16" s="1">
        <v>0.6283783783783784</v>
      </c>
      <c r="C16" s="1">
        <v>6.9570108523704335E-2</v>
      </c>
    </row>
    <row r="17" spans="1:3">
      <c r="A17" s="1">
        <v>1.02</v>
      </c>
      <c r="B17" s="1">
        <v>0.5101351351351352</v>
      </c>
      <c r="C17" s="1">
        <v>7.366591251499352E-2</v>
      </c>
    </row>
    <row r="18" spans="1:3">
      <c r="A18" s="1">
        <v>1.04</v>
      </c>
      <c r="B18" s="1">
        <v>0.4358108108108108</v>
      </c>
      <c r="C18" s="1">
        <v>0.08</v>
      </c>
    </row>
    <row r="19" spans="1:3">
      <c r="A19" s="1">
        <v>1.06</v>
      </c>
      <c r="B19" s="1">
        <v>0.34121621621621623</v>
      </c>
      <c r="C19" s="1">
        <v>6.8605150438335608E-2</v>
      </c>
    </row>
    <row r="20" spans="1:3">
      <c r="A20" s="1">
        <v>1.08</v>
      </c>
      <c r="B20" s="1">
        <v>0.27533783783783783</v>
      </c>
      <c r="C20" s="1">
        <v>5.3447793842839396E-2</v>
      </c>
    </row>
    <row r="21" spans="1:3">
      <c r="A21" s="1">
        <v>1.1000000000000001</v>
      </c>
      <c r="B21" s="1">
        <v>0.19087837837837837</v>
      </c>
      <c r="C21" s="1">
        <v>3.8686776379877788E-2</v>
      </c>
    </row>
    <row r="22" spans="1:3">
      <c r="A22" s="1">
        <v>1.1200000000000001</v>
      </c>
      <c r="B22" s="1">
        <v>0.10304054054054053</v>
      </c>
      <c r="C22" s="1">
        <v>2.7141603981096392E-2</v>
      </c>
    </row>
    <row r="23" spans="1:3">
      <c r="A23" s="1">
        <v>1.1399999999999999</v>
      </c>
      <c r="B23" s="1">
        <v>2.1959459459459457E-2</v>
      </c>
      <c r="C23" s="1">
        <v>2.1369760566432808E-2</v>
      </c>
    </row>
    <row r="24" spans="1:3">
      <c r="A24" s="1"/>
    </row>
    <row r="25" spans="1:3">
      <c r="A25" s="1"/>
    </row>
    <row r="26" spans="1:3">
      <c r="A26" s="1"/>
    </row>
    <row r="27" spans="1:3">
      <c r="A27" s="1"/>
    </row>
    <row r="28" spans="1:3">
      <c r="A28" s="1"/>
    </row>
    <row r="29" spans="1:3">
      <c r="A29" s="1"/>
    </row>
    <row r="30" spans="1:3">
      <c r="A30" s="1"/>
    </row>
    <row r="31" spans="1:3">
      <c r="A31" s="1"/>
    </row>
    <row r="32" spans="1:3">
      <c r="A32" s="1"/>
    </row>
    <row r="33" spans="1:1">
      <c r="A33" s="1"/>
    </row>
    <row r="34" spans="1:1">
      <c r="A34" s="1"/>
    </row>
    <row r="35" spans="1:1">
      <c r="A35" s="1"/>
    </row>
    <row r="36" spans="1:1">
      <c r="A36" s="1"/>
    </row>
    <row r="37" spans="1:1">
      <c r="A37" s="1"/>
    </row>
    <row r="38" spans="1:1">
      <c r="A38" s="1"/>
    </row>
    <row r="39" spans="1:1">
      <c r="A39" s="1"/>
    </row>
    <row r="40" spans="1:1">
      <c r="A40" s="1"/>
    </row>
    <row r="41" spans="1:1">
      <c r="A41" s="1"/>
    </row>
    <row r="42" spans="1:1">
      <c r="A42" s="1"/>
    </row>
    <row r="43" spans="1:1">
      <c r="A43" s="1"/>
    </row>
    <row r="44" spans="1:1">
      <c r="A44" s="1"/>
    </row>
  </sheetData>
  <phoneticPr fontId="1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1</vt:i4>
      </vt:variant>
    </vt:vector>
  </HeadingPairs>
  <TitlesOfParts>
    <vt:vector size="6" baseType="lpstr">
      <vt:lpstr>band summary</vt:lpstr>
      <vt:lpstr>Band 1</vt:lpstr>
      <vt:lpstr>Band 2</vt:lpstr>
      <vt:lpstr>Band 3</vt:lpstr>
      <vt:lpstr>Band 4</vt:lpstr>
      <vt:lpstr>Plot of AllBands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</dc:creator>
  <cp:lastModifiedBy>Julia Barsi</cp:lastModifiedBy>
  <cp:lastPrinted>2009-02-13T14:03:38Z</cp:lastPrinted>
  <dcterms:created xsi:type="dcterms:W3CDTF">2008-02-25T08:03:53Z</dcterms:created>
  <dcterms:modified xsi:type="dcterms:W3CDTF">2016-02-23T19:37:38Z</dcterms:modified>
</cp:coreProperties>
</file>