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6840" yWindow="6560" windowWidth="25600" windowHeight="15540" activeTab="5"/>
  </bookViews>
  <sheets>
    <sheet name="Plot of AllBands" sheetId="68" r:id="rId1"/>
    <sheet name="Info" sheetId="58" r:id="rId2"/>
    <sheet name="Band 1" sheetId="59" r:id="rId3"/>
    <sheet name="Band 2" sheetId="63" r:id="rId4"/>
    <sheet name="Band 3" sheetId="61" r:id="rId5"/>
    <sheet name="Band 4" sheetId="62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<sst xmlns="http://schemas.openxmlformats.org/spreadsheetml/2006/main" count="46" uniqueCount="21">
  <si>
    <t>Average</t>
  </si>
  <si>
    <t>Std Dev</t>
  </si>
  <si>
    <t>Wavelength</t>
  </si>
  <si>
    <t>(detectors 1-6)</t>
  </si>
  <si>
    <t>MSS L5</t>
  </si>
  <si>
    <t>50% point</t>
  </si>
  <si>
    <t>Palmer Moments</t>
  </si>
  <si>
    <t>Satellite</t>
  </si>
  <si>
    <t>Instrument</t>
  </si>
  <si>
    <t>BandColor</t>
  </si>
  <si>
    <t>BandNumber</t>
  </si>
  <si>
    <t>Center Wavelength [nm]</t>
  </si>
  <si>
    <t>Lower Edge Wavelength [nm]</t>
  </si>
  <si>
    <t>Upper Edge Wavelength [nm]</t>
  </si>
  <si>
    <t>Band Width [nm]</t>
  </si>
  <si>
    <t>Centroid [nm]</t>
  </si>
  <si>
    <t>MSS</t>
  </si>
  <si>
    <t>Green</t>
  </si>
  <si>
    <t>Red</t>
  </si>
  <si>
    <t>NIR</t>
  </si>
  <si>
    <t>Landsat-5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</si>
</sst>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 applyFont="1" applyBorder="1"/>
    <xf numFmtId="164" fontId="0" fillId="0" borderId="0" xfId="0" applyNumberFormat="1" applyFont="1" applyBorder="1" applyAlignment="1"/>
    <xf numFmtId="164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/>
    <xf numFmtId="0" fontId="0" fillId="0" borderId="0" xfId="0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Landsat-5 MSS Band-Average Relative Spectral Response</a:t>
            </a:r>
          </a:p>
        </c:rich>
      </c:tx>
      <c:layout>
        <c:manualLayout>
          <c:xMode val="edge"/>
          <c:yMode val="edge"/>
          <c:x val="0.224130734336832"/>
          <c:y val="0.048849966356630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12244897959"/>
          <c:y val="0.133805655782869"/>
          <c:w val="0.807940646458091"/>
          <c:h val="0.642087136352603"/>
        </c:manualLayout>
      </c:layout>
      <c:scatterChart>
        <c:scatterStyle val="lineMarker"/>
        <c:varyColors val="0"/>
        <c:ser>
          <c:idx val="0"/>
          <c:order val="0"/>
          <c:tx>
            <c:v>Band 1 Ave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'Band 1'!$A$3:$A$41</c:f>
              <c:numCache>
                <c:formatCode>General</c:formatCode>
                <c:ptCount val="39"/>
                <c:pt idx="0">
                  <c:v>0.45</c:v>
                </c:pt>
                <c:pt idx="1">
                  <c:v>0.46</c:v>
                </c:pt>
                <c:pt idx="2">
                  <c:v>0.47</c:v>
                </c:pt>
                <c:pt idx="3">
                  <c:v>0.48</c:v>
                </c:pt>
                <c:pt idx="4">
                  <c:v>0.49</c:v>
                </c:pt>
                <c:pt idx="5">
                  <c:v>0.5</c:v>
                </c:pt>
                <c:pt idx="6">
                  <c:v>0.51</c:v>
                </c:pt>
                <c:pt idx="7">
                  <c:v>0.52</c:v>
                </c:pt>
                <c:pt idx="8">
                  <c:v>0.53</c:v>
                </c:pt>
                <c:pt idx="9">
                  <c:v>0.54</c:v>
                </c:pt>
                <c:pt idx="10">
                  <c:v>0.55</c:v>
                </c:pt>
                <c:pt idx="11">
                  <c:v>0.56</c:v>
                </c:pt>
                <c:pt idx="12">
                  <c:v>0.57</c:v>
                </c:pt>
                <c:pt idx="13">
                  <c:v>0.58</c:v>
                </c:pt>
                <c:pt idx="14">
                  <c:v>0.59</c:v>
                </c:pt>
                <c:pt idx="15">
                  <c:v>0.6</c:v>
                </c:pt>
                <c:pt idx="16">
                  <c:v>0.61</c:v>
                </c:pt>
                <c:pt idx="17">
                  <c:v>0.62</c:v>
                </c:pt>
                <c:pt idx="18">
                  <c:v>0.63</c:v>
                </c:pt>
                <c:pt idx="19">
                  <c:v>0.64</c:v>
                </c:pt>
                <c:pt idx="20">
                  <c:v>0.65</c:v>
                </c:pt>
              </c:numCache>
            </c:numRef>
          </c:xVal>
          <c:yVal>
            <c:numRef>
              <c:f>'Band 1'!$B$3:$B$41</c:f>
              <c:numCache>
                <c:formatCode>0.000</c:formatCode>
                <c:ptCount val="39"/>
                <c:pt idx="0">
                  <c:v>0.0</c:v>
                </c:pt>
                <c:pt idx="1">
                  <c:v>0.0</c:v>
                </c:pt>
                <c:pt idx="2">
                  <c:v>0.00667779632721202</c:v>
                </c:pt>
                <c:pt idx="3">
                  <c:v>0.0267111853088481</c:v>
                </c:pt>
                <c:pt idx="4">
                  <c:v>0.218697829716194</c:v>
                </c:pt>
                <c:pt idx="5">
                  <c:v>0.64440734557596</c:v>
                </c:pt>
                <c:pt idx="6">
                  <c:v>0.823038397328882</c:v>
                </c:pt>
                <c:pt idx="7">
                  <c:v>0.884808013355593</c:v>
                </c:pt>
                <c:pt idx="8">
                  <c:v>0.964941569282137</c:v>
                </c:pt>
                <c:pt idx="9">
                  <c:v>0.954924874791319</c:v>
                </c:pt>
                <c:pt idx="10">
                  <c:v>1.0</c:v>
                </c:pt>
                <c:pt idx="11">
                  <c:v>0.973288814691152</c:v>
                </c:pt>
                <c:pt idx="12">
                  <c:v>0.978297161936561</c:v>
                </c:pt>
                <c:pt idx="13">
                  <c:v>0.926544240400668</c:v>
                </c:pt>
                <c:pt idx="14">
                  <c:v>0.948247078464107</c:v>
                </c:pt>
                <c:pt idx="15">
                  <c:v>0.731218697829716</c:v>
                </c:pt>
                <c:pt idx="16">
                  <c:v>0.385642737896494</c:v>
                </c:pt>
                <c:pt idx="17">
                  <c:v>0.0868113522537562</c:v>
                </c:pt>
                <c:pt idx="18">
                  <c:v>0.0350584307178631</c:v>
                </c:pt>
                <c:pt idx="19">
                  <c:v>0.015025041736227</c:v>
                </c:pt>
                <c:pt idx="20">
                  <c:v>0.00500834724540901</c:v>
                </c:pt>
              </c:numCache>
            </c:numRef>
          </c:yVal>
          <c:smooth val="0"/>
        </c:ser>
        <c:ser>
          <c:idx val="3"/>
          <c:order val="1"/>
          <c:tx>
            <c:v>Band 2 Ave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'Band 2'!$A$3:$A$44</c:f>
              <c:numCache>
                <c:formatCode>0.000</c:formatCode>
                <c:ptCount val="42"/>
                <c:pt idx="0">
                  <c:v>0.55</c:v>
                </c:pt>
                <c:pt idx="1">
                  <c:v>0.56</c:v>
                </c:pt>
                <c:pt idx="2">
                  <c:v>0.57</c:v>
                </c:pt>
                <c:pt idx="3">
                  <c:v>0.58</c:v>
                </c:pt>
                <c:pt idx="4">
                  <c:v>0.59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</c:numCache>
            </c:numRef>
          </c:xVal>
          <c:yVal>
            <c:numRef>
              <c:f>'Band 2'!$B$3:$B$44</c:f>
              <c:numCache>
                <c:formatCode>0.000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0.03</c:v>
                </c:pt>
                <c:pt idx="5">
                  <c:v>0.38</c:v>
                </c:pt>
                <c:pt idx="6">
                  <c:v>0.793333333333333</c:v>
                </c:pt>
                <c:pt idx="7">
                  <c:v>0.935</c:v>
                </c:pt>
                <c:pt idx="8">
                  <c:v>0.98</c:v>
                </c:pt>
                <c:pt idx="9">
                  <c:v>1.0</c:v>
                </c:pt>
                <c:pt idx="10">
                  <c:v>0.953333333333333</c:v>
                </c:pt>
                <c:pt idx="11">
                  <c:v>0.915</c:v>
                </c:pt>
                <c:pt idx="12">
                  <c:v>0.89</c:v>
                </c:pt>
                <c:pt idx="13">
                  <c:v>0.855</c:v>
                </c:pt>
                <c:pt idx="14">
                  <c:v>0.806666666666667</c:v>
                </c:pt>
                <c:pt idx="15">
                  <c:v>0.34</c:v>
                </c:pt>
                <c:pt idx="16">
                  <c:v>0.06</c:v>
                </c:pt>
                <c:pt idx="17">
                  <c:v>0.0116666666666667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yVal>
          <c:smooth val="0"/>
        </c:ser>
        <c:ser>
          <c:idx val="6"/>
          <c:order val="2"/>
          <c:tx>
            <c:v>Band 3 Ave</c:v>
          </c:tx>
          <c:spPr>
            <a:ln w="1270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'Band 3'!$A$3:$A$37</c:f>
              <c:numCache>
                <c:formatCode>0.000</c:formatCode>
                <c:ptCount val="35"/>
                <c:pt idx="0">
                  <c:v>0.65</c:v>
                </c:pt>
                <c:pt idx="1">
                  <c:v>0.66</c:v>
                </c:pt>
                <c:pt idx="2">
                  <c:v>0.67</c:v>
                </c:pt>
                <c:pt idx="3">
                  <c:v>0.68</c:v>
                </c:pt>
                <c:pt idx="4">
                  <c:v>0.69</c:v>
                </c:pt>
                <c:pt idx="5">
                  <c:v>0.7</c:v>
                </c:pt>
                <c:pt idx="6">
                  <c:v>0.71</c:v>
                </c:pt>
                <c:pt idx="7">
                  <c:v>0.72</c:v>
                </c:pt>
                <c:pt idx="8">
                  <c:v>0.73</c:v>
                </c:pt>
                <c:pt idx="9">
                  <c:v>0.74</c:v>
                </c:pt>
                <c:pt idx="10">
                  <c:v>0.75</c:v>
                </c:pt>
                <c:pt idx="11">
                  <c:v>0.76</c:v>
                </c:pt>
                <c:pt idx="12">
                  <c:v>0.77</c:v>
                </c:pt>
                <c:pt idx="13">
                  <c:v>0.78</c:v>
                </c:pt>
                <c:pt idx="14">
                  <c:v>0.79</c:v>
                </c:pt>
                <c:pt idx="15">
                  <c:v>0.8</c:v>
                </c:pt>
                <c:pt idx="16">
                  <c:v>0.81</c:v>
                </c:pt>
                <c:pt idx="17">
                  <c:v>0.82</c:v>
                </c:pt>
                <c:pt idx="18">
                  <c:v>0.83</c:v>
                </c:pt>
                <c:pt idx="19">
                  <c:v>0.84</c:v>
                </c:pt>
                <c:pt idx="20">
                  <c:v>0.85</c:v>
                </c:pt>
              </c:numCache>
            </c:numRef>
          </c:xVal>
          <c:yVal>
            <c:numRef>
              <c:f>'Band 3'!$B$3:$B$37</c:f>
              <c:numCache>
                <c:formatCode>0.000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0.0633333333333333</c:v>
                </c:pt>
                <c:pt idx="5">
                  <c:v>0.256666666666667</c:v>
                </c:pt>
                <c:pt idx="6">
                  <c:v>0.885</c:v>
                </c:pt>
                <c:pt idx="7">
                  <c:v>1.0</c:v>
                </c:pt>
                <c:pt idx="8">
                  <c:v>0.938333333333333</c:v>
                </c:pt>
                <c:pt idx="9">
                  <c:v>0.885</c:v>
                </c:pt>
                <c:pt idx="10">
                  <c:v>0.885</c:v>
                </c:pt>
                <c:pt idx="11">
                  <c:v>0.88</c:v>
                </c:pt>
                <c:pt idx="12">
                  <c:v>0.826666666666667</c:v>
                </c:pt>
                <c:pt idx="13">
                  <c:v>0.818333333333333</c:v>
                </c:pt>
                <c:pt idx="14">
                  <c:v>0.788333333333333</c:v>
                </c:pt>
                <c:pt idx="15">
                  <c:v>0.725</c:v>
                </c:pt>
                <c:pt idx="16">
                  <c:v>0.716666666666667</c:v>
                </c:pt>
                <c:pt idx="17">
                  <c:v>0.178333333333333</c:v>
                </c:pt>
                <c:pt idx="18">
                  <c:v>0.0216666666666667</c:v>
                </c:pt>
                <c:pt idx="19">
                  <c:v>0.005</c:v>
                </c:pt>
                <c:pt idx="20">
                  <c:v>0.0</c:v>
                </c:pt>
              </c:numCache>
            </c:numRef>
          </c:yVal>
          <c:smooth val="0"/>
        </c:ser>
        <c:ser>
          <c:idx val="9"/>
          <c:order val="3"/>
          <c:tx>
            <c:v>Band 4 Ave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'Band 4'!$A$3:$A$42</c:f>
              <c:numCache>
                <c:formatCode>General</c:formatCode>
                <c:ptCount val="40"/>
                <c:pt idx="0">
                  <c:v>0.74</c:v>
                </c:pt>
                <c:pt idx="1">
                  <c:v>0.76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0.9</c:v>
                </c:pt>
                <c:pt idx="9">
                  <c:v>0.92</c:v>
                </c:pt>
                <c:pt idx="10">
                  <c:v>0.94</c:v>
                </c:pt>
                <c:pt idx="11">
                  <c:v>0.96</c:v>
                </c:pt>
                <c:pt idx="12">
                  <c:v>0.98</c:v>
                </c:pt>
                <c:pt idx="13">
                  <c:v>1.0</c:v>
                </c:pt>
                <c:pt idx="14">
                  <c:v>1.02</c:v>
                </c:pt>
                <c:pt idx="15">
                  <c:v>1.04</c:v>
                </c:pt>
                <c:pt idx="16">
                  <c:v>1.06</c:v>
                </c:pt>
                <c:pt idx="17">
                  <c:v>1.08</c:v>
                </c:pt>
                <c:pt idx="18">
                  <c:v>1.1</c:v>
                </c:pt>
                <c:pt idx="19">
                  <c:v>1.12</c:v>
                </c:pt>
                <c:pt idx="20">
                  <c:v>1.14</c:v>
                </c:pt>
              </c:numCache>
            </c:numRef>
          </c:xVal>
          <c:yVal>
            <c:numRef>
              <c:f>'Band 4'!$B$3:$B$42</c:f>
              <c:numCache>
                <c:formatCode>General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0.0101010101010101</c:v>
                </c:pt>
                <c:pt idx="3">
                  <c:v>0.146464646464646</c:v>
                </c:pt>
                <c:pt idx="4">
                  <c:v>0.949494949494949</c:v>
                </c:pt>
                <c:pt idx="5">
                  <c:v>1.0</c:v>
                </c:pt>
                <c:pt idx="6">
                  <c:v>0.984848484848485</c:v>
                </c:pt>
                <c:pt idx="7">
                  <c:v>0.986531986531987</c:v>
                </c:pt>
                <c:pt idx="8">
                  <c:v>0.986531986531987</c:v>
                </c:pt>
                <c:pt idx="9">
                  <c:v>0.978114478114478</c:v>
                </c:pt>
                <c:pt idx="10">
                  <c:v>0.924242424242424</c:v>
                </c:pt>
                <c:pt idx="11">
                  <c:v>0.867003367003367</c:v>
                </c:pt>
                <c:pt idx="12">
                  <c:v>0.801346801346801</c:v>
                </c:pt>
                <c:pt idx="13">
                  <c:v>0.71043771043771</c:v>
                </c:pt>
                <c:pt idx="14">
                  <c:v>0.572390572390572</c:v>
                </c:pt>
                <c:pt idx="15">
                  <c:v>0.488215488215488</c:v>
                </c:pt>
                <c:pt idx="16">
                  <c:v>0.378787878787879</c:v>
                </c:pt>
                <c:pt idx="17">
                  <c:v>0.296296296296296</c:v>
                </c:pt>
                <c:pt idx="18">
                  <c:v>0.205387205387205</c:v>
                </c:pt>
                <c:pt idx="19">
                  <c:v>0.117845117845118</c:v>
                </c:pt>
                <c:pt idx="20">
                  <c:v>0.0404040404040404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451016"/>
        <c:axId val="-2091330360"/>
      </c:scatterChart>
      <c:valAx>
        <c:axId val="-2091451016"/>
        <c:scaling>
          <c:orientation val="minMax"/>
          <c:max val="1.2"/>
          <c:min val="0.4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(micrometers)</a:t>
                </a:r>
              </a:p>
            </c:rich>
          </c:tx>
          <c:layout>
            <c:manualLayout>
              <c:xMode val="edge"/>
              <c:yMode val="edge"/>
              <c:x val="0.37839041803448"/>
              <c:y val="0.855440536072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91330360"/>
        <c:crosses val="autoZero"/>
        <c:crossBetween val="midCat"/>
      </c:valAx>
      <c:valAx>
        <c:axId val="-2091330360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Spectral Response</a:t>
                </a:r>
              </a:p>
            </c:rich>
          </c:tx>
          <c:layout>
            <c:manualLayout>
              <c:xMode val="edge"/>
              <c:yMode val="edge"/>
              <c:x val="0.0231667832061533"/>
              <c:y val="0.30628290928578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914510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1300934322"/>
          <c:y val="0.924952986971437"/>
          <c:w val="0.640219462363123"/>
          <c:h val="0.0547309859405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+mj-lt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Landsat-4 MSS Band 1</a:t>
            </a:r>
          </a:p>
          <a:p>
            <a:pPr>
              <a:defRPr/>
            </a:pPr>
            <a:r>
              <a:rPr lang="en-US"/>
              <a:t>band-average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 1'!$B$1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'Band 1'!$A$3:$A$41</c:f>
              <c:numCache>
                <c:formatCode>General</c:formatCode>
                <c:ptCount val="39"/>
                <c:pt idx="0">
                  <c:v>0.45</c:v>
                </c:pt>
                <c:pt idx="1">
                  <c:v>0.46</c:v>
                </c:pt>
                <c:pt idx="2">
                  <c:v>0.47</c:v>
                </c:pt>
                <c:pt idx="3">
                  <c:v>0.48</c:v>
                </c:pt>
                <c:pt idx="4">
                  <c:v>0.49</c:v>
                </c:pt>
                <c:pt idx="5">
                  <c:v>0.5</c:v>
                </c:pt>
                <c:pt idx="6">
                  <c:v>0.51</c:v>
                </c:pt>
                <c:pt idx="7">
                  <c:v>0.52</c:v>
                </c:pt>
                <c:pt idx="8">
                  <c:v>0.53</c:v>
                </c:pt>
                <c:pt idx="9">
                  <c:v>0.54</c:v>
                </c:pt>
                <c:pt idx="10">
                  <c:v>0.55</c:v>
                </c:pt>
                <c:pt idx="11">
                  <c:v>0.56</c:v>
                </c:pt>
                <c:pt idx="12">
                  <c:v>0.57</c:v>
                </c:pt>
                <c:pt idx="13">
                  <c:v>0.58</c:v>
                </c:pt>
                <c:pt idx="14">
                  <c:v>0.59</c:v>
                </c:pt>
                <c:pt idx="15">
                  <c:v>0.6</c:v>
                </c:pt>
                <c:pt idx="16">
                  <c:v>0.61</c:v>
                </c:pt>
                <c:pt idx="17">
                  <c:v>0.62</c:v>
                </c:pt>
                <c:pt idx="18">
                  <c:v>0.63</c:v>
                </c:pt>
                <c:pt idx="19">
                  <c:v>0.64</c:v>
                </c:pt>
                <c:pt idx="20">
                  <c:v>0.65</c:v>
                </c:pt>
              </c:numCache>
            </c:numRef>
          </c:xVal>
          <c:yVal>
            <c:numRef>
              <c:f>'Band 1'!$B$3:$B$41</c:f>
              <c:numCache>
                <c:formatCode>0.000</c:formatCode>
                <c:ptCount val="39"/>
                <c:pt idx="0">
                  <c:v>0.0</c:v>
                </c:pt>
                <c:pt idx="1">
                  <c:v>0.0</c:v>
                </c:pt>
                <c:pt idx="2">
                  <c:v>0.00667779632721202</c:v>
                </c:pt>
                <c:pt idx="3">
                  <c:v>0.0267111853088481</c:v>
                </c:pt>
                <c:pt idx="4">
                  <c:v>0.218697829716194</c:v>
                </c:pt>
                <c:pt idx="5">
                  <c:v>0.64440734557596</c:v>
                </c:pt>
                <c:pt idx="6">
                  <c:v>0.823038397328882</c:v>
                </c:pt>
                <c:pt idx="7">
                  <c:v>0.884808013355593</c:v>
                </c:pt>
                <c:pt idx="8">
                  <c:v>0.964941569282137</c:v>
                </c:pt>
                <c:pt idx="9">
                  <c:v>0.954924874791319</c:v>
                </c:pt>
                <c:pt idx="10">
                  <c:v>1.0</c:v>
                </c:pt>
                <c:pt idx="11">
                  <c:v>0.973288814691152</c:v>
                </c:pt>
                <c:pt idx="12">
                  <c:v>0.978297161936561</c:v>
                </c:pt>
                <c:pt idx="13">
                  <c:v>0.926544240400668</c:v>
                </c:pt>
                <c:pt idx="14">
                  <c:v>0.948247078464107</c:v>
                </c:pt>
                <c:pt idx="15">
                  <c:v>0.731218697829716</c:v>
                </c:pt>
                <c:pt idx="16">
                  <c:v>0.385642737896494</c:v>
                </c:pt>
                <c:pt idx="17">
                  <c:v>0.0868113522537562</c:v>
                </c:pt>
                <c:pt idx="18">
                  <c:v>0.0350584307178631</c:v>
                </c:pt>
                <c:pt idx="19">
                  <c:v>0.015025041736227</c:v>
                </c:pt>
                <c:pt idx="20">
                  <c:v>0.00500834724540901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'Band 1'!$C$1:$C$2</c:f>
              <c:strCache>
                <c:ptCount val="1"/>
                <c:pt idx="0">
                  <c:v>Std Dev (detectors 1-6)</c:v>
                </c:pt>
              </c:strCache>
            </c:strRef>
          </c:tx>
          <c:marker>
            <c:symbol val="none"/>
          </c:marker>
          <c:xVal>
            <c:numRef>
              <c:f>'Band 1'!$A$3:$A$41</c:f>
              <c:numCache>
                <c:formatCode>General</c:formatCode>
                <c:ptCount val="39"/>
                <c:pt idx="0">
                  <c:v>0.45</c:v>
                </c:pt>
                <c:pt idx="1">
                  <c:v>0.46</c:v>
                </c:pt>
                <c:pt idx="2">
                  <c:v>0.47</c:v>
                </c:pt>
                <c:pt idx="3">
                  <c:v>0.48</c:v>
                </c:pt>
                <c:pt idx="4">
                  <c:v>0.49</c:v>
                </c:pt>
                <c:pt idx="5">
                  <c:v>0.5</c:v>
                </c:pt>
                <c:pt idx="6">
                  <c:v>0.51</c:v>
                </c:pt>
                <c:pt idx="7">
                  <c:v>0.52</c:v>
                </c:pt>
                <c:pt idx="8">
                  <c:v>0.53</c:v>
                </c:pt>
                <c:pt idx="9">
                  <c:v>0.54</c:v>
                </c:pt>
                <c:pt idx="10">
                  <c:v>0.55</c:v>
                </c:pt>
                <c:pt idx="11">
                  <c:v>0.56</c:v>
                </c:pt>
                <c:pt idx="12">
                  <c:v>0.57</c:v>
                </c:pt>
                <c:pt idx="13">
                  <c:v>0.58</c:v>
                </c:pt>
                <c:pt idx="14">
                  <c:v>0.59</c:v>
                </c:pt>
                <c:pt idx="15">
                  <c:v>0.6</c:v>
                </c:pt>
                <c:pt idx="16">
                  <c:v>0.61</c:v>
                </c:pt>
                <c:pt idx="17">
                  <c:v>0.62</c:v>
                </c:pt>
                <c:pt idx="18">
                  <c:v>0.63</c:v>
                </c:pt>
                <c:pt idx="19">
                  <c:v>0.64</c:v>
                </c:pt>
                <c:pt idx="20">
                  <c:v>0.65</c:v>
                </c:pt>
              </c:numCache>
            </c:numRef>
          </c:xVal>
          <c:yVal>
            <c:numRef>
              <c:f>'Band 1'!$C$3:$C$41</c:f>
              <c:numCache>
                <c:formatCode>0.000</c:formatCode>
                <c:ptCount val="39"/>
                <c:pt idx="0">
                  <c:v>0.0</c:v>
                </c:pt>
                <c:pt idx="1">
                  <c:v>0.0</c:v>
                </c:pt>
                <c:pt idx="2">
                  <c:v>0.00516397779494322</c:v>
                </c:pt>
                <c:pt idx="3">
                  <c:v>0.00516397779494323</c:v>
                </c:pt>
                <c:pt idx="4">
                  <c:v>0.0147196014438797</c:v>
                </c:pt>
                <c:pt idx="5">
                  <c:v>0.0436653943835008</c:v>
                </c:pt>
                <c:pt idx="6">
                  <c:v>0.0453504869507116</c:v>
                </c:pt>
                <c:pt idx="7">
                  <c:v>0.0403319558993445</c:v>
                </c:pt>
                <c:pt idx="8">
                  <c:v>0.0265832027165025</c:v>
                </c:pt>
                <c:pt idx="9">
                  <c:v>0.0136626010212795</c:v>
                </c:pt>
                <c:pt idx="10">
                  <c:v>0.00408248290463863</c:v>
                </c:pt>
                <c:pt idx="11">
                  <c:v>0.0132916013582513</c:v>
                </c:pt>
                <c:pt idx="12">
                  <c:v>0.0233809038890002</c:v>
                </c:pt>
                <c:pt idx="13">
                  <c:v>0.0367423461417477</c:v>
                </c:pt>
                <c:pt idx="14">
                  <c:v>0.0417931413830866</c:v>
                </c:pt>
                <c:pt idx="15">
                  <c:v>0.0428952211790544</c:v>
                </c:pt>
                <c:pt idx="16">
                  <c:v>0.0197484176581315</c:v>
                </c:pt>
                <c:pt idx="17">
                  <c:v>0.00516397779494322</c:v>
                </c:pt>
                <c:pt idx="18">
                  <c:v>0.00547722557505166</c:v>
                </c:pt>
                <c:pt idx="19">
                  <c:v>0.00547722557505166</c:v>
                </c:pt>
                <c:pt idx="20">
                  <c:v>0.00547722557505166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838392"/>
        <c:axId val="-2078577256"/>
      </c:scatterChart>
      <c:valAx>
        <c:axId val="-2068838392"/>
        <c:scaling>
          <c:orientation val="minMax"/>
          <c:min val="0.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[um]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577256"/>
        <c:crosses val="autoZero"/>
        <c:crossBetween val="midCat"/>
      </c:valAx>
      <c:valAx>
        <c:axId val="-207857725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response []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688383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>
          <a:latin typeface="+mj-l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Landsat-5 MSS Band 2</a:t>
            </a:r>
          </a:p>
          <a:p>
            <a:pPr>
              <a:defRPr/>
            </a:pPr>
            <a:r>
              <a:rPr lang="en-US"/>
              <a:t>band-average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 2'!$B$1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'Band 2'!$A$3:$A$44</c:f>
              <c:numCache>
                <c:formatCode>0.000</c:formatCode>
                <c:ptCount val="42"/>
                <c:pt idx="0">
                  <c:v>0.55</c:v>
                </c:pt>
                <c:pt idx="1">
                  <c:v>0.56</c:v>
                </c:pt>
                <c:pt idx="2">
                  <c:v>0.57</c:v>
                </c:pt>
                <c:pt idx="3">
                  <c:v>0.58</c:v>
                </c:pt>
                <c:pt idx="4">
                  <c:v>0.59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</c:numCache>
            </c:numRef>
          </c:xVal>
          <c:yVal>
            <c:numRef>
              <c:f>'Band 2'!$B$3:$B$44</c:f>
              <c:numCache>
                <c:formatCode>0.000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0.03</c:v>
                </c:pt>
                <c:pt idx="5">
                  <c:v>0.38</c:v>
                </c:pt>
                <c:pt idx="6">
                  <c:v>0.793333333333333</c:v>
                </c:pt>
                <c:pt idx="7">
                  <c:v>0.935</c:v>
                </c:pt>
                <c:pt idx="8">
                  <c:v>0.98</c:v>
                </c:pt>
                <c:pt idx="9">
                  <c:v>1.0</c:v>
                </c:pt>
                <c:pt idx="10">
                  <c:v>0.953333333333333</c:v>
                </c:pt>
                <c:pt idx="11">
                  <c:v>0.915</c:v>
                </c:pt>
                <c:pt idx="12">
                  <c:v>0.89</c:v>
                </c:pt>
                <c:pt idx="13">
                  <c:v>0.855</c:v>
                </c:pt>
                <c:pt idx="14">
                  <c:v>0.806666666666667</c:v>
                </c:pt>
                <c:pt idx="15">
                  <c:v>0.34</c:v>
                </c:pt>
                <c:pt idx="16">
                  <c:v>0.06</c:v>
                </c:pt>
                <c:pt idx="17">
                  <c:v>0.0116666666666667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'Band 2'!$C$1:$C$2</c:f>
              <c:strCache>
                <c:ptCount val="1"/>
                <c:pt idx="0">
                  <c:v>Std Dev (detectors 1-6)</c:v>
                </c:pt>
              </c:strCache>
            </c:strRef>
          </c:tx>
          <c:marker>
            <c:symbol val="none"/>
          </c:marker>
          <c:xVal>
            <c:numRef>
              <c:f>'Band 2'!$A$3:$A$44</c:f>
              <c:numCache>
                <c:formatCode>0.000</c:formatCode>
                <c:ptCount val="42"/>
                <c:pt idx="0">
                  <c:v>0.55</c:v>
                </c:pt>
                <c:pt idx="1">
                  <c:v>0.56</c:v>
                </c:pt>
                <c:pt idx="2">
                  <c:v>0.57</c:v>
                </c:pt>
                <c:pt idx="3">
                  <c:v>0.58</c:v>
                </c:pt>
                <c:pt idx="4">
                  <c:v>0.59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</c:numCache>
            </c:numRef>
          </c:xVal>
          <c:yVal>
            <c:numRef>
              <c:f>'Band 2'!$C$3:$C$44</c:f>
              <c:numCache>
                <c:formatCode>0.000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0.0141421356237309</c:v>
                </c:pt>
                <c:pt idx="6">
                  <c:v>0.0287518115371304</c:v>
                </c:pt>
                <c:pt idx="7">
                  <c:v>0.0151657508881031</c:v>
                </c:pt>
                <c:pt idx="8">
                  <c:v>0.00894427190999916</c:v>
                </c:pt>
                <c:pt idx="9">
                  <c:v>0.0</c:v>
                </c:pt>
                <c:pt idx="10">
                  <c:v>0.00816496580927726</c:v>
                </c:pt>
                <c:pt idx="11">
                  <c:v>0.0197484176581315</c:v>
                </c:pt>
                <c:pt idx="12">
                  <c:v>0.0282842712474619</c:v>
                </c:pt>
                <c:pt idx="13">
                  <c:v>0.0367423461417477</c:v>
                </c:pt>
                <c:pt idx="14">
                  <c:v>0.0432049379893857</c:v>
                </c:pt>
                <c:pt idx="15">
                  <c:v>0.0268328157299975</c:v>
                </c:pt>
                <c:pt idx="16">
                  <c:v>0.00632455532033676</c:v>
                </c:pt>
                <c:pt idx="17">
                  <c:v>0.00408248290463863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6072"/>
        <c:axId val="-2122226632"/>
      </c:scatterChart>
      <c:valAx>
        <c:axId val="-2073736072"/>
        <c:scaling>
          <c:orientation val="minMax"/>
          <c:min val="0.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[um]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122226632"/>
        <c:crosses val="autoZero"/>
        <c:crossBetween val="midCat"/>
      </c:valAx>
      <c:valAx>
        <c:axId val="-212222663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response []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737360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>
          <a:latin typeface="+mj-l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Landsat-5 MSS Band 3</a:t>
            </a:r>
          </a:p>
          <a:p>
            <a:pPr>
              <a:defRPr/>
            </a:pPr>
            <a:r>
              <a:rPr lang="en-US"/>
              <a:t>band-average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 3'!$B$1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'Band 3'!$A$3:$A$37</c:f>
              <c:numCache>
                <c:formatCode>0.000</c:formatCode>
                <c:ptCount val="35"/>
                <c:pt idx="0">
                  <c:v>0.65</c:v>
                </c:pt>
                <c:pt idx="1">
                  <c:v>0.66</c:v>
                </c:pt>
                <c:pt idx="2">
                  <c:v>0.67</c:v>
                </c:pt>
                <c:pt idx="3">
                  <c:v>0.68</c:v>
                </c:pt>
                <c:pt idx="4">
                  <c:v>0.69</c:v>
                </c:pt>
                <c:pt idx="5">
                  <c:v>0.7</c:v>
                </c:pt>
                <c:pt idx="6">
                  <c:v>0.71</c:v>
                </c:pt>
                <c:pt idx="7">
                  <c:v>0.72</c:v>
                </c:pt>
                <c:pt idx="8">
                  <c:v>0.73</c:v>
                </c:pt>
                <c:pt idx="9">
                  <c:v>0.74</c:v>
                </c:pt>
                <c:pt idx="10">
                  <c:v>0.75</c:v>
                </c:pt>
                <c:pt idx="11">
                  <c:v>0.76</c:v>
                </c:pt>
                <c:pt idx="12">
                  <c:v>0.77</c:v>
                </c:pt>
                <c:pt idx="13">
                  <c:v>0.78</c:v>
                </c:pt>
                <c:pt idx="14">
                  <c:v>0.79</c:v>
                </c:pt>
                <c:pt idx="15">
                  <c:v>0.8</c:v>
                </c:pt>
                <c:pt idx="16">
                  <c:v>0.81</c:v>
                </c:pt>
                <c:pt idx="17">
                  <c:v>0.82</c:v>
                </c:pt>
                <c:pt idx="18">
                  <c:v>0.83</c:v>
                </c:pt>
                <c:pt idx="19">
                  <c:v>0.84</c:v>
                </c:pt>
                <c:pt idx="20">
                  <c:v>0.85</c:v>
                </c:pt>
              </c:numCache>
            </c:numRef>
          </c:xVal>
          <c:yVal>
            <c:numRef>
              <c:f>'Band 3'!$B$3:$B$37</c:f>
              <c:numCache>
                <c:formatCode>0.000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0.0633333333333333</c:v>
                </c:pt>
                <c:pt idx="5">
                  <c:v>0.256666666666667</c:v>
                </c:pt>
                <c:pt idx="6">
                  <c:v>0.885</c:v>
                </c:pt>
                <c:pt idx="7">
                  <c:v>1.0</c:v>
                </c:pt>
                <c:pt idx="8">
                  <c:v>0.938333333333333</c:v>
                </c:pt>
                <c:pt idx="9">
                  <c:v>0.885</c:v>
                </c:pt>
                <c:pt idx="10">
                  <c:v>0.885</c:v>
                </c:pt>
                <c:pt idx="11">
                  <c:v>0.88</c:v>
                </c:pt>
                <c:pt idx="12">
                  <c:v>0.826666666666667</c:v>
                </c:pt>
                <c:pt idx="13">
                  <c:v>0.818333333333333</c:v>
                </c:pt>
                <c:pt idx="14">
                  <c:v>0.788333333333333</c:v>
                </c:pt>
                <c:pt idx="15">
                  <c:v>0.725</c:v>
                </c:pt>
                <c:pt idx="16">
                  <c:v>0.716666666666667</c:v>
                </c:pt>
                <c:pt idx="17">
                  <c:v>0.178333333333333</c:v>
                </c:pt>
                <c:pt idx="18">
                  <c:v>0.0216666666666667</c:v>
                </c:pt>
                <c:pt idx="19">
                  <c:v>0.005</c:v>
                </c:pt>
                <c:pt idx="2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'Band 3'!$C$1:$C$2</c:f>
              <c:strCache>
                <c:ptCount val="1"/>
                <c:pt idx="0">
                  <c:v>Std Dev (detectors 1-6)</c:v>
                </c:pt>
              </c:strCache>
            </c:strRef>
          </c:tx>
          <c:marker>
            <c:symbol val="none"/>
          </c:marker>
          <c:xVal>
            <c:numRef>
              <c:f>'Band 3'!$A$3:$A$37</c:f>
              <c:numCache>
                <c:formatCode>0.000</c:formatCode>
                <c:ptCount val="35"/>
                <c:pt idx="0">
                  <c:v>0.65</c:v>
                </c:pt>
                <c:pt idx="1">
                  <c:v>0.66</c:v>
                </c:pt>
                <c:pt idx="2">
                  <c:v>0.67</c:v>
                </c:pt>
                <c:pt idx="3">
                  <c:v>0.68</c:v>
                </c:pt>
                <c:pt idx="4">
                  <c:v>0.69</c:v>
                </c:pt>
                <c:pt idx="5">
                  <c:v>0.7</c:v>
                </c:pt>
                <c:pt idx="6">
                  <c:v>0.71</c:v>
                </c:pt>
                <c:pt idx="7">
                  <c:v>0.72</c:v>
                </c:pt>
                <c:pt idx="8">
                  <c:v>0.73</c:v>
                </c:pt>
                <c:pt idx="9">
                  <c:v>0.74</c:v>
                </c:pt>
                <c:pt idx="10">
                  <c:v>0.75</c:v>
                </c:pt>
                <c:pt idx="11">
                  <c:v>0.76</c:v>
                </c:pt>
                <c:pt idx="12">
                  <c:v>0.77</c:v>
                </c:pt>
                <c:pt idx="13">
                  <c:v>0.78</c:v>
                </c:pt>
                <c:pt idx="14">
                  <c:v>0.79</c:v>
                </c:pt>
                <c:pt idx="15">
                  <c:v>0.8</c:v>
                </c:pt>
                <c:pt idx="16">
                  <c:v>0.81</c:v>
                </c:pt>
                <c:pt idx="17">
                  <c:v>0.82</c:v>
                </c:pt>
                <c:pt idx="18">
                  <c:v>0.83</c:v>
                </c:pt>
                <c:pt idx="19">
                  <c:v>0.84</c:v>
                </c:pt>
                <c:pt idx="20">
                  <c:v>0.85</c:v>
                </c:pt>
              </c:numCache>
            </c:numRef>
          </c:xVal>
          <c:yVal>
            <c:numRef>
              <c:f>'Band 3'!$C$3:$C$37</c:f>
              <c:numCache>
                <c:formatCode>0.000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0.00816496580927727</c:v>
                </c:pt>
                <c:pt idx="5">
                  <c:v>0.0196638416050035</c:v>
                </c:pt>
                <c:pt idx="6">
                  <c:v>0.0441588043316392</c:v>
                </c:pt>
                <c:pt idx="7">
                  <c:v>0.0</c:v>
                </c:pt>
                <c:pt idx="8">
                  <c:v>0.0116904519445001</c:v>
                </c:pt>
                <c:pt idx="9">
                  <c:v>0.0187082869338697</c:v>
                </c:pt>
                <c:pt idx="10">
                  <c:v>0.0104880884817015</c:v>
                </c:pt>
                <c:pt idx="11">
                  <c:v>0.0178885438199983</c:v>
                </c:pt>
                <c:pt idx="12">
                  <c:v>0.0196638416050035</c:v>
                </c:pt>
                <c:pt idx="13">
                  <c:v>0.00983192080250175</c:v>
                </c:pt>
                <c:pt idx="14">
                  <c:v>0.0116904519445001</c:v>
                </c:pt>
                <c:pt idx="15">
                  <c:v>0.0187082869338697</c:v>
                </c:pt>
                <c:pt idx="16">
                  <c:v>0.0175119007154183</c:v>
                </c:pt>
                <c:pt idx="17">
                  <c:v>0.0213697605664328</c:v>
                </c:pt>
                <c:pt idx="18">
                  <c:v>0.00408248290463863</c:v>
                </c:pt>
                <c:pt idx="19">
                  <c:v>0.00547722557505166</c:v>
                </c:pt>
                <c:pt idx="2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70744"/>
        <c:axId val="-2118302728"/>
      </c:scatterChart>
      <c:valAx>
        <c:axId val="-2119170744"/>
        <c:scaling>
          <c:orientation val="minMax"/>
          <c:min val="0.6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[um]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118302728"/>
        <c:crosses val="autoZero"/>
        <c:crossBetween val="midCat"/>
      </c:valAx>
      <c:valAx>
        <c:axId val="-211830272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response []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191707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>
          <a:latin typeface="+mj-l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Landsat-5 MSS Band 4</a:t>
            </a:r>
          </a:p>
          <a:p>
            <a:pPr>
              <a:defRPr/>
            </a:pPr>
            <a:r>
              <a:rPr lang="en-US"/>
              <a:t>band-average RSR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 4'!$B$1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'Band 4'!$A$3:$A$44</c:f>
              <c:numCache>
                <c:formatCode>General</c:formatCode>
                <c:ptCount val="42"/>
                <c:pt idx="0">
                  <c:v>0.74</c:v>
                </c:pt>
                <c:pt idx="1">
                  <c:v>0.76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0.9</c:v>
                </c:pt>
                <c:pt idx="9">
                  <c:v>0.92</c:v>
                </c:pt>
                <c:pt idx="10">
                  <c:v>0.94</c:v>
                </c:pt>
                <c:pt idx="11">
                  <c:v>0.96</c:v>
                </c:pt>
                <c:pt idx="12">
                  <c:v>0.98</c:v>
                </c:pt>
                <c:pt idx="13">
                  <c:v>1.0</c:v>
                </c:pt>
                <c:pt idx="14">
                  <c:v>1.02</c:v>
                </c:pt>
                <c:pt idx="15">
                  <c:v>1.04</c:v>
                </c:pt>
                <c:pt idx="16">
                  <c:v>1.06</c:v>
                </c:pt>
                <c:pt idx="17">
                  <c:v>1.08</c:v>
                </c:pt>
                <c:pt idx="18">
                  <c:v>1.1</c:v>
                </c:pt>
                <c:pt idx="19">
                  <c:v>1.12</c:v>
                </c:pt>
                <c:pt idx="20">
                  <c:v>1.14</c:v>
                </c:pt>
              </c:numCache>
            </c:numRef>
          </c:xVal>
          <c:yVal>
            <c:numRef>
              <c:f>'Band 4'!$B$3:$B$44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0.0101010101010101</c:v>
                </c:pt>
                <c:pt idx="3">
                  <c:v>0.146464646464646</c:v>
                </c:pt>
                <c:pt idx="4">
                  <c:v>0.949494949494949</c:v>
                </c:pt>
                <c:pt idx="5">
                  <c:v>1.0</c:v>
                </c:pt>
                <c:pt idx="6">
                  <c:v>0.984848484848485</c:v>
                </c:pt>
                <c:pt idx="7">
                  <c:v>0.986531986531987</c:v>
                </c:pt>
                <c:pt idx="8">
                  <c:v>0.986531986531987</c:v>
                </c:pt>
                <c:pt idx="9">
                  <c:v>0.978114478114478</c:v>
                </c:pt>
                <c:pt idx="10">
                  <c:v>0.924242424242424</c:v>
                </c:pt>
                <c:pt idx="11">
                  <c:v>0.867003367003367</c:v>
                </c:pt>
                <c:pt idx="12">
                  <c:v>0.801346801346801</c:v>
                </c:pt>
                <c:pt idx="13">
                  <c:v>0.71043771043771</c:v>
                </c:pt>
                <c:pt idx="14">
                  <c:v>0.572390572390572</c:v>
                </c:pt>
                <c:pt idx="15">
                  <c:v>0.488215488215488</c:v>
                </c:pt>
                <c:pt idx="16">
                  <c:v>0.378787878787879</c:v>
                </c:pt>
                <c:pt idx="17">
                  <c:v>0.296296296296296</c:v>
                </c:pt>
                <c:pt idx="18">
                  <c:v>0.205387205387205</c:v>
                </c:pt>
                <c:pt idx="19">
                  <c:v>0.117845117845118</c:v>
                </c:pt>
                <c:pt idx="20">
                  <c:v>0.0404040404040404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'Band 4'!$C$1:$C$2</c:f>
              <c:strCache>
                <c:ptCount val="1"/>
                <c:pt idx="0">
                  <c:v>Std Dev (detectors 1-6)</c:v>
                </c:pt>
              </c:strCache>
            </c:strRef>
          </c:tx>
          <c:marker>
            <c:symbol val="none"/>
          </c:marker>
          <c:xVal>
            <c:numRef>
              <c:f>'Band 4'!$A$3:$A$44</c:f>
              <c:numCache>
                <c:formatCode>General</c:formatCode>
                <c:ptCount val="42"/>
                <c:pt idx="0">
                  <c:v>0.74</c:v>
                </c:pt>
                <c:pt idx="1">
                  <c:v>0.76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0.9</c:v>
                </c:pt>
                <c:pt idx="9">
                  <c:v>0.92</c:v>
                </c:pt>
                <c:pt idx="10">
                  <c:v>0.94</c:v>
                </c:pt>
                <c:pt idx="11">
                  <c:v>0.96</c:v>
                </c:pt>
                <c:pt idx="12">
                  <c:v>0.98</c:v>
                </c:pt>
                <c:pt idx="13">
                  <c:v>1.0</c:v>
                </c:pt>
                <c:pt idx="14">
                  <c:v>1.02</c:v>
                </c:pt>
                <c:pt idx="15">
                  <c:v>1.04</c:v>
                </c:pt>
                <c:pt idx="16">
                  <c:v>1.06</c:v>
                </c:pt>
                <c:pt idx="17">
                  <c:v>1.08</c:v>
                </c:pt>
                <c:pt idx="18">
                  <c:v>1.1</c:v>
                </c:pt>
                <c:pt idx="19">
                  <c:v>1.12</c:v>
                </c:pt>
                <c:pt idx="20">
                  <c:v>1.14</c:v>
                </c:pt>
              </c:numCache>
            </c:numRef>
          </c:xVal>
          <c:yVal>
            <c:numRef>
              <c:f>'Band 4'!$C$3:$C$44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0.00836660026534075</c:v>
                </c:pt>
                <c:pt idx="4">
                  <c:v>0.0126491106406735</c:v>
                </c:pt>
                <c:pt idx="5">
                  <c:v>0.0167332005306815</c:v>
                </c:pt>
                <c:pt idx="6">
                  <c:v>0.0137840487520902</c:v>
                </c:pt>
                <c:pt idx="7">
                  <c:v>0.00516397779494322</c:v>
                </c:pt>
                <c:pt idx="8">
                  <c:v>0.0150554530541816</c:v>
                </c:pt>
                <c:pt idx="9">
                  <c:v>0.0278687399547713</c:v>
                </c:pt>
                <c:pt idx="10">
                  <c:v>0.0403732584763727</c:v>
                </c:pt>
                <c:pt idx="11">
                  <c:v>0.0587934236685249</c:v>
                </c:pt>
                <c:pt idx="12">
                  <c:v>0.0703325434394823</c:v>
                </c:pt>
                <c:pt idx="13">
                  <c:v>0.0722956891292051</c:v>
                </c:pt>
                <c:pt idx="14">
                  <c:v>0.0634560215162174</c:v>
                </c:pt>
                <c:pt idx="15">
                  <c:v>0.0653197264742182</c:v>
                </c:pt>
                <c:pt idx="16">
                  <c:v>0.0467974358271903</c:v>
                </c:pt>
                <c:pt idx="17">
                  <c:v>0.0403319558993444</c:v>
                </c:pt>
                <c:pt idx="18">
                  <c:v>0.0301109061083633</c:v>
                </c:pt>
                <c:pt idx="19">
                  <c:v>0.0206559111797729</c:v>
                </c:pt>
                <c:pt idx="20">
                  <c:v>0.00894427190999916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33384"/>
        <c:axId val="-2078784520"/>
      </c:scatterChart>
      <c:valAx>
        <c:axId val="-2078833384"/>
        <c:scaling>
          <c:orientation val="minMax"/>
          <c:min val="0.6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[um]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784520"/>
        <c:crosses val="autoZero"/>
        <c:crossBetween val="midCat"/>
      </c:valAx>
      <c:valAx>
        <c:axId val="-207878452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response []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788333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>
          <a:latin typeface="+mj-l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9832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2</xdr:row>
      <xdr:rowOff>25400</xdr:rowOff>
    </xdr:from>
    <xdr:to>
      <xdr:col>16</xdr:col>
      <xdr:colOff>393700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12</xdr:col>
      <xdr:colOff>457200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457200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457200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A6" sqref="A6"/>
    </sheetView>
  </sheetViews>
  <sheetFormatPr baseColWidth="10" defaultColWidth="8.83203125" defaultRowHeight="12" x14ac:dyDescent="0"/>
  <cols>
    <col min="1" max="1" width="11.83203125" customWidth="1"/>
    <col min="2" max="2" width="9" bestFit="1" customWidth="1"/>
    <col min="4" max="4" width="12.5" customWidth="1"/>
    <col min="5" max="6" width="10.5" customWidth="1"/>
    <col min="7" max="7" width="11" customWidth="1"/>
    <col min="10" max="10" width="11.1640625" customWidth="1"/>
    <col min="11" max="11" width="11.5" customWidth="1"/>
  </cols>
  <sheetData>
    <row r="1" spans="1:12">
      <c r="E1" s="5" t="s">
        <v>5</v>
      </c>
      <c r="F1" s="5"/>
      <c r="G1" s="5"/>
      <c r="H1" s="5"/>
      <c r="I1" s="5" t="s">
        <v>6</v>
      </c>
      <c r="J1" s="5"/>
      <c r="K1" s="5"/>
      <c r="L1" s="5"/>
    </row>
    <row r="2" spans="1:12" ht="36">
      <c r="A2" s="6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12</v>
      </c>
      <c r="K2" s="6" t="s">
        <v>13</v>
      </c>
      <c r="L2" s="6" t="s">
        <v>14</v>
      </c>
    </row>
    <row r="3" spans="1:12">
      <c r="A3" t="s">
        <v>20</v>
      </c>
      <c r="B3" t="s">
        <v>16</v>
      </c>
      <c r="C3" t="s">
        <v>17</v>
      </c>
      <c r="D3">
        <v>1</v>
      </c>
      <c r="E3">
        <v>551.47</v>
      </c>
      <c r="F3">
        <v>497.22</v>
      </c>
      <c r="G3">
        <v>605.71</v>
      </c>
      <c r="H3">
        <v>108.49</v>
      </c>
      <c r="I3">
        <v>550.41</v>
      </c>
      <c r="J3">
        <v>491.92</v>
      </c>
      <c r="K3">
        <v>608.91</v>
      </c>
      <c r="L3">
        <v>116.99</v>
      </c>
    </row>
    <row r="4" spans="1:12">
      <c r="A4" t="s">
        <v>20</v>
      </c>
      <c r="B4" t="s">
        <v>16</v>
      </c>
      <c r="C4" t="s">
        <v>18</v>
      </c>
      <c r="D4">
        <v>2</v>
      </c>
      <c r="E4">
        <v>649.87</v>
      </c>
      <c r="F4">
        <v>602.41</v>
      </c>
      <c r="G4">
        <v>697.33</v>
      </c>
      <c r="H4">
        <v>94.91</v>
      </c>
      <c r="I4">
        <v>650.01</v>
      </c>
      <c r="J4">
        <v>599.41</v>
      </c>
      <c r="K4">
        <v>700.61</v>
      </c>
      <c r="L4">
        <v>101.2</v>
      </c>
    </row>
    <row r="5" spans="1:12">
      <c r="A5" t="s">
        <v>20</v>
      </c>
      <c r="B5" t="s">
        <v>16</v>
      </c>
      <c r="C5" t="s">
        <v>19</v>
      </c>
      <c r="D5">
        <v>3</v>
      </c>
      <c r="E5">
        <v>753.84</v>
      </c>
      <c r="F5">
        <v>700.28</v>
      </c>
      <c r="G5">
        <v>807.4</v>
      </c>
      <c r="H5">
        <v>107.12</v>
      </c>
      <c r="I5">
        <v>753.88</v>
      </c>
      <c r="J5">
        <v>695.54</v>
      </c>
      <c r="K5">
        <v>812.21</v>
      </c>
      <c r="L5">
        <v>116.68</v>
      </c>
    </row>
    <row r="6" spans="1:12">
      <c r="A6" t="s">
        <v>20</v>
      </c>
      <c r="B6" s="7" t="s">
        <v>16</v>
      </c>
      <c r="C6" s="7" t="s">
        <v>19</v>
      </c>
      <c r="D6" s="7">
        <v>4</v>
      </c>
      <c r="E6" s="7">
        <v>915.21</v>
      </c>
      <c r="F6" s="7">
        <v>803.95</v>
      </c>
      <c r="G6" s="7">
        <v>1026.46</v>
      </c>
      <c r="H6" s="7">
        <v>222.52</v>
      </c>
      <c r="I6" s="7">
        <v>923.57</v>
      </c>
      <c r="J6" s="7">
        <v>792.81</v>
      </c>
      <c r="K6" s="7">
        <v>1054.33</v>
      </c>
      <c r="L6" s="7">
        <v>261.52</v>
      </c>
    </row>
  </sheetData>
  <mergeCells count="2">
    <mergeCell ref="E1:H1"/>
    <mergeCell ref="I1:L1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E23" sqref="E23"/>
    </sheetView>
  </sheetViews>
  <sheetFormatPr baseColWidth="10" defaultColWidth="8.83203125" defaultRowHeight="12" x14ac:dyDescent="0"/>
  <cols>
    <col min="1" max="1" width="11.5" style="2" customWidth="1"/>
    <col min="2" max="2" width="7.6640625" style="1" customWidth="1"/>
    <col min="3" max="3" width="9.5" style="1" customWidth="1"/>
  </cols>
  <sheetData>
    <row r="1" spans="1:3">
      <c r="A1" s="2" t="s">
        <v>4</v>
      </c>
      <c r="B1" s="3" t="s">
        <v>0</v>
      </c>
      <c r="C1" s="3" t="s">
        <v>1</v>
      </c>
    </row>
    <row r="2" spans="1:3">
      <c r="A2" s="2" t="s">
        <v>2</v>
      </c>
      <c r="B2" s="4"/>
      <c r="C2" s="4" t="s">
        <v>3</v>
      </c>
    </row>
    <row r="3" spans="1:3">
      <c r="A3">
        <v>0.45</v>
      </c>
      <c r="B3" s="1">
        <v>0</v>
      </c>
      <c r="C3" s="1">
        <v>0</v>
      </c>
    </row>
    <row r="4" spans="1:3">
      <c r="A4">
        <v>0.46</v>
      </c>
      <c r="B4" s="1">
        <v>0</v>
      </c>
      <c r="C4" s="1">
        <v>0</v>
      </c>
    </row>
    <row r="5" spans="1:3">
      <c r="A5">
        <v>0.47</v>
      </c>
      <c r="B5" s="1">
        <v>6.6777963272120202E-3</v>
      </c>
      <c r="C5" s="1">
        <v>5.1639777949432234E-3</v>
      </c>
    </row>
    <row r="6" spans="1:3">
      <c r="A6">
        <v>0.48</v>
      </c>
      <c r="B6" s="1">
        <v>2.6711185308848081E-2</v>
      </c>
      <c r="C6" s="1">
        <v>5.1639777949432277E-3</v>
      </c>
    </row>
    <row r="7" spans="1:3">
      <c r="A7">
        <v>0.49</v>
      </c>
      <c r="B7" s="1">
        <v>0.21869782971619364</v>
      </c>
      <c r="C7" s="1">
        <v>1.4719601443879746E-2</v>
      </c>
    </row>
    <row r="8" spans="1:3">
      <c r="A8">
        <v>0.5</v>
      </c>
      <c r="B8" s="1">
        <v>0.64440734557595991</v>
      </c>
      <c r="C8" s="1">
        <v>4.3665394383500845E-2</v>
      </c>
    </row>
    <row r="9" spans="1:3">
      <c r="A9">
        <v>0.51</v>
      </c>
      <c r="B9" s="1">
        <v>0.82303839732888162</v>
      </c>
      <c r="C9" s="1">
        <v>4.5350486950711637E-2</v>
      </c>
    </row>
    <row r="10" spans="1:3">
      <c r="A10">
        <v>0.52</v>
      </c>
      <c r="B10" s="1">
        <v>0.88480801335559267</v>
      </c>
      <c r="C10" s="1">
        <v>4.0331955899344463E-2</v>
      </c>
    </row>
    <row r="11" spans="1:3">
      <c r="A11">
        <v>0.53</v>
      </c>
      <c r="B11" s="1">
        <v>0.96494156928213681</v>
      </c>
      <c r="C11" s="1">
        <v>2.6583202716502514E-2</v>
      </c>
    </row>
    <row r="12" spans="1:3">
      <c r="A12">
        <v>0.54</v>
      </c>
      <c r="B12" s="1">
        <v>0.95492487479131882</v>
      </c>
      <c r="C12" s="1">
        <v>1.3662601021279464E-2</v>
      </c>
    </row>
    <row r="13" spans="1:3">
      <c r="A13">
        <v>0.55000000000000004</v>
      </c>
      <c r="B13" s="1">
        <v>1</v>
      </c>
      <c r="C13" s="1">
        <v>4.0824829046386298E-3</v>
      </c>
    </row>
    <row r="14" spans="1:3">
      <c r="A14">
        <v>0.56000000000000005</v>
      </c>
      <c r="B14" s="1">
        <v>0.97328881469115192</v>
      </c>
      <c r="C14" s="1">
        <v>1.3291601358251257E-2</v>
      </c>
    </row>
    <row r="15" spans="1:3">
      <c r="A15">
        <v>0.56999999999999995</v>
      </c>
      <c r="B15" s="1">
        <v>0.97829716193656102</v>
      </c>
      <c r="C15" s="1">
        <v>2.3380903889000243E-2</v>
      </c>
    </row>
    <row r="16" spans="1:3">
      <c r="A16">
        <v>0.57999999999999996</v>
      </c>
      <c r="B16" s="1">
        <v>0.92654424040066785</v>
      </c>
      <c r="C16" s="1">
        <v>3.6742346141747671E-2</v>
      </c>
    </row>
    <row r="17" spans="1:3">
      <c r="A17">
        <v>0.59</v>
      </c>
      <c r="B17" s="1">
        <v>0.94824707846410694</v>
      </c>
      <c r="C17" s="1">
        <v>4.179314138308661E-2</v>
      </c>
    </row>
    <row r="18" spans="1:3">
      <c r="A18">
        <v>0.6</v>
      </c>
      <c r="B18" s="1">
        <v>0.73121869782971616</v>
      </c>
      <c r="C18" s="1">
        <v>4.2895221179054435E-2</v>
      </c>
    </row>
    <row r="19" spans="1:3">
      <c r="A19">
        <v>0.61</v>
      </c>
      <c r="B19" s="1">
        <v>0.38564273789649417</v>
      </c>
      <c r="C19" s="1">
        <v>1.9748417658131498E-2</v>
      </c>
    </row>
    <row r="20" spans="1:3">
      <c r="A20">
        <v>0.62</v>
      </c>
      <c r="B20" s="1">
        <v>8.6811352253756247E-2</v>
      </c>
      <c r="C20" s="1">
        <v>5.1639777949432234E-3</v>
      </c>
    </row>
    <row r="21" spans="1:3">
      <c r="A21">
        <v>0.63</v>
      </c>
      <c r="B21" s="1">
        <v>3.5058430717863111E-2</v>
      </c>
      <c r="C21" s="1">
        <v>5.4772255750516604E-3</v>
      </c>
    </row>
    <row r="22" spans="1:3">
      <c r="A22">
        <v>0.64</v>
      </c>
      <c r="B22" s="1">
        <v>1.5025041736227046E-2</v>
      </c>
      <c r="C22" s="1">
        <v>5.4772255750516604E-3</v>
      </c>
    </row>
    <row r="23" spans="1:3">
      <c r="A23">
        <v>0.65</v>
      </c>
      <c r="B23" s="1">
        <v>5.008347245409015E-3</v>
      </c>
      <c r="C23" s="1">
        <v>5.4772255750516604E-3</v>
      </c>
    </row>
    <row r="24" spans="1:3">
      <c r="A24" s="1"/>
    </row>
    <row r="25" spans="1:3">
      <c r="A25" s="1"/>
    </row>
    <row r="26" spans="1:3">
      <c r="A26" s="1"/>
    </row>
    <row r="27" spans="1:3">
      <c r="A27" s="1"/>
    </row>
    <row r="28" spans="1:3">
      <c r="A28" s="1"/>
    </row>
    <row r="29" spans="1:3">
      <c r="A29" s="1"/>
    </row>
    <row r="30" spans="1:3">
      <c r="A30" s="1"/>
    </row>
    <row r="31" spans="1:3">
      <c r="A31" s="1"/>
    </row>
    <row r="32" spans="1:3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/>
  </sheetViews>
  <sheetFormatPr baseColWidth="10" defaultColWidth="8.83203125" defaultRowHeight="12" x14ac:dyDescent="0"/>
  <cols>
    <col min="1" max="1" width="11.5" style="2" customWidth="1"/>
    <col min="2" max="2" width="7.6640625" style="1" customWidth="1"/>
    <col min="3" max="3" width="9.5" style="1" customWidth="1"/>
  </cols>
  <sheetData>
    <row r="1" spans="1:3">
      <c r="A1" s="2" t="s">
        <v>4</v>
      </c>
      <c r="B1" s="3" t="s">
        <v>0</v>
      </c>
      <c r="C1" s="3" t="s">
        <v>1</v>
      </c>
    </row>
    <row r="2" spans="1:3">
      <c r="A2" s="2" t="s">
        <v>2</v>
      </c>
      <c r="B2" s="4"/>
      <c r="C2" s="4" t="s">
        <v>3</v>
      </c>
    </row>
    <row r="3" spans="1:3">
      <c r="A3" s="1">
        <v>0.55000000000000004</v>
      </c>
      <c r="B3" s="1">
        <v>0</v>
      </c>
      <c r="C3" s="1">
        <v>0</v>
      </c>
    </row>
    <row r="4" spans="1:3">
      <c r="A4" s="1">
        <v>0.56000000000000005</v>
      </c>
      <c r="B4" s="1">
        <v>0</v>
      </c>
      <c r="C4" s="1">
        <v>0</v>
      </c>
    </row>
    <row r="5" spans="1:3">
      <c r="A5" s="1">
        <v>0.56999999999999995</v>
      </c>
      <c r="B5" s="1">
        <v>0</v>
      </c>
      <c r="C5" s="1">
        <v>0</v>
      </c>
    </row>
    <row r="6" spans="1:3">
      <c r="A6" s="1">
        <v>0.57999999999999996</v>
      </c>
      <c r="B6" s="1">
        <v>0</v>
      </c>
      <c r="C6" s="1">
        <v>0</v>
      </c>
    </row>
    <row r="7" spans="1:3">
      <c r="A7" s="1">
        <v>0.59</v>
      </c>
      <c r="B7" s="1">
        <v>0.03</v>
      </c>
      <c r="C7" s="1">
        <v>0</v>
      </c>
    </row>
    <row r="8" spans="1:3">
      <c r="A8" s="1">
        <v>0.6</v>
      </c>
      <c r="B8" s="1">
        <v>0.38</v>
      </c>
      <c r="C8" s="1">
        <v>1.4142135623730951E-2</v>
      </c>
    </row>
    <row r="9" spans="1:3">
      <c r="A9" s="1">
        <v>0.61</v>
      </c>
      <c r="B9" s="1">
        <v>0.79333333333333333</v>
      </c>
      <c r="C9" s="1">
        <v>2.8751811537130433E-2</v>
      </c>
    </row>
    <row r="10" spans="1:3">
      <c r="A10" s="1">
        <v>0.62</v>
      </c>
      <c r="B10" s="1">
        <v>0.93500000000000005</v>
      </c>
      <c r="C10" s="1">
        <v>1.51657508881031E-2</v>
      </c>
    </row>
    <row r="11" spans="1:3">
      <c r="A11" s="1">
        <v>0.63</v>
      </c>
      <c r="B11" s="1">
        <v>0.98</v>
      </c>
      <c r="C11" s="1">
        <v>8.9442719099991578E-3</v>
      </c>
    </row>
    <row r="12" spans="1:3">
      <c r="A12" s="1">
        <v>0.64</v>
      </c>
      <c r="B12" s="1">
        <v>1</v>
      </c>
      <c r="C12" s="1">
        <v>0</v>
      </c>
    </row>
    <row r="13" spans="1:3">
      <c r="A13" s="1">
        <v>0.65</v>
      </c>
      <c r="B13" s="1">
        <v>0.95333333333333325</v>
      </c>
      <c r="C13" s="1">
        <v>8.1649658092772595E-3</v>
      </c>
    </row>
    <row r="14" spans="1:3">
      <c r="A14" s="1">
        <v>0.66</v>
      </c>
      <c r="B14" s="1">
        <v>0.91500000000000004</v>
      </c>
      <c r="C14" s="1">
        <v>1.9748417658131498E-2</v>
      </c>
    </row>
    <row r="15" spans="1:3">
      <c r="A15" s="1">
        <v>0.67</v>
      </c>
      <c r="B15" s="1">
        <v>0.89</v>
      </c>
      <c r="C15" s="1">
        <v>2.8284271247461901E-2</v>
      </c>
    </row>
    <row r="16" spans="1:3">
      <c r="A16" s="1">
        <v>0.68</v>
      </c>
      <c r="B16" s="1">
        <v>0.85499999999999998</v>
      </c>
      <c r="C16" s="1">
        <v>3.6742346141747671E-2</v>
      </c>
    </row>
    <row r="17" spans="1:3">
      <c r="A17" s="1">
        <v>0.69</v>
      </c>
      <c r="B17" s="1">
        <v>0.80666666666666675</v>
      </c>
      <c r="C17" s="1">
        <v>4.3204937989385739E-2</v>
      </c>
    </row>
    <row r="18" spans="1:3">
      <c r="A18" s="1">
        <v>0.7</v>
      </c>
      <c r="B18" s="1">
        <v>0.34</v>
      </c>
      <c r="C18" s="1">
        <v>2.6832815729997475E-2</v>
      </c>
    </row>
    <row r="19" spans="1:3">
      <c r="A19" s="1">
        <v>0.71</v>
      </c>
      <c r="B19" s="1">
        <v>0.06</v>
      </c>
      <c r="C19" s="1">
        <v>6.3245553203367588E-3</v>
      </c>
    </row>
    <row r="20" spans="1:3">
      <c r="A20" s="1">
        <v>0.72</v>
      </c>
      <c r="B20" s="1">
        <v>1.1666666666666667E-2</v>
      </c>
      <c r="C20" s="1">
        <v>4.0824829046386315E-3</v>
      </c>
    </row>
    <row r="21" spans="1:3">
      <c r="A21" s="1">
        <v>0.73</v>
      </c>
      <c r="B21" s="1">
        <v>0</v>
      </c>
      <c r="C21" s="1">
        <v>0</v>
      </c>
    </row>
    <row r="22" spans="1:3">
      <c r="A22" s="1">
        <v>0.74</v>
      </c>
      <c r="B22" s="1">
        <v>0</v>
      </c>
      <c r="C22" s="1">
        <v>0</v>
      </c>
    </row>
    <row r="23" spans="1:3">
      <c r="A23" s="1">
        <v>0.75</v>
      </c>
      <c r="B23" s="1">
        <v>0</v>
      </c>
      <c r="C23" s="1">
        <v>0</v>
      </c>
    </row>
    <row r="24" spans="1:3">
      <c r="A24" s="1"/>
    </row>
    <row r="25" spans="1:3">
      <c r="A25" s="1"/>
    </row>
    <row r="26" spans="1:3">
      <c r="A26" s="1"/>
    </row>
    <row r="27" spans="1:3">
      <c r="A27" s="1"/>
    </row>
    <row r="28" spans="1:3">
      <c r="A28" s="1"/>
    </row>
    <row r="29" spans="1:3">
      <c r="A29" s="1"/>
    </row>
    <row r="30" spans="1:3">
      <c r="A30" s="1"/>
    </row>
    <row r="31" spans="1:3">
      <c r="A31" s="1"/>
    </row>
    <row r="32" spans="1:3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</sheetData>
  <phoneticPr fontId="0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baseColWidth="10" defaultColWidth="8.83203125" defaultRowHeight="12" x14ac:dyDescent="0"/>
  <cols>
    <col min="1" max="1" width="11.5" style="2" customWidth="1"/>
    <col min="2" max="2" width="7.6640625" style="1" customWidth="1"/>
    <col min="3" max="3" width="9.5" style="1" customWidth="1"/>
  </cols>
  <sheetData>
    <row r="1" spans="1:3">
      <c r="A1" s="2" t="s">
        <v>4</v>
      </c>
      <c r="B1" s="3" t="s">
        <v>0</v>
      </c>
      <c r="C1" s="3" t="s">
        <v>1</v>
      </c>
    </row>
    <row r="2" spans="1:3">
      <c r="A2" s="2" t="s">
        <v>2</v>
      </c>
      <c r="B2" s="4"/>
      <c r="C2" s="4" t="s">
        <v>3</v>
      </c>
    </row>
    <row r="3" spans="1:3">
      <c r="A3" s="1">
        <v>0.65</v>
      </c>
      <c r="B3" s="1">
        <v>0</v>
      </c>
      <c r="C3" s="1">
        <v>0</v>
      </c>
    </row>
    <row r="4" spans="1:3">
      <c r="A4" s="1">
        <v>0.66</v>
      </c>
      <c r="B4" s="1">
        <v>0</v>
      </c>
      <c r="C4" s="1">
        <v>0</v>
      </c>
    </row>
    <row r="5" spans="1:3">
      <c r="A5" s="1">
        <v>0.67</v>
      </c>
      <c r="B5" s="1">
        <v>0</v>
      </c>
      <c r="C5" s="1">
        <v>0</v>
      </c>
    </row>
    <row r="6" spans="1:3">
      <c r="A6" s="1">
        <v>0.68</v>
      </c>
      <c r="B6" s="1">
        <v>0.01</v>
      </c>
      <c r="C6" s="1">
        <v>0</v>
      </c>
    </row>
    <row r="7" spans="1:3">
      <c r="A7" s="1">
        <v>0.69</v>
      </c>
      <c r="B7" s="1">
        <v>6.3333333333333325E-2</v>
      </c>
      <c r="C7" s="1">
        <v>8.1649658092772717E-3</v>
      </c>
    </row>
    <row r="8" spans="1:3">
      <c r="A8" s="1">
        <v>0.7</v>
      </c>
      <c r="B8" s="1">
        <v>0.25666666666666665</v>
      </c>
      <c r="C8" s="1">
        <v>1.9663841605003504E-2</v>
      </c>
    </row>
    <row r="9" spans="1:3">
      <c r="A9" s="1">
        <v>0.71</v>
      </c>
      <c r="B9" s="1">
        <v>0.88500000000000001</v>
      </c>
      <c r="C9" s="1">
        <v>4.415880433163924E-2</v>
      </c>
    </row>
    <row r="10" spans="1:3">
      <c r="A10" s="1">
        <v>0.72</v>
      </c>
      <c r="B10" s="1">
        <v>1</v>
      </c>
      <c r="C10" s="1">
        <v>0</v>
      </c>
    </row>
    <row r="11" spans="1:3">
      <c r="A11" s="1">
        <v>0.73</v>
      </c>
      <c r="B11" s="1">
        <v>0.93833333333333324</v>
      </c>
      <c r="C11" s="1">
        <v>1.1690451944500121E-2</v>
      </c>
    </row>
    <row r="12" spans="1:3">
      <c r="A12" s="1">
        <v>0.74</v>
      </c>
      <c r="B12" s="1">
        <v>0.88500000000000001</v>
      </c>
      <c r="C12" s="1">
        <v>1.8708286933869708E-2</v>
      </c>
    </row>
    <row r="13" spans="1:3">
      <c r="A13" s="1">
        <v>0.75</v>
      </c>
      <c r="B13" s="1">
        <v>0.88500000000000001</v>
      </c>
      <c r="C13" s="1">
        <v>1.0488088481701517E-2</v>
      </c>
    </row>
    <row r="14" spans="1:3">
      <c r="A14" s="1">
        <v>0.76</v>
      </c>
      <c r="B14" s="1">
        <v>0.88</v>
      </c>
      <c r="C14" s="1">
        <v>1.7888543819998316E-2</v>
      </c>
    </row>
    <row r="15" spans="1:3">
      <c r="A15" s="1">
        <v>0.77</v>
      </c>
      <c r="B15" s="1">
        <v>0.82666666666666666</v>
      </c>
      <c r="C15" s="1">
        <v>1.96638416050035E-2</v>
      </c>
    </row>
    <row r="16" spans="1:3">
      <c r="A16" s="1">
        <v>0.78</v>
      </c>
      <c r="B16" s="1">
        <v>0.81833333333333325</v>
      </c>
      <c r="C16" s="1">
        <v>9.8319208025017518E-3</v>
      </c>
    </row>
    <row r="17" spans="1:3">
      <c r="A17" s="1">
        <v>0.79</v>
      </c>
      <c r="B17" s="1">
        <v>0.78833333333333333</v>
      </c>
      <c r="C17" s="1">
        <v>1.1690451944500121E-2</v>
      </c>
    </row>
    <row r="18" spans="1:3">
      <c r="A18" s="1">
        <v>0.8</v>
      </c>
      <c r="B18" s="1">
        <v>0.72499999999999998</v>
      </c>
      <c r="C18" s="1">
        <v>1.8708286933869708E-2</v>
      </c>
    </row>
    <row r="19" spans="1:3">
      <c r="A19" s="1">
        <v>0.81</v>
      </c>
      <c r="B19" s="1">
        <v>0.71666666666666667</v>
      </c>
      <c r="C19" s="1">
        <v>1.751190071541826E-2</v>
      </c>
    </row>
    <row r="20" spans="1:3">
      <c r="A20" s="1">
        <v>0.82</v>
      </c>
      <c r="B20" s="1">
        <v>0.17833333333333332</v>
      </c>
      <c r="C20" s="1">
        <v>2.1369760566432774E-2</v>
      </c>
    </row>
    <row r="21" spans="1:3">
      <c r="A21" s="1">
        <v>0.83</v>
      </c>
      <c r="B21" s="1">
        <v>2.1666666666666664E-2</v>
      </c>
      <c r="C21" s="1">
        <v>4.0824829046386272E-3</v>
      </c>
    </row>
    <row r="22" spans="1:3">
      <c r="A22" s="1">
        <v>0.84</v>
      </c>
      <c r="B22" s="1">
        <v>5.0000000000000001E-3</v>
      </c>
      <c r="C22" s="1">
        <v>5.4772255750516604E-3</v>
      </c>
    </row>
    <row r="23" spans="1:3">
      <c r="A23" s="1">
        <v>0.85</v>
      </c>
      <c r="B23" s="1">
        <v>0</v>
      </c>
      <c r="C23" s="1">
        <v>0</v>
      </c>
    </row>
    <row r="24" spans="1:3">
      <c r="A24" s="1"/>
    </row>
    <row r="25" spans="1:3">
      <c r="A25" s="1"/>
    </row>
    <row r="26" spans="1:3">
      <c r="A26" s="1"/>
    </row>
    <row r="27" spans="1:3">
      <c r="A27" s="1"/>
    </row>
    <row r="28" spans="1:3">
      <c r="A28" s="1"/>
    </row>
    <row r="29" spans="1:3">
      <c r="A29" s="1"/>
    </row>
    <row r="30" spans="1:3">
      <c r="A30" s="1"/>
    </row>
    <row r="31" spans="1:3">
      <c r="A31" s="1"/>
    </row>
    <row r="32" spans="1:3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C16" sqref="C16"/>
    </sheetView>
  </sheetViews>
  <sheetFormatPr baseColWidth="10" defaultColWidth="8.83203125" defaultRowHeight="12" x14ac:dyDescent="0"/>
  <cols>
    <col min="1" max="1" width="11.5" style="2" customWidth="1"/>
    <col min="2" max="2" width="7.6640625" style="1" customWidth="1"/>
    <col min="3" max="3" width="9.5" style="1" customWidth="1"/>
  </cols>
  <sheetData>
    <row r="1" spans="1:3">
      <c r="A1" s="2" t="s">
        <v>4</v>
      </c>
      <c r="B1" s="3" t="s">
        <v>0</v>
      </c>
      <c r="C1" s="3" t="s">
        <v>1</v>
      </c>
    </row>
    <row r="2" spans="1:3">
      <c r="A2" s="2" t="s">
        <v>2</v>
      </c>
      <c r="B2" s="4"/>
      <c r="C2" s="4" t="s">
        <v>3</v>
      </c>
    </row>
    <row r="3" spans="1:3">
      <c r="A3">
        <v>0.74</v>
      </c>
      <c r="B3">
        <v>0</v>
      </c>
      <c r="C3">
        <v>0</v>
      </c>
    </row>
    <row r="4" spans="1:3">
      <c r="A4">
        <v>0.76</v>
      </c>
      <c r="B4">
        <v>0</v>
      </c>
      <c r="C4">
        <v>0</v>
      </c>
    </row>
    <row r="5" spans="1:3">
      <c r="A5">
        <v>0.78</v>
      </c>
      <c r="B5">
        <v>1.0101010101010102E-2</v>
      </c>
      <c r="C5">
        <v>0</v>
      </c>
    </row>
    <row r="6" spans="1:3">
      <c r="A6">
        <v>0.8</v>
      </c>
      <c r="B6">
        <v>0.14646464646464646</v>
      </c>
      <c r="C6">
        <v>8.3666002653407564E-3</v>
      </c>
    </row>
    <row r="7" spans="1:3">
      <c r="A7">
        <v>0.82</v>
      </c>
      <c r="B7">
        <v>0.9494949494949495</v>
      </c>
      <c r="C7">
        <v>1.2649110640673518E-2</v>
      </c>
    </row>
    <row r="8" spans="1:3">
      <c r="A8">
        <v>0.84</v>
      </c>
      <c r="B8">
        <v>1</v>
      </c>
      <c r="C8">
        <v>1.6733200530681513E-2</v>
      </c>
    </row>
    <row r="9" spans="1:3">
      <c r="A9">
        <v>0.86</v>
      </c>
      <c r="B9">
        <v>0.98484848484848486</v>
      </c>
      <c r="C9">
        <v>1.3784048752090222E-2</v>
      </c>
    </row>
    <row r="10" spans="1:3">
      <c r="A10">
        <v>0.88</v>
      </c>
      <c r="B10">
        <v>0.98653198653198659</v>
      </c>
      <c r="C10">
        <v>5.1639777949432234E-3</v>
      </c>
    </row>
    <row r="11" spans="1:3">
      <c r="A11">
        <v>0.9</v>
      </c>
      <c r="B11">
        <v>0.98653198653198659</v>
      </c>
      <c r="C11">
        <v>1.5055453054181621E-2</v>
      </c>
    </row>
    <row r="12" spans="1:3">
      <c r="A12">
        <v>0.92</v>
      </c>
      <c r="B12">
        <v>0.97811447811447805</v>
      </c>
      <c r="C12">
        <v>2.7868739954771304E-2</v>
      </c>
    </row>
    <row r="13" spans="1:3">
      <c r="A13">
        <v>0.94</v>
      </c>
      <c r="B13">
        <v>0.92424242424242431</v>
      </c>
      <c r="C13">
        <v>4.03732584763727E-2</v>
      </c>
    </row>
    <row r="14" spans="1:3">
      <c r="A14">
        <v>0.96</v>
      </c>
      <c r="B14">
        <v>0.867003367003367</v>
      </c>
      <c r="C14">
        <v>5.8793423668524927E-2</v>
      </c>
    </row>
    <row r="15" spans="1:3">
      <c r="A15">
        <v>0.98</v>
      </c>
      <c r="B15">
        <v>0.80134680134680136</v>
      </c>
      <c r="C15">
        <v>7.0332543439482309E-2</v>
      </c>
    </row>
    <row r="16" spans="1:3">
      <c r="A16" s="8">
        <v>1</v>
      </c>
      <c r="B16">
        <v>0.71043771043771031</v>
      </c>
      <c r="C16">
        <v>7.2295689129205115E-2</v>
      </c>
    </row>
    <row r="17" spans="1:3">
      <c r="A17" s="8">
        <v>1.02</v>
      </c>
      <c r="B17">
        <v>0.57239057239057234</v>
      </c>
      <c r="C17">
        <v>6.3456021516217376E-2</v>
      </c>
    </row>
    <row r="18" spans="1:3">
      <c r="A18" s="8">
        <v>1.04</v>
      </c>
      <c r="B18">
        <v>0.48821548821548821</v>
      </c>
      <c r="C18">
        <v>6.5319726474218173E-2</v>
      </c>
    </row>
    <row r="19" spans="1:3">
      <c r="A19" s="8">
        <v>1.06</v>
      </c>
      <c r="B19">
        <v>0.37878787878787878</v>
      </c>
      <c r="C19">
        <v>4.6797435827190356E-2</v>
      </c>
    </row>
    <row r="20" spans="1:3">
      <c r="A20">
        <v>1.08</v>
      </c>
      <c r="B20">
        <v>0.29629629629629628</v>
      </c>
      <c r="C20">
        <v>4.0331955899344393E-2</v>
      </c>
    </row>
    <row r="21" spans="1:3">
      <c r="A21">
        <v>1.1000000000000001</v>
      </c>
      <c r="B21">
        <v>0.20538720538720537</v>
      </c>
      <c r="C21">
        <v>3.011090610836329E-2</v>
      </c>
    </row>
    <row r="22" spans="1:3">
      <c r="A22">
        <v>1.1200000000000001</v>
      </c>
      <c r="B22">
        <v>0.11784511784511784</v>
      </c>
      <c r="C22">
        <v>2.0655911179772911E-2</v>
      </c>
    </row>
    <row r="23" spans="1:3">
      <c r="A23">
        <v>1.1399999999999999</v>
      </c>
      <c r="B23">
        <v>4.0404040404040407E-2</v>
      </c>
      <c r="C23">
        <v>8.9442719099991578E-3</v>
      </c>
    </row>
    <row r="24" spans="1:3">
      <c r="A24" s="1"/>
    </row>
    <row r="25" spans="1:3">
      <c r="A25" s="1"/>
    </row>
    <row r="26" spans="1:3">
      <c r="A26" s="1"/>
    </row>
    <row r="27" spans="1:3">
      <c r="A27" s="1"/>
    </row>
    <row r="28" spans="1:3">
      <c r="A28" s="1"/>
    </row>
    <row r="29" spans="1:3">
      <c r="A29" s="1"/>
    </row>
    <row r="30" spans="1:3">
      <c r="A30" s="1"/>
    </row>
    <row r="31" spans="1:3">
      <c r="A31" s="1"/>
    </row>
    <row r="32" spans="1:3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Info</vt:lpstr>
      <vt:lpstr>Band 1</vt:lpstr>
      <vt:lpstr>Band 2</vt:lpstr>
      <vt:lpstr>Band 3</vt:lpstr>
      <vt:lpstr>Band 4</vt:lpstr>
      <vt:lpstr>Plot of AllBands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Julia Barsi</cp:lastModifiedBy>
  <cp:lastPrinted>2009-02-13T14:03:38Z</cp:lastPrinted>
  <dcterms:created xsi:type="dcterms:W3CDTF">2008-02-25T08:03:53Z</dcterms:created>
  <dcterms:modified xsi:type="dcterms:W3CDTF">2016-02-23T19:37:14Z</dcterms:modified>
</cp:coreProperties>
</file>