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4"/>
  <workbookPr/>
  <mc:AlternateContent xmlns:mc="http://schemas.openxmlformats.org/markup-compatibility/2006">
    <mc:Choice Requires="x15">
      <x15ac:absPath xmlns:x15ac="http://schemas.microsoft.com/office/spreadsheetml/2010/11/ac" url="https://syddanskuni-my.sharepoint.com/personal/seay_mmmi_sdu_dk/Documents/Teaching/2. Semester Project/2025/Danfoss Case/"/>
    </mc:Choice>
  </mc:AlternateContent>
  <xr:revisionPtr revIDLastSave="0" documentId="8_{26DE001F-76EB-4D57-A2CE-D1A633D08803}" xr6:coauthVersionLast="47" xr6:coauthVersionMax="47" xr10:uidLastSave="{00000000-0000-0000-0000-000000000000}"/>
  <bookViews>
    <workbookView xWindow="-113" yWindow="-113" windowWidth="32281" windowHeight="17531" xr2:uid="{00000000-000D-0000-FFFF-FFFF00000000}"/>
  </bookViews>
  <sheets>
    <sheet name="SD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C4" i="1"/>
  <c r="G5" i="1"/>
  <c r="G6" i="1" s="1"/>
  <c r="H4" i="1"/>
  <c r="B7" i="1" l="1"/>
  <c r="C6" i="1"/>
  <c r="C5" i="1"/>
  <c r="G7" i="1"/>
  <c r="H6" i="1"/>
  <c r="H5" i="1"/>
  <c r="B8" i="1" l="1"/>
  <c r="C7" i="1"/>
  <c r="G8" i="1"/>
  <c r="H7" i="1"/>
  <c r="B9" i="1" l="1"/>
  <c r="C8" i="1"/>
  <c r="G9" i="1"/>
  <c r="H8" i="1"/>
  <c r="C9" i="1" l="1"/>
  <c r="B10" i="1"/>
  <c r="H9" i="1"/>
  <c r="G10" i="1"/>
  <c r="C10" i="1" l="1"/>
  <c r="B11" i="1"/>
  <c r="H10" i="1"/>
  <c r="G11" i="1"/>
  <c r="B12" i="1" l="1"/>
  <c r="C11" i="1"/>
  <c r="G12" i="1"/>
  <c r="H11" i="1"/>
  <c r="B13" i="1" l="1"/>
  <c r="C12" i="1"/>
  <c r="G13" i="1"/>
  <c r="H12" i="1"/>
  <c r="B14" i="1" l="1"/>
  <c r="C13" i="1"/>
  <c r="G14" i="1"/>
  <c r="H13" i="1"/>
  <c r="B15" i="1" l="1"/>
  <c r="C14" i="1"/>
  <c r="G15" i="1"/>
  <c r="H14" i="1"/>
  <c r="C15" i="1" l="1"/>
  <c r="B16" i="1"/>
  <c r="H15" i="1"/>
  <c r="G16" i="1"/>
  <c r="C16" i="1" l="1"/>
  <c r="B17" i="1"/>
  <c r="H16" i="1"/>
  <c r="G17" i="1"/>
  <c r="B18" i="1" l="1"/>
  <c r="C17" i="1"/>
  <c r="G18" i="1"/>
  <c r="H17" i="1"/>
  <c r="B19" i="1" l="1"/>
  <c r="C18" i="1"/>
  <c r="G19" i="1"/>
  <c r="H18" i="1"/>
  <c r="B20" i="1" l="1"/>
  <c r="C19" i="1"/>
  <c r="G20" i="1"/>
  <c r="H19" i="1"/>
  <c r="B21" i="1" l="1"/>
  <c r="C20" i="1"/>
  <c r="G21" i="1"/>
  <c r="H20" i="1"/>
  <c r="C21" i="1" l="1"/>
  <c r="B22" i="1"/>
  <c r="H21" i="1"/>
  <c r="G22" i="1"/>
  <c r="C22" i="1" l="1"/>
  <c r="B23" i="1"/>
  <c r="H22" i="1"/>
  <c r="G23" i="1"/>
  <c r="B24" i="1" l="1"/>
  <c r="C23" i="1"/>
  <c r="G24" i="1"/>
  <c r="H23" i="1"/>
  <c r="B25" i="1" l="1"/>
  <c r="C24" i="1"/>
  <c r="G25" i="1"/>
  <c r="H24" i="1"/>
  <c r="B26" i="1" l="1"/>
  <c r="C25" i="1"/>
  <c r="G26" i="1"/>
  <c r="H25" i="1"/>
  <c r="B27" i="1" l="1"/>
  <c r="C26" i="1"/>
  <c r="G27" i="1"/>
  <c r="H26" i="1"/>
  <c r="C27" i="1" l="1"/>
  <c r="B28" i="1"/>
  <c r="H27" i="1"/>
  <c r="G28" i="1"/>
  <c r="B29" i="1" l="1"/>
  <c r="C28" i="1"/>
  <c r="H28" i="1"/>
  <c r="G29" i="1"/>
  <c r="B30" i="1" l="1"/>
  <c r="C29" i="1"/>
  <c r="G30" i="1"/>
  <c r="H29" i="1"/>
  <c r="B31" i="1" l="1"/>
  <c r="C30" i="1"/>
  <c r="G31" i="1"/>
  <c r="H30" i="1"/>
  <c r="B32" i="1" l="1"/>
  <c r="C31" i="1"/>
  <c r="G32" i="1"/>
  <c r="H31" i="1"/>
  <c r="B33" i="1" l="1"/>
  <c r="C32" i="1"/>
  <c r="G33" i="1"/>
  <c r="H32" i="1"/>
  <c r="C33" i="1" l="1"/>
  <c r="B34" i="1"/>
  <c r="H33" i="1"/>
  <c r="G34" i="1"/>
  <c r="C34" i="1" l="1"/>
  <c r="B35" i="1"/>
  <c r="G35" i="1"/>
  <c r="H34" i="1"/>
  <c r="B36" i="1" l="1"/>
  <c r="C35" i="1"/>
  <c r="G36" i="1"/>
  <c r="H35" i="1"/>
  <c r="B37" i="1" l="1"/>
  <c r="C36" i="1"/>
  <c r="G37" i="1"/>
  <c r="H36" i="1"/>
  <c r="B38" i="1" l="1"/>
  <c r="C37" i="1"/>
  <c r="G38" i="1"/>
  <c r="H37" i="1"/>
  <c r="B39" i="1" l="1"/>
  <c r="C38" i="1"/>
  <c r="G39" i="1"/>
  <c r="H38" i="1"/>
  <c r="C39" i="1" l="1"/>
  <c r="B40" i="1"/>
  <c r="H39" i="1"/>
  <c r="G40" i="1"/>
  <c r="C40" i="1" l="1"/>
  <c r="B41" i="1"/>
  <c r="H40" i="1"/>
  <c r="G41" i="1"/>
  <c r="B42" i="1" l="1"/>
  <c r="C41" i="1"/>
  <c r="G42" i="1"/>
  <c r="H41" i="1"/>
  <c r="B43" i="1" l="1"/>
  <c r="C42" i="1"/>
  <c r="G43" i="1"/>
  <c r="H42" i="1"/>
  <c r="B44" i="1" l="1"/>
  <c r="C43" i="1"/>
  <c r="G44" i="1"/>
  <c r="H43" i="1"/>
  <c r="B45" i="1" l="1"/>
  <c r="C44" i="1"/>
  <c r="G45" i="1"/>
  <c r="H44" i="1"/>
  <c r="C45" i="1" l="1"/>
  <c r="B46" i="1"/>
  <c r="H45" i="1"/>
  <c r="G46" i="1"/>
  <c r="C46" i="1" l="1"/>
  <c r="B47" i="1"/>
  <c r="H46" i="1"/>
  <c r="G47" i="1"/>
  <c r="B48" i="1" l="1"/>
  <c r="C47" i="1"/>
  <c r="G48" i="1"/>
  <c r="H47" i="1"/>
  <c r="B49" i="1" l="1"/>
  <c r="C48" i="1"/>
  <c r="G49" i="1"/>
  <c r="H48" i="1"/>
  <c r="B50" i="1" l="1"/>
  <c r="C49" i="1"/>
  <c r="G50" i="1"/>
  <c r="H49" i="1"/>
  <c r="B51" i="1" l="1"/>
  <c r="C50" i="1"/>
  <c r="G51" i="1"/>
  <c r="H50" i="1"/>
  <c r="C51" i="1" l="1"/>
  <c r="B52" i="1"/>
  <c r="H51" i="1"/>
  <c r="G52" i="1"/>
  <c r="C52" i="1" l="1"/>
  <c r="B53" i="1"/>
  <c r="H52" i="1"/>
  <c r="G53" i="1"/>
  <c r="B54" i="1" l="1"/>
  <c r="C53" i="1"/>
  <c r="G54" i="1"/>
  <c r="H53" i="1"/>
  <c r="B55" i="1" l="1"/>
  <c r="C54" i="1"/>
  <c r="G55" i="1"/>
  <c r="H54" i="1"/>
  <c r="B56" i="1" l="1"/>
  <c r="C55" i="1"/>
  <c r="G56" i="1"/>
  <c r="H55" i="1"/>
  <c r="B57" i="1" l="1"/>
  <c r="C56" i="1"/>
  <c r="G57" i="1"/>
  <c r="H56" i="1"/>
  <c r="C57" i="1" l="1"/>
  <c r="B58" i="1"/>
  <c r="H57" i="1"/>
  <c r="G58" i="1"/>
  <c r="C58" i="1" l="1"/>
  <c r="B59" i="1"/>
  <c r="H58" i="1"/>
  <c r="G59" i="1"/>
  <c r="B60" i="1" l="1"/>
  <c r="C59" i="1"/>
  <c r="G60" i="1"/>
  <c r="H59" i="1"/>
  <c r="B61" i="1" l="1"/>
  <c r="C60" i="1"/>
  <c r="G61" i="1"/>
  <c r="H60" i="1"/>
  <c r="B62" i="1" l="1"/>
  <c r="C61" i="1"/>
  <c r="G62" i="1"/>
  <c r="H61" i="1"/>
  <c r="B63" i="1" l="1"/>
  <c r="C62" i="1"/>
  <c r="G63" i="1"/>
  <c r="H62" i="1"/>
  <c r="C63" i="1" l="1"/>
  <c r="B64" i="1"/>
  <c r="H63" i="1"/>
  <c r="G64" i="1"/>
  <c r="B65" i="1" l="1"/>
  <c r="C64" i="1"/>
  <c r="H64" i="1"/>
  <c r="G65" i="1"/>
  <c r="B66" i="1" l="1"/>
  <c r="C65" i="1"/>
  <c r="G66" i="1"/>
  <c r="H65" i="1"/>
  <c r="B67" i="1" l="1"/>
  <c r="C66" i="1"/>
  <c r="G67" i="1"/>
  <c r="H66" i="1"/>
  <c r="B68" i="1" l="1"/>
  <c r="C67" i="1"/>
  <c r="G68" i="1"/>
  <c r="H67" i="1"/>
  <c r="B69" i="1" l="1"/>
  <c r="C68" i="1"/>
  <c r="G69" i="1"/>
  <c r="H68" i="1"/>
  <c r="C69" i="1" l="1"/>
  <c r="B70" i="1"/>
  <c r="H69" i="1"/>
  <c r="G70" i="1"/>
  <c r="C70" i="1" l="1"/>
  <c r="B71" i="1"/>
  <c r="H70" i="1"/>
  <c r="G71" i="1"/>
  <c r="B72" i="1" l="1"/>
  <c r="C71" i="1"/>
  <c r="G72" i="1"/>
  <c r="H71" i="1"/>
  <c r="B73" i="1" l="1"/>
  <c r="C72" i="1"/>
  <c r="G73" i="1"/>
  <c r="H72" i="1"/>
  <c r="B74" i="1" l="1"/>
  <c r="C73" i="1"/>
  <c r="G74" i="1"/>
  <c r="H73" i="1"/>
  <c r="B75" i="1" l="1"/>
  <c r="C74" i="1"/>
  <c r="G75" i="1"/>
  <c r="H74" i="1"/>
  <c r="C75" i="1" l="1"/>
  <c r="B76" i="1"/>
  <c r="H75" i="1"/>
  <c r="G76" i="1"/>
  <c r="B77" i="1" l="1"/>
  <c r="C76" i="1"/>
  <c r="H76" i="1"/>
  <c r="G77" i="1"/>
  <c r="B78" i="1" l="1"/>
  <c r="C77" i="1"/>
  <c r="G78" i="1"/>
  <c r="H77" i="1"/>
  <c r="B79" i="1" l="1"/>
  <c r="C78" i="1"/>
  <c r="G79" i="1"/>
  <c r="H78" i="1"/>
  <c r="B80" i="1" l="1"/>
  <c r="C79" i="1"/>
  <c r="G80" i="1"/>
  <c r="H79" i="1"/>
  <c r="B81" i="1" l="1"/>
  <c r="C80" i="1"/>
  <c r="G81" i="1"/>
  <c r="H80" i="1"/>
  <c r="C81" i="1" l="1"/>
  <c r="B82" i="1"/>
  <c r="H81" i="1"/>
  <c r="G82" i="1"/>
  <c r="C82" i="1" l="1"/>
  <c r="B83" i="1"/>
  <c r="H82" i="1"/>
  <c r="G83" i="1"/>
  <c r="B84" i="1" l="1"/>
  <c r="C83" i="1"/>
  <c r="G84" i="1"/>
  <c r="H83" i="1"/>
  <c r="B85" i="1" l="1"/>
  <c r="C84" i="1"/>
  <c r="G85" i="1"/>
  <c r="H84" i="1"/>
  <c r="B86" i="1" l="1"/>
  <c r="C85" i="1"/>
  <c r="G86" i="1"/>
  <c r="H85" i="1"/>
  <c r="B87" i="1" l="1"/>
  <c r="C86" i="1"/>
  <c r="G87" i="1"/>
  <c r="H86" i="1"/>
  <c r="C87" i="1" l="1"/>
  <c r="B88" i="1"/>
  <c r="H87" i="1"/>
  <c r="G88" i="1"/>
  <c r="B89" i="1" l="1"/>
  <c r="C88" i="1"/>
  <c r="H88" i="1"/>
  <c r="G89" i="1"/>
  <c r="B90" i="1" l="1"/>
  <c r="C89" i="1"/>
  <c r="G90" i="1"/>
  <c r="H89" i="1"/>
  <c r="B91" i="1" l="1"/>
  <c r="C90" i="1"/>
  <c r="G91" i="1"/>
  <c r="H90" i="1"/>
  <c r="B92" i="1" l="1"/>
  <c r="C91" i="1"/>
  <c r="G92" i="1"/>
  <c r="H91" i="1"/>
  <c r="B93" i="1" l="1"/>
  <c r="C92" i="1"/>
  <c r="G93" i="1"/>
  <c r="H92" i="1"/>
  <c r="C93" i="1" l="1"/>
  <c r="B94" i="1"/>
  <c r="H93" i="1"/>
  <c r="G94" i="1"/>
  <c r="C94" i="1" l="1"/>
  <c r="B95" i="1"/>
  <c r="G95" i="1"/>
  <c r="H94" i="1"/>
  <c r="B96" i="1" l="1"/>
  <c r="C95" i="1"/>
  <c r="G96" i="1"/>
  <c r="H95" i="1"/>
  <c r="B97" i="1" l="1"/>
  <c r="C96" i="1"/>
  <c r="G97" i="1"/>
  <c r="H96" i="1"/>
  <c r="B98" i="1" l="1"/>
  <c r="C97" i="1"/>
  <c r="G98" i="1"/>
  <c r="H97" i="1"/>
  <c r="B99" i="1" l="1"/>
  <c r="C98" i="1"/>
  <c r="G99" i="1"/>
  <c r="H98" i="1"/>
  <c r="C99" i="1" l="1"/>
  <c r="B100" i="1"/>
  <c r="H99" i="1"/>
  <c r="G100" i="1"/>
  <c r="C100" i="1" l="1"/>
  <c r="B101" i="1"/>
  <c r="H100" i="1"/>
  <c r="G101" i="1"/>
  <c r="B102" i="1" l="1"/>
  <c r="C101" i="1"/>
  <c r="G102" i="1"/>
  <c r="H101" i="1"/>
  <c r="B103" i="1" l="1"/>
  <c r="C102" i="1"/>
  <c r="G103" i="1"/>
  <c r="H102" i="1"/>
  <c r="B104" i="1" l="1"/>
  <c r="C103" i="1"/>
  <c r="G104" i="1"/>
  <c r="H103" i="1"/>
  <c r="B105" i="1" l="1"/>
  <c r="C104" i="1"/>
  <c r="G105" i="1"/>
  <c r="H104" i="1"/>
  <c r="C105" i="1" l="1"/>
  <c r="B106" i="1"/>
  <c r="H105" i="1"/>
  <c r="G106" i="1"/>
  <c r="C106" i="1" l="1"/>
  <c r="B107" i="1"/>
  <c r="H106" i="1"/>
  <c r="G107" i="1"/>
  <c r="B108" i="1" l="1"/>
  <c r="C107" i="1"/>
  <c r="G108" i="1"/>
  <c r="H107" i="1"/>
  <c r="B109" i="1" l="1"/>
  <c r="C108" i="1"/>
  <c r="G109" i="1"/>
  <c r="H108" i="1"/>
  <c r="B110" i="1" l="1"/>
  <c r="C109" i="1"/>
  <c r="G110" i="1"/>
  <c r="H109" i="1"/>
  <c r="B111" i="1" l="1"/>
  <c r="C110" i="1"/>
  <c r="G111" i="1"/>
  <c r="H110" i="1"/>
  <c r="C111" i="1" l="1"/>
  <c r="B112" i="1"/>
  <c r="H111" i="1"/>
  <c r="G112" i="1"/>
  <c r="C112" i="1" l="1"/>
  <c r="B113" i="1"/>
  <c r="H112" i="1"/>
  <c r="G113" i="1"/>
  <c r="B114" i="1" l="1"/>
  <c r="C113" i="1"/>
  <c r="G114" i="1"/>
  <c r="H113" i="1"/>
  <c r="B115" i="1" l="1"/>
  <c r="C114" i="1"/>
  <c r="G115" i="1"/>
  <c r="H114" i="1"/>
  <c r="B116" i="1" l="1"/>
  <c r="C115" i="1"/>
  <c r="G116" i="1"/>
  <c r="H115" i="1"/>
  <c r="B117" i="1" l="1"/>
  <c r="C116" i="1"/>
  <c r="G117" i="1"/>
  <c r="H116" i="1"/>
  <c r="C117" i="1" l="1"/>
  <c r="B118" i="1"/>
  <c r="H117" i="1"/>
  <c r="G118" i="1"/>
  <c r="B119" i="1" l="1"/>
  <c r="C118" i="1"/>
  <c r="H118" i="1"/>
  <c r="G119" i="1"/>
  <c r="B120" i="1" l="1"/>
  <c r="C119" i="1"/>
  <c r="G120" i="1"/>
  <c r="H119" i="1"/>
  <c r="B121" i="1" l="1"/>
  <c r="C120" i="1"/>
  <c r="G121" i="1"/>
  <c r="H120" i="1"/>
  <c r="B122" i="1" l="1"/>
  <c r="C121" i="1"/>
  <c r="G122" i="1"/>
  <c r="H121" i="1"/>
  <c r="B123" i="1" l="1"/>
  <c r="C122" i="1"/>
  <c r="G123" i="1"/>
  <c r="H122" i="1"/>
  <c r="C123" i="1" l="1"/>
  <c r="B124" i="1"/>
  <c r="H123" i="1"/>
  <c r="G124" i="1"/>
  <c r="C124" i="1" l="1"/>
  <c r="B125" i="1"/>
  <c r="H124" i="1"/>
  <c r="G125" i="1"/>
  <c r="B126" i="1" l="1"/>
  <c r="C125" i="1"/>
  <c r="G126" i="1"/>
  <c r="H125" i="1"/>
  <c r="B127" i="1" l="1"/>
  <c r="C126" i="1"/>
  <c r="G127" i="1"/>
  <c r="H126" i="1"/>
  <c r="B128" i="1" l="1"/>
  <c r="C127" i="1"/>
  <c r="G128" i="1"/>
  <c r="H127" i="1"/>
  <c r="B129" i="1" l="1"/>
  <c r="C128" i="1"/>
  <c r="G129" i="1"/>
  <c r="H128" i="1"/>
  <c r="C129" i="1" l="1"/>
  <c r="B130" i="1"/>
  <c r="H129" i="1"/>
  <c r="G130" i="1"/>
  <c r="B131" i="1" l="1"/>
  <c r="C130" i="1"/>
  <c r="H130" i="1"/>
  <c r="G131" i="1"/>
  <c r="B132" i="1" l="1"/>
  <c r="C131" i="1"/>
  <c r="G132" i="1"/>
  <c r="H131" i="1"/>
  <c r="B133" i="1" l="1"/>
  <c r="C132" i="1"/>
  <c r="G133" i="1"/>
  <c r="H132" i="1"/>
  <c r="B134" i="1" l="1"/>
  <c r="C133" i="1"/>
  <c r="G134" i="1"/>
  <c r="H133" i="1"/>
  <c r="B135" i="1" l="1"/>
  <c r="C134" i="1"/>
  <c r="G135" i="1"/>
  <c r="H134" i="1"/>
  <c r="C135" i="1" l="1"/>
  <c r="B136" i="1"/>
  <c r="H135" i="1"/>
  <c r="G136" i="1"/>
  <c r="C136" i="1" l="1"/>
  <c r="B137" i="1"/>
  <c r="H136" i="1"/>
  <c r="G137" i="1"/>
  <c r="B138" i="1" l="1"/>
  <c r="C137" i="1"/>
  <c r="G138" i="1"/>
  <c r="H137" i="1"/>
  <c r="B139" i="1" l="1"/>
  <c r="C138" i="1"/>
  <c r="G139" i="1"/>
  <c r="H138" i="1"/>
  <c r="B140" i="1" l="1"/>
  <c r="C139" i="1"/>
  <c r="G140" i="1"/>
  <c r="H139" i="1"/>
  <c r="B141" i="1" l="1"/>
  <c r="C140" i="1"/>
  <c r="G141" i="1"/>
  <c r="H140" i="1"/>
  <c r="C141" i="1" l="1"/>
  <c r="B142" i="1"/>
  <c r="H141" i="1"/>
  <c r="G142" i="1"/>
  <c r="C142" i="1" l="1"/>
  <c r="B143" i="1"/>
  <c r="H142" i="1"/>
  <c r="G143" i="1"/>
  <c r="B144" i="1" l="1"/>
  <c r="C143" i="1"/>
  <c r="G144" i="1"/>
  <c r="H143" i="1"/>
  <c r="B145" i="1" l="1"/>
  <c r="C144" i="1"/>
  <c r="G145" i="1"/>
  <c r="H144" i="1"/>
  <c r="B146" i="1" l="1"/>
  <c r="C145" i="1"/>
  <c r="G146" i="1"/>
  <c r="H145" i="1"/>
  <c r="B147" i="1" l="1"/>
  <c r="C146" i="1"/>
  <c r="G147" i="1"/>
  <c r="H146" i="1"/>
  <c r="C147" i="1" l="1"/>
  <c r="B148" i="1"/>
  <c r="H147" i="1"/>
  <c r="G148" i="1"/>
  <c r="B149" i="1" l="1"/>
  <c r="C148" i="1"/>
  <c r="H148" i="1"/>
  <c r="G149" i="1"/>
  <c r="B150" i="1" l="1"/>
  <c r="C149" i="1"/>
  <c r="G150" i="1"/>
  <c r="H149" i="1"/>
  <c r="B151" i="1" l="1"/>
  <c r="C150" i="1"/>
  <c r="G151" i="1"/>
  <c r="H150" i="1"/>
  <c r="B152" i="1" l="1"/>
  <c r="C151" i="1"/>
  <c r="G152" i="1"/>
  <c r="H151" i="1"/>
  <c r="B153" i="1" l="1"/>
  <c r="C152" i="1"/>
  <c r="G153" i="1"/>
  <c r="H152" i="1"/>
  <c r="C153" i="1" l="1"/>
  <c r="B154" i="1"/>
  <c r="H153" i="1"/>
  <c r="G154" i="1"/>
  <c r="C154" i="1" l="1"/>
  <c r="B155" i="1"/>
  <c r="H154" i="1"/>
  <c r="G155" i="1"/>
  <c r="B156" i="1" l="1"/>
  <c r="C155" i="1"/>
  <c r="G156" i="1"/>
  <c r="H155" i="1"/>
  <c r="B157" i="1" l="1"/>
  <c r="C156" i="1"/>
  <c r="G157" i="1"/>
  <c r="H156" i="1"/>
  <c r="B158" i="1" l="1"/>
  <c r="C157" i="1"/>
  <c r="G158" i="1"/>
  <c r="H157" i="1"/>
  <c r="B159" i="1" l="1"/>
  <c r="C158" i="1"/>
  <c r="G159" i="1"/>
  <c r="H158" i="1"/>
  <c r="C159" i="1" l="1"/>
  <c r="B160" i="1"/>
  <c r="H159" i="1"/>
  <c r="G160" i="1"/>
  <c r="C160" i="1" l="1"/>
  <c r="B161" i="1"/>
  <c r="G161" i="1"/>
  <c r="H160" i="1"/>
  <c r="B162" i="1" l="1"/>
  <c r="C161" i="1"/>
  <c r="G162" i="1"/>
  <c r="H161" i="1"/>
  <c r="B163" i="1" l="1"/>
  <c r="C162" i="1"/>
  <c r="G163" i="1"/>
  <c r="H162" i="1"/>
  <c r="B164" i="1" l="1"/>
  <c r="C163" i="1"/>
  <c r="G164" i="1"/>
  <c r="H163" i="1"/>
  <c r="B165" i="1" l="1"/>
  <c r="C164" i="1"/>
  <c r="G165" i="1"/>
  <c r="H164" i="1"/>
  <c r="C165" i="1" l="1"/>
  <c r="B166" i="1"/>
  <c r="H165" i="1"/>
  <c r="G166" i="1"/>
  <c r="B167" i="1" l="1"/>
  <c r="C166" i="1"/>
  <c r="H166" i="1"/>
  <c r="G167" i="1"/>
  <c r="B168" i="1" l="1"/>
  <c r="C167" i="1"/>
  <c r="G168" i="1"/>
  <c r="H167" i="1"/>
  <c r="B169" i="1" l="1"/>
  <c r="C168" i="1"/>
  <c r="G169" i="1"/>
  <c r="H168" i="1"/>
  <c r="B170" i="1" l="1"/>
  <c r="C169" i="1"/>
  <c r="G170" i="1"/>
  <c r="H169" i="1"/>
  <c r="B171" i="1" l="1"/>
  <c r="C170" i="1"/>
  <c r="G171" i="1"/>
  <c r="H170" i="1"/>
  <c r="C171" i="1" l="1"/>
  <c r="B172" i="1"/>
  <c r="H171" i="1"/>
  <c r="G172" i="1"/>
  <c r="C172" i="1" l="1"/>
  <c r="B173" i="1"/>
  <c r="H172" i="1"/>
  <c r="G173" i="1"/>
  <c r="B174" i="1" l="1"/>
  <c r="C173" i="1"/>
  <c r="G174" i="1"/>
  <c r="H173" i="1"/>
  <c r="B175" i="1" l="1"/>
  <c r="C174" i="1"/>
  <c r="G175" i="1"/>
  <c r="H174" i="1"/>
  <c r="B176" i="1" l="1"/>
  <c r="C175" i="1"/>
  <c r="G176" i="1"/>
  <c r="H175" i="1"/>
  <c r="B177" i="1" l="1"/>
  <c r="C176" i="1"/>
  <c r="G177" i="1"/>
  <c r="H176" i="1"/>
  <c r="C177" i="1" l="1"/>
  <c r="B178" i="1"/>
  <c r="H177" i="1"/>
  <c r="G178" i="1"/>
  <c r="C178" i="1" l="1"/>
  <c r="B179" i="1"/>
  <c r="H178" i="1"/>
  <c r="G179" i="1"/>
  <c r="B180" i="1" l="1"/>
  <c r="C179" i="1"/>
  <c r="G180" i="1"/>
  <c r="H179" i="1"/>
  <c r="B181" i="1" l="1"/>
  <c r="C180" i="1"/>
  <c r="G181" i="1"/>
  <c r="H180" i="1"/>
  <c r="B182" i="1" l="1"/>
  <c r="C181" i="1"/>
  <c r="G182" i="1"/>
  <c r="H181" i="1"/>
  <c r="B183" i="1" l="1"/>
  <c r="C182" i="1"/>
  <c r="G183" i="1"/>
  <c r="H182" i="1"/>
  <c r="C183" i="1" l="1"/>
  <c r="B184" i="1"/>
  <c r="H183" i="1"/>
  <c r="G184" i="1"/>
  <c r="C184" i="1" l="1"/>
  <c r="B185" i="1"/>
  <c r="H184" i="1"/>
  <c r="G185" i="1"/>
  <c r="B186" i="1" l="1"/>
  <c r="C185" i="1"/>
  <c r="G186" i="1"/>
  <c r="H185" i="1"/>
  <c r="B187" i="1" l="1"/>
  <c r="C186" i="1"/>
  <c r="G187" i="1"/>
  <c r="H186" i="1"/>
  <c r="B188" i="1" l="1"/>
  <c r="C187" i="1"/>
  <c r="G188" i="1"/>
  <c r="H187" i="1"/>
  <c r="B189" i="1" l="1"/>
  <c r="C188" i="1"/>
  <c r="G189" i="1"/>
  <c r="H188" i="1"/>
  <c r="C189" i="1" l="1"/>
  <c r="B190" i="1"/>
  <c r="H189" i="1"/>
  <c r="G190" i="1"/>
  <c r="C190" i="1" l="1"/>
  <c r="B191" i="1"/>
  <c r="H190" i="1"/>
  <c r="G191" i="1"/>
  <c r="B192" i="1" l="1"/>
  <c r="C191" i="1"/>
  <c r="G192" i="1"/>
  <c r="H191" i="1"/>
  <c r="B193" i="1" l="1"/>
  <c r="C192" i="1"/>
  <c r="G193" i="1"/>
  <c r="H192" i="1"/>
  <c r="B194" i="1" l="1"/>
  <c r="C193" i="1"/>
  <c r="G194" i="1"/>
  <c r="H193" i="1"/>
  <c r="B195" i="1" l="1"/>
  <c r="C194" i="1"/>
  <c r="G195" i="1"/>
  <c r="H194" i="1"/>
  <c r="C195" i="1" l="1"/>
  <c r="B196" i="1"/>
  <c r="H195" i="1"/>
  <c r="G196" i="1"/>
  <c r="B197" i="1" l="1"/>
  <c r="C196" i="1"/>
  <c r="H196" i="1"/>
  <c r="G197" i="1"/>
  <c r="B198" i="1" l="1"/>
  <c r="C197" i="1"/>
  <c r="G198" i="1"/>
  <c r="H197" i="1"/>
  <c r="B199" i="1" l="1"/>
  <c r="C198" i="1"/>
  <c r="G199" i="1"/>
  <c r="H198" i="1"/>
  <c r="B200" i="1" l="1"/>
  <c r="C199" i="1"/>
  <c r="G200" i="1"/>
  <c r="H199" i="1"/>
  <c r="B201" i="1" l="1"/>
  <c r="C200" i="1"/>
  <c r="G201" i="1"/>
  <c r="H200" i="1"/>
  <c r="C201" i="1" l="1"/>
  <c r="B202" i="1"/>
  <c r="H201" i="1"/>
  <c r="G202" i="1"/>
  <c r="B203" i="1" l="1"/>
  <c r="C202" i="1"/>
  <c r="H202" i="1"/>
  <c r="G203" i="1"/>
  <c r="B204" i="1" l="1"/>
  <c r="C203" i="1"/>
  <c r="G204" i="1"/>
  <c r="H203" i="1"/>
  <c r="B205" i="1" l="1"/>
  <c r="C204" i="1"/>
  <c r="G205" i="1"/>
  <c r="H204" i="1"/>
  <c r="B206" i="1" l="1"/>
  <c r="C205" i="1"/>
  <c r="G206" i="1"/>
  <c r="H205" i="1"/>
  <c r="B207" i="1" l="1"/>
  <c r="C206" i="1"/>
  <c r="G207" i="1"/>
  <c r="H206" i="1"/>
  <c r="C207" i="1" l="1"/>
  <c r="B208" i="1"/>
  <c r="H207" i="1"/>
  <c r="G208" i="1"/>
  <c r="C208" i="1" l="1"/>
  <c r="B209" i="1"/>
  <c r="H208" i="1"/>
  <c r="G209" i="1"/>
  <c r="B210" i="1" l="1"/>
  <c r="C209" i="1"/>
  <c r="G210" i="1"/>
  <c r="H209" i="1"/>
  <c r="B211" i="1" l="1"/>
  <c r="C210" i="1"/>
  <c r="G211" i="1"/>
  <c r="H210" i="1"/>
  <c r="B212" i="1" l="1"/>
  <c r="C211" i="1"/>
  <c r="G212" i="1"/>
  <c r="H211" i="1"/>
  <c r="B213" i="1" l="1"/>
  <c r="C212" i="1"/>
  <c r="G213" i="1"/>
  <c r="H212" i="1"/>
  <c r="C213" i="1" l="1"/>
  <c r="B214" i="1"/>
  <c r="H213" i="1"/>
  <c r="G214" i="1"/>
  <c r="C214" i="1" l="1"/>
  <c r="B215" i="1"/>
  <c r="H214" i="1"/>
  <c r="G215" i="1"/>
  <c r="B216" i="1" l="1"/>
  <c r="C215" i="1"/>
  <c r="G216" i="1"/>
  <c r="H215" i="1"/>
  <c r="B217" i="1" l="1"/>
  <c r="C216" i="1"/>
  <c r="G217" i="1"/>
  <c r="H216" i="1"/>
  <c r="B218" i="1" l="1"/>
  <c r="C217" i="1"/>
  <c r="G218" i="1"/>
  <c r="H217" i="1"/>
  <c r="B219" i="1" l="1"/>
  <c r="C218" i="1"/>
  <c r="G219" i="1"/>
  <c r="H218" i="1"/>
  <c r="C219" i="1" l="1"/>
  <c r="B220" i="1"/>
  <c r="H219" i="1"/>
  <c r="G220" i="1"/>
  <c r="C220" i="1" l="1"/>
  <c r="B221" i="1"/>
  <c r="H220" i="1"/>
  <c r="G221" i="1"/>
  <c r="B222" i="1" l="1"/>
  <c r="C221" i="1"/>
  <c r="G222" i="1"/>
  <c r="H221" i="1"/>
  <c r="B223" i="1" l="1"/>
  <c r="C222" i="1"/>
  <c r="G223" i="1"/>
  <c r="H222" i="1"/>
  <c r="B224" i="1" l="1"/>
  <c r="C223" i="1"/>
  <c r="G224" i="1"/>
  <c r="H223" i="1"/>
  <c r="B225" i="1" l="1"/>
  <c r="C224" i="1"/>
  <c r="G225" i="1"/>
  <c r="H224" i="1"/>
  <c r="C225" i="1" l="1"/>
  <c r="B226" i="1"/>
  <c r="H225" i="1"/>
  <c r="G226" i="1"/>
  <c r="C226" i="1" l="1"/>
  <c r="B227" i="1"/>
  <c r="G227" i="1"/>
  <c r="H226" i="1"/>
  <c r="B228" i="1" l="1"/>
  <c r="C227" i="1"/>
  <c r="G228" i="1"/>
  <c r="H227" i="1"/>
  <c r="B229" i="1" l="1"/>
  <c r="C228" i="1"/>
  <c r="G229" i="1"/>
  <c r="H228" i="1"/>
  <c r="B230" i="1" l="1"/>
  <c r="C229" i="1"/>
  <c r="G230" i="1"/>
  <c r="H229" i="1"/>
  <c r="B231" i="1" l="1"/>
  <c r="C230" i="1"/>
  <c r="G231" i="1"/>
  <c r="H230" i="1"/>
  <c r="C231" i="1" l="1"/>
  <c r="B232" i="1"/>
  <c r="H231" i="1"/>
  <c r="G232" i="1"/>
  <c r="C232" i="1" l="1"/>
  <c r="B233" i="1"/>
  <c r="H232" i="1"/>
  <c r="G233" i="1"/>
  <c r="B234" i="1" l="1"/>
  <c r="C233" i="1"/>
  <c r="G234" i="1"/>
  <c r="H233" i="1"/>
  <c r="B235" i="1" l="1"/>
  <c r="C234" i="1"/>
  <c r="G235" i="1"/>
  <c r="H234" i="1"/>
  <c r="B236" i="1" l="1"/>
  <c r="C235" i="1"/>
  <c r="G236" i="1"/>
  <c r="H235" i="1"/>
  <c r="B237" i="1" l="1"/>
  <c r="C236" i="1"/>
  <c r="G237" i="1"/>
  <c r="H236" i="1"/>
  <c r="C237" i="1" l="1"/>
  <c r="B238" i="1"/>
  <c r="H237" i="1"/>
  <c r="G238" i="1"/>
  <c r="C238" i="1" l="1"/>
  <c r="B239" i="1"/>
  <c r="H238" i="1"/>
  <c r="G239" i="1"/>
  <c r="B240" i="1" l="1"/>
  <c r="C239" i="1"/>
  <c r="G240" i="1"/>
  <c r="H239" i="1"/>
  <c r="B241" i="1" l="1"/>
  <c r="C240" i="1"/>
  <c r="G241" i="1"/>
  <c r="H240" i="1"/>
  <c r="B242" i="1" l="1"/>
  <c r="C241" i="1"/>
  <c r="G242" i="1"/>
  <c r="H241" i="1"/>
  <c r="B243" i="1" l="1"/>
  <c r="C242" i="1"/>
  <c r="G243" i="1"/>
  <c r="H242" i="1"/>
  <c r="C243" i="1" l="1"/>
  <c r="B244" i="1"/>
  <c r="H243" i="1"/>
  <c r="G244" i="1"/>
  <c r="C244" i="1" l="1"/>
  <c r="B245" i="1"/>
  <c r="H244" i="1"/>
  <c r="G245" i="1"/>
  <c r="B246" i="1" l="1"/>
  <c r="C245" i="1"/>
  <c r="G246" i="1"/>
  <c r="H245" i="1"/>
  <c r="B247" i="1" l="1"/>
  <c r="C246" i="1"/>
  <c r="G247" i="1"/>
  <c r="H246" i="1"/>
  <c r="B248" i="1" l="1"/>
  <c r="C247" i="1"/>
  <c r="G248" i="1"/>
  <c r="H247" i="1"/>
  <c r="B249" i="1" l="1"/>
  <c r="C248" i="1"/>
  <c r="G249" i="1"/>
  <c r="H248" i="1"/>
  <c r="C249" i="1" l="1"/>
  <c r="B250" i="1"/>
  <c r="H249" i="1"/>
  <c r="G250" i="1"/>
  <c r="C250" i="1" l="1"/>
  <c r="B251" i="1"/>
  <c r="H250" i="1"/>
  <c r="G251" i="1"/>
  <c r="B252" i="1" l="1"/>
  <c r="C251" i="1"/>
  <c r="G252" i="1"/>
  <c r="H251" i="1"/>
  <c r="B253" i="1" l="1"/>
  <c r="C252" i="1"/>
  <c r="G253" i="1"/>
  <c r="H252" i="1"/>
  <c r="B254" i="1" l="1"/>
  <c r="C253" i="1"/>
  <c r="G254" i="1"/>
  <c r="H253" i="1"/>
  <c r="B255" i="1" l="1"/>
  <c r="C254" i="1"/>
  <c r="G255" i="1"/>
  <c r="H254" i="1"/>
  <c r="C255" i="1" l="1"/>
  <c r="B256" i="1"/>
  <c r="H255" i="1"/>
  <c r="G256" i="1"/>
  <c r="B257" i="1" l="1"/>
  <c r="C256" i="1"/>
  <c r="H256" i="1"/>
  <c r="G257" i="1"/>
  <c r="B258" i="1" l="1"/>
  <c r="C257" i="1"/>
  <c r="G258" i="1"/>
  <c r="H257" i="1"/>
  <c r="B259" i="1" l="1"/>
  <c r="C258" i="1"/>
  <c r="G259" i="1"/>
  <c r="H258" i="1"/>
  <c r="B260" i="1" l="1"/>
  <c r="C259" i="1"/>
  <c r="G260" i="1"/>
  <c r="H259" i="1"/>
  <c r="B261" i="1" l="1"/>
  <c r="C260" i="1"/>
  <c r="G261" i="1"/>
  <c r="H260" i="1"/>
  <c r="C261" i="1" l="1"/>
  <c r="B262" i="1"/>
  <c r="H261" i="1"/>
  <c r="G262" i="1"/>
  <c r="C262" i="1" l="1"/>
  <c r="B263" i="1"/>
  <c r="H262" i="1"/>
  <c r="G263" i="1"/>
  <c r="B264" i="1" l="1"/>
  <c r="C263" i="1"/>
  <c r="G264" i="1"/>
  <c r="H263" i="1"/>
  <c r="B265" i="1" l="1"/>
  <c r="C264" i="1"/>
  <c r="G265" i="1"/>
  <c r="H264" i="1"/>
  <c r="B266" i="1" l="1"/>
  <c r="C265" i="1"/>
  <c r="G266" i="1"/>
  <c r="H265" i="1"/>
  <c r="B267" i="1" l="1"/>
  <c r="C266" i="1"/>
  <c r="G267" i="1"/>
  <c r="H266" i="1"/>
  <c r="C267" i="1" l="1"/>
  <c r="B268" i="1"/>
  <c r="H267" i="1"/>
  <c r="G268" i="1"/>
  <c r="C268" i="1" l="1"/>
  <c r="B269" i="1"/>
  <c r="H268" i="1"/>
  <c r="G269" i="1"/>
  <c r="B270" i="1" l="1"/>
  <c r="C269" i="1"/>
  <c r="G270" i="1"/>
  <c r="H269" i="1"/>
  <c r="B271" i="1" l="1"/>
  <c r="C270" i="1"/>
  <c r="G271" i="1"/>
  <c r="H270" i="1"/>
  <c r="B272" i="1" l="1"/>
  <c r="C271" i="1"/>
  <c r="G272" i="1"/>
  <c r="H271" i="1"/>
  <c r="B273" i="1" l="1"/>
  <c r="C272" i="1"/>
  <c r="G273" i="1"/>
  <c r="H272" i="1"/>
  <c r="C273" i="1" l="1"/>
  <c r="B274" i="1"/>
  <c r="H273" i="1"/>
  <c r="G274" i="1"/>
  <c r="C274" i="1" l="1"/>
  <c r="B275" i="1"/>
  <c r="H274" i="1"/>
  <c r="G275" i="1"/>
  <c r="B276" i="1" l="1"/>
  <c r="C275" i="1"/>
  <c r="G276" i="1"/>
  <c r="H275" i="1"/>
  <c r="B277" i="1" l="1"/>
  <c r="C276" i="1"/>
  <c r="G277" i="1"/>
  <c r="H276" i="1"/>
  <c r="B278" i="1" l="1"/>
  <c r="C277" i="1"/>
  <c r="G278" i="1"/>
  <c r="H277" i="1"/>
  <c r="B279" i="1" l="1"/>
  <c r="C278" i="1"/>
  <c r="G279" i="1"/>
  <c r="H278" i="1"/>
  <c r="C279" i="1" l="1"/>
  <c r="B280" i="1"/>
  <c r="H279" i="1"/>
  <c r="G280" i="1"/>
  <c r="C280" i="1" l="1"/>
  <c r="B281" i="1"/>
  <c r="H280" i="1"/>
  <c r="G281" i="1"/>
  <c r="B282" i="1" l="1"/>
  <c r="C281" i="1"/>
  <c r="G282" i="1"/>
  <c r="H281" i="1"/>
  <c r="B283" i="1" l="1"/>
  <c r="C282" i="1"/>
  <c r="G283" i="1"/>
  <c r="H282" i="1"/>
  <c r="B284" i="1" l="1"/>
  <c r="C283" i="1"/>
  <c r="G284" i="1"/>
  <c r="H283" i="1"/>
  <c r="B285" i="1" l="1"/>
  <c r="C284" i="1"/>
  <c r="G285" i="1"/>
  <c r="H284" i="1"/>
  <c r="C285" i="1" l="1"/>
  <c r="B286" i="1"/>
  <c r="H285" i="1"/>
  <c r="G286" i="1"/>
  <c r="B287" i="1" l="1"/>
  <c r="C286" i="1"/>
  <c r="H286" i="1"/>
  <c r="G287" i="1"/>
  <c r="B288" i="1" l="1"/>
  <c r="C287" i="1"/>
  <c r="G288" i="1"/>
  <c r="H287" i="1"/>
  <c r="B289" i="1" l="1"/>
  <c r="C288" i="1"/>
  <c r="G289" i="1"/>
  <c r="H288" i="1"/>
  <c r="B290" i="1" l="1"/>
  <c r="C289" i="1"/>
  <c r="G290" i="1"/>
  <c r="H289" i="1"/>
  <c r="B291" i="1" l="1"/>
  <c r="C290" i="1"/>
  <c r="G291" i="1"/>
  <c r="H290" i="1"/>
  <c r="C291" i="1" l="1"/>
  <c r="B292" i="1"/>
  <c r="H291" i="1"/>
  <c r="G292" i="1"/>
  <c r="C292" i="1" l="1"/>
  <c r="B293" i="1"/>
  <c r="H292" i="1"/>
  <c r="G293" i="1"/>
  <c r="B294" i="1" l="1"/>
  <c r="C293" i="1"/>
  <c r="G294" i="1"/>
  <c r="H293" i="1"/>
  <c r="B295" i="1" l="1"/>
  <c r="C294" i="1"/>
  <c r="G295" i="1"/>
  <c r="H294" i="1"/>
  <c r="B296" i="1" l="1"/>
  <c r="C295" i="1"/>
  <c r="G296" i="1"/>
  <c r="H295" i="1"/>
  <c r="B297" i="1" l="1"/>
  <c r="C296" i="1"/>
  <c r="G297" i="1"/>
  <c r="H296" i="1"/>
  <c r="C297" i="1" l="1"/>
  <c r="B298" i="1"/>
  <c r="H297" i="1"/>
  <c r="G298" i="1"/>
  <c r="C298" i="1" l="1"/>
  <c r="B299" i="1"/>
  <c r="H298" i="1"/>
  <c r="G299" i="1"/>
  <c r="B300" i="1" l="1"/>
  <c r="C299" i="1"/>
  <c r="G300" i="1"/>
  <c r="H299" i="1"/>
  <c r="B301" i="1" l="1"/>
  <c r="C300" i="1"/>
  <c r="G301" i="1"/>
  <c r="H300" i="1"/>
  <c r="B302" i="1" l="1"/>
  <c r="C301" i="1"/>
  <c r="G302" i="1"/>
  <c r="H301" i="1"/>
  <c r="B303" i="1" l="1"/>
  <c r="C302" i="1"/>
  <c r="G303" i="1"/>
  <c r="H302" i="1"/>
  <c r="C303" i="1" l="1"/>
  <c r="B304" i="1"/>
  <c r="H303" i="1"/>
  <c r="G304" i="1"/>
  <c r="C304" i="1" l="1"/>
  <c r="B305" i="1"/>
  <c r="H304" i="1"/>
  <c r="G305" i="1"/>
  <c r="B306" i="1" l="1"/>
  <c r="C305" i="1"/>
  <c r="G306" i="1"/>
  <c r="H305" i="1"/>
  <c r="B307" i="1" l="1"/>
  <c r="C306" i="1"/>
  <c r="G307" i="1"/>
  <c r="H306" i="1"/>
  <c r="B308" i="1" l="1"/>
  <c r="C307" i="1"/>
  <c r="G308" i="1"/>
  <c r="H307" i="1"/>
  <c r="B309" i="1" l="1"/>
  <c r="C308" i="1"/>
  <c r="G309" i="1"/>
  <c r="H308" i="1"/>
  <c r="C309" i="1" l="1"/>
  <c r="B310" i="1"/>
  <c r="H309" i="1"/>
  <c r="G310" i="1"/>
  <c r="C310" i="1" l="1"/>
  <c r="B311" i="1"/>
  <c r="H310" i="1"/>
  <c r="G311" i="1"/>
  <c r="B312" i="1" l="1"/>
  <c r="C311" i="1"/>
  <c r="G312" i="1"/>
  <c r="H311" i="1"/>
  <c r="B313" i="1" l="1"/>
  <c r="C312" i="1"/>
  <c r="G313" i="1"/>
  <c r="H312" i="1"/>
  <c r="B314" i="1" l="1"/>
  <c r="C313" i="1"/>
  <c r="G314" i="1"/>
  <c r="H313" i="1"/>
  <c r="B315" i="1" l="1"/>
  <c r="C314" i="1"/>
  <c r="G315" i="1"/>
  <c r="H314" i="1"/>
  <c r="C315" i="1" l="1"/>
  <c r="B316" i="1"/>
  <c r="H315" i="1"/>
  <c r="G316" i="1"/>
  <c r="C316" i="1" l="1"/>
  <c r="B317" i="1"/>
  <c r="H316" i="1"/>
  <c r="G317" i="1"/>
  <c r="B318" i="1" l="1"/>
  <c r="C317" i="1"/>
  <c r="G318" i="1"/>
  <c r="H317" i="1"/>
  <c r="B319" i="1" l="1"/>
  <c r="C318" i="1"/>
  <c r="G319" i="1"/>
  <c r="H318" i="1"/>
  <c r="B320" i="1" l="1"/>
  <c r="C319" i="1"/>
  <c r="G320" i="1"/>
  <c r="H319" i="1"/>
  <c r="B321" i="1" l="1"/>
  <c r="C320" i="1"/>
  <c r="G321" i="1"/>
  <c r="H320" i="1"/>
  <c r="C321" i="1" l="1"/>
  <c r="B322" i="1"/>
  <c r="H321" i="1"/>
  <c r="G322" i="1"/>
  <c r="C322" i="1" l="1"/>
  <c r="B323" i="1"/>
  <c r="H322" i="1"/>
  <c r="G323" i="1"/>
  <c r="B324" i="1" l="1"/>
  <c r="C323" i="1"/>
  <c r="G324" i="1"/>
  <c r="H323" i="1"/>
  <c r="B325" i="1" l="1"/>
  <c r="C324" i="1"/>
  <c r="G325" i="1"/>
  <c r="H324" i="1"/>
  <c r="B326" i="1" l="1"/>
  <c r="C325" i="1"/>
  <c r="G326" i="1"/>
  <c r="H325" i="1"/>
  <c r="B327" i="1" l="1"/>
  <c r="C326" i="1"/>
  <c r="G327" i="1"/>
  <c r="H326" i="1"/>
  <c r="C327" i="1" l="1"/>
  <c r="B328" i="1"/>
  <c r="H327" i="1"/>
  <c r="G328" i="1"/>
  <c r="C328" i="1" l="1"/>
  <c r="B329" i="1"/>
  <c r="H328" i="1"/>
  <c r="G329" i="1"/>
  <c r="B330" i="1" l="1"/>
  <c r="C329" i="1"/>
  <c r="G330" i="1"/>
  <c r="H329" i="1"/>
  <c r="B331" i="1" l="1"/>
  <c r="C330" i="1"/>
  <c r="G331" i="1"/>
  <c r="H330" i="1"/>
  <c r="B332" i="1" l="1"/>
  <c r="C331" i="1"/>
  <c r="G332" i="1"/>
  <c r="H331" i="1"/>
  <c r="B333" i="1" l="1"/>
  <c r="C332" i="1"/>
  <c r="G333" i="1"/>
  <c r="H332" i="1"/>
  <c r="C333" i="1" l="1"/>
  <c r="B334" i="1"/>
  <c r="H333" i="1"/>
  <c r="G334" i="1"/>
  <c r="B335" i="1" l="1"/>
  <c r="C334" i="1"/>
  <c r="G335" i="1"/>
  <c r="H334" i="1"/>
  <c r="B336" i="1" l="1"/>
  <c r="C335" i="1"/>
  <c r="G336" i="1"/>
  <c r="H335" i="1"/>
  <c r="B337" i="1" l="1"/>
  <c r="C336" i="1"/>
  <c r="G337" i="1"/>
  <c r="H336" i="1"/>
  <c r="B338" i="1" l="1"/>
  <c r="C337" i="1"/>
  <c r="G338" i="1"/>
  <c r="H337" i="1"/>
  <c r="B339" i="1" l="1"/>
  <c r="C339" i="1" s="1"/>
  <c r="C338" i="1"/>
  <c r="G339" i="1"/>
  <c r="H339" i="1" s="1"/>
  <c r="H338" i="1"/>
</calcChain>
</file>

<file path=xl/sharedStrings.xml><?xml version="1.0" encoding="utf-8"?>
<sst xmlns="http://schemas.openxmlformats.org/spreadsheetml/2006/main" count="18" uniqueCount="10">
  <si>
    <t>Winter period</t>
  </si>
  <si>
    <t>Summer period</t>
  </si>
  <si>
    <t>Time from</t>
  </si>
  <si>
    <t>Time to</t>
  </si>
  <si>
    <t>Heat Demand</t>
  </si>
  <si>
    <t xml:space="preserve">  </t>
  </si>
  <si>
    <t>Electricity Price</t>
  </si>
  <si>
    <t>DKK local time</t>
  </si>
  <si>
    <t>MWh</t>
  </si>
  <si>
    <t>DKK / Mwh(el)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</si>
</sst>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horizontal="center"/>
    </xf>
    <xf numFmtId="22" fontId="3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A7B9544-37CD-4D59-B9BE-EF80C6AFD76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Winter period</a:t>
            </a:r>
          </a:p>
        </c:rich>
      </c:tx>
      <c:layout>
        <c:manualLayout>
          <c:xMode val="edge"/>
          <c:yMode val="edge"/>
          <c:x val="8.914683929150939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SDM!$D$2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SDM!$B$4:$B$339</c:f>
              <c:numCache>
                <c:formatCode>m/d/yyyy\ h:mm</c:formatCode>
                <c:ptCount val="336"/>
                <c:pt idx="0">
                  <c:v>45352</c:v>
                </c:pt>
                <c:pt idx="1">
                  <c:v>45352.041666666664</c:v>
                </c:pt>
                <c:pt idx="2">
                  <c:v>45352.083333333328</c:v>
                </c:pt>
                <c:pt idx="3">
                  <c:v>45352.124999999993</c:v>
                </c:pt>
                <c:pt idx="4">
                  <c:v>45352.166666666657</c:v>
                </c:pt>
                <c:pt idx="5">
                  <c:v>45352.208333333321</c:v>
                </c:pt>
                <c:pt idx="6">
                  <c:v>45352.249999999985</c:v>
                </c:pt>
                <c:pt idx="7">
                  <c:v>45352.29166666665</c:v>
                </c:pt>
                <c:pt idx="8">
                  <c:v>45352.333333333314</c:v>
                </c:pt>
                <c:pt idx="9">
                  <c:v>45352.374999999978</c:v>
                </c:pt>
                <c:pt idx="10">
                  <c:v>45352.416666666642</c:v>
                </c:pt>
                <c:pt idx="11">
                  <c:v>45352.458333333307</c:v>
                </c:pt>
                <c:pt idx="12">
                  <c:v>45352.499999999971</c:v>
                </c:pt>
                <c:pt idx="13">
                  <c:v>45352.541666666635</c:v>
                </c:pt>
                <c:pt idx="14">
                  <c:v>45352.583333333299</c:v>
                </c:pt>
                <c:pt idx="15">
                  <c:v>45352.624999999964</c:v>
                </c:pt>
                <c:pt idx="16">
                  <c:v>45352.666666666628</c:v>
                </c:pt>
                <c:pt idx="17">
                  <c:v>45352.708333333292</c:v>
                </c:pt>
                <c:pt idx="18">
                  <c:v>45352.749999999956</c:v>
                </c:pt>
                <c:pt idx="19">
                  <c:v>45352.791666666621</c:v>
                </c:pt>
                <c:pt idx="20">
                  <c:v>45352.833333333285</c:v>
                </c:pt>
                <c:pt idx="21">
                  <c:v>45352.874999999949</c:v>
                </c:pt>
                <c:pt idx="22">
                  <c:v>45352.916666666613</c:v>
                </c:pt>
                <c:pt idx="23">
                  <c:v>45352.958333333278</c:v>
                </c:pt>
                <c:pt idx="24">
                  <c:v>45352.999999999942</c:v>
                </c:pt>
                <c:pt idx="25">
                  <c:v>45353.041666666606</c:v>
                </c:pt>
                <c:pt idx="26">
                  <c:v>45353.08333333327</c:v>
                </c:pt>
                <c:pt idx="27">
                  <c:v>45353.124999999935</c:v>
                </c:pt>
                <c:pt idx="28">
                  <c:v>45353.166666666599</c:v>
                </c:pt>
                <c:pt idx="29">
                  <c:v>45353.208333333263</c:v>
                </c:pt>
                <c:pt idx="30">
                  <c:v>45353.249999999927</c:v>
                </c:pt>
                <c:pt idx="31">
                  <c:v>45353.291666666591</c:v>
                </c:pt>
                <c:pt idx="32">
                  <c:v>45353.333333333256</c:v>
                </c:pt>
                <c:pt idx="33">
                  <c:v>45353.37499999992</c:v>
                </c:pt>
                <c:pt idx="34">
                  <c:v>45353.416666666584</c:v>
                </c:pt>
                <c:pt idx="35">
                  <c:v>45353.458333333248</c:v>
                </c:pt>
                <c:pt idx="36">
                  <c:v>45353.499999999913</c:v>
                </c:pt>
                <c:pt idx="37">
                  <c:v>45353.541666666577</c:v>
                </c:pt>
                <c:pt idx="38">
                  <c:v>45353.583333333241</c:v>
                </c:pt>
                <c:pt idx="39">
                  <c:v>45353.624999999905</c:v>
                </c:pt>
                <c:pt idx="40">
                  <c:v>45353.66666666657</c:v>
                </c:pt>
                <c:pt idx="41">
                  <c:v>45353.708333333234</c:v>
                </c:pt>
                <c:pt idx="42">
                  <c:v>45353.749999999898</c:v>
                </c:pt>
                <c:pt idx="43">
                  <c:v>45353.791666666562</c:v>
                </c:pt>
                <c:pt idx="44">
                  <c:v>45353.833333333227</c:v>
                </c:pt>
                <c:pt idx="45">
                  <c:v>45353.874999999891</c:v>
                </c:pt>
                <c:pt idx="46">
                  <c:v>45353.916666666555</c:v>
                </c:pt>
                <c:pt idx="47">
                  <c:v>45353.958333333219</c:v>
                </c:pt>
                <c:pt idx="48">
                  <c:v>45353.999999999884</c:v>
                </c:pt>
                <c:pt idx="49">
                  <c:v>45354.041666666548</c:v>
                </c:pt>
                <c:pt idx="50">
                  <c:v>45354.083333333212</c:v>
                </c:pt>
                <c:pt idx="51">
                  <c:v>45354.124999999876</c:v>
                </c:pt>
                <c:pt idx="52">
                  <c:v>45354.166666666541</c:v>
                </c:pt>
                <c:pt idx="53">
                  <c:v>45354.208333333205</c:v>
                </c:pt>
                <c:pt idx="54">
                  <c:v>45354.249999999869</c:v>
                </c:pt>
                <c:pt idx="55">
                  <c:v>45354.291666666533</c:v>
                </c:pt>
                <c:pt idx="56">
                  <c:v>45354.333333333198</c:v>
                </c:pt>
                <c:pt idx="57">
                  <c:v>45354.374999999862</c:v>
                </c:pt>
                <c:pt idx="58">
                  <c:v>45354.416666666526</c:v>
                </c:pt>
                <c:pt idx="59">
                  <c:v>45354.45833333319</c:v>
                </c:pt>
                <c:pt idx="60">
                  <c:v>45354.499999999854</c:v>
                </c:pt>
                <c:pt idx="61">
                  <c:v>45354.541666666519</c:v>
                </c:pt>
                <c:pt idx="62">
                  <c:v>45354.583333333183</c:v>
                </c:pt>
                <c:pt idx="63">
                  <c:v>45354.624999999847</c:v>
                </c:pt>
                <c:pt idx="64">
                  <c:v>45354.666666666511</c:v>
                </c:pt>
                <c:pt idx="65">
                  <c:v>45354.708333333176</c:v>
                </c:pt>
                <c:pt idx="66">
                  <c:v>45354.74999999984</c:v>
                </c:pt>
                <c:pt idx="67">
                  <c:v>45354.791666666504</c:v>
                </c:pt>
                <c:pt idx="68">
                  <c:v>45354.833333333168</c:v>
                </c:pt>
                <c:pt idx="69">
                  <c:v>45354.874999999833</c:v>
                </c:pt>
                <c:pt idx="70">
                  <c:v>45354.916666666497</c:v>
                </c:pt>
                <c:pt idx="71">
                  <c:v>45354.958333333161</c:v>
                </c:pt>
                <c:pt idx="72">
                  <c:v>45354.999999999825</c:v>
                </c:pt>
                <c:pt idx="73">
                  <c:v>45355.04166666649</c:v>
                </c:pt>
                <c:pt idx="74">
                  <c:v>45355.083333333154</c:v>
                </c:pt>
                <c:pt idx="75">
                  <c:v>45355.124999999818</c:v>
                </c:pt>
                <c:pt idx="76">
                  <c:v>45355.166666666482</c:v>
                </c:pt>
                <c:pt idx="77">
                  <c:v>45355.208333333147</c:v>
                </c:pt>
                <c:pt idx="78">
                  <c:v>45355.249999999811</c:v>
                </c:pt>
                <c:pt idx="79">
                  <c:v>45355.291666666475</c:v>
                </c:pt>
                <c:pt idx="80">
                  <c:v>45355.333333333139</c:v>
                </c:pt>
                <c:pt idx="81">
                  <c:v>45355.374999999804</c:v>
                </c:pt>
                <c:pt idx="82">
                  <c:v>45355.416666666468</c:v>
                </c:pt>
                <c:pt idx="83">
                  <c:v>45355.458333333132</c:v>
                </c:pt>
                <c:pt idx="84">
                  <c:v>45355.499999999796</c:v>
                </c:pt>
                <c:pt idx="85">
                  <c:v>45355.541666666461</c:v>
                </c:pt>
                <c:pt idx="86">
                  <c:v>45355.583333333125</c:v>
                </c:pt>
                <c:pt idx="87">
                  <c:v>45355.624999999789</c:v>
                </c:pt>
                <c:pt idx="88">
                  <c:v>45355.666666666453</c:v>
                </c:pt>
                <c:pt idx="89">
                  <c:v>45355.708333333117</c:v>
                </c:pt>
                <c:pt idx="90">
                  <c:v>45355.749999999782</c:v>
                </c:pt>
                <c:pt idx="91">
                  <c:v>45355.791666666446</c:v>
                </c:pt>
                <c:pt idx="92">
                  <c:v>45355.83333333311</c:v>
                </c:pt>
                <c:pt idx="93">
                  <c:v>45355.874999999774</c:v>
                </c:pt>
                <c:pt idx="94">
                  <c:v>45355.916666666439</c:v>
                </c:pt>
                <c:pt idx="95">
                  <c:v>45355.958333333103</c:v>
                </c:pt>
                <c:pt idx="96">
                  <c:v>45355.999999999767</c:v>
                </c:pt>
                <c:pt idx="97">
                  <c:v>45356.041666666431</c:v>
                </c:pt>
                <c:pt idx="98">
                  <c:v>45356.083333333096</c:v>
                </c:pt>
                <c:pt idx="99">
                  <c:v>45356.12499999976</c:v>
                </c:pt>
                <c:pt idx="100">
                  <c:v>45356.166666666424</c:v>
                </c:pt>
                <c:pt idx="101">
                  <c:v>45356.208333333088</c:v>
                </c:pt>
                <c:pt idx="102">
                  <c:v>45356.249999999753</c:v>
                </c:pt>
                <c:pt idx="103">
                  <c:v>45356.291666666417</c:v>
                </c:pt>
                <c:pt idx="104">
                  <c:v>45356.333333333081</c:v>
                </c:pt>
                <c:pt idx="105">
                  <c:v>45356.374999999745</c:v>
                </c:pt>
                <c:pt idx="106">
                  <c:v>45356.41666666641</c:v>
                </c:pt>
                <c:pt idx="107">
                  <c:v>45356.458333333074</c:v>
                </c:pt>
                <c:pt idx="108">
                  <c:v>45356.499999999738</c:v>
                </c:pt>
                <c:pt idx="109">
                  <c:v>45356.541666666402</c:v>
                </c:pt>
                <c:pt idx="110">
                  <c:v>45356.583333333067</c:v>
                </c:pt>
                <c:pt idx="111">
                  <c:v>45356.624999999731</c:v>
                </c:pt>
                <c:pt idx="112">
                  <c:v>45356.666666666395</c:v>
                </c:pt>
                <c:pt idx="113">
                  <c:v>45356.708333333059</c:v>
                </c:pt>
                <c:pt idx="114">
                  <c:v>45356.749999999724</c:v>
                </c:pt>
                <c:pt idx="115">
                  <c:v>45356.791666666388</c:v>
                </c:pt>
                <c:pt idx="116">
                  <c:v>45356.833333333052</c:v>
                </c:pt>
                <c:pt idx="117">
                  <c:v>45356.874999999716</c:v>
                </c:pt>
                <c:pt idx="118">
                  <c:v>45356.91666666638</c:v>
                </c:pt>
                <c:pt idx="119">
                  <c:v>45356.958333333045</c:v>
                </c:pt>
                <c:pt idx="120">
                  <c:v>45356.999999999709</c:v>
                </c:pt>
                <c:pt idx="121">
                  <c:v>45357.041666666373</c:v>
                </c:pt>
                <c:pt idx="122">
                  <c:v>45357.083333333037</c:v>
                </c:pt>
                <c:pt idx="123">
                  <c:v>45357.124999999702</c:v>
                </c:pt>
                <c:pt idx="124">
                  <c:v>45357.166666666366</c:v>
                </c:pt>
                <c:pt idx="125">
                  <c:v>45357.20833333303</c:v>
                </c:pt>
                <c:pt idx="126">
                  <c:v>45357.249999999694</c:v>
                </c:pt>
                <c:pt idx="127">
                  <c:v>45357.291666666359</c:v>
                </c:pt>
                <c:pt idx="128">
                  <c:v>45357.333333333023</c:v>
                </c:pt>
                <c:pt idx="129">
                  <c:v>45357.374999999687</c:v>
                </c:pt>
                <c:pt idx="130">
                  <c:v>45357.416666666351</c:v>
                </c:pt>
                <c:pt idx="131">
                  <c:v>45357.458333333016</c:v>
                </c:pt>
                <c:pt idx="132">
                  <c:v>45357.49999999968</c:v>
                </c:pt>
                <c:pt idx="133">
                  <c:v>45357.541666666344</c:v>
                </c:pt>
                <c:pt idx="134">
                  <c:v>45357.583333333008</c:v>
                </c:pt>
                <c:pt idx="135">
                  <c:v>45357.624999999673</c:v>
                </c:pt>
                <c:pt idx="136">
                  <c:v>45357.666666666337</c:v>
                </c:pt>
                <c:pt idx="137">
                  <c:v>45357.708333333001</c:v>
                </c:pt>
                <c:pt idx="138">
                  <c:v>45357.749999999665</c:v>
                </c:pt>
                <c:pt idx="139">
                  <c:v>45357.79166666633</c:v>
                </c:pt>
                <c:pt idx="140">
                  <c:v>45357.833333332994</c:v>
                </c:pt>
                <c:pt idx="141">
                  <c:v>45357.874999999658</c:v>
                </c:pt>
                <c:pt idx="142">
                  <c:v>45357.916666666322</c:v>
                </c:pt>
                <c:pt idx="143">
                  <c:v>45357.958333332987</c:v>
                </c:pt>
                <c:pt idx="144">
                  <c:v>45357.999999999651</c:v>
                </c:pt>
                <c:pt idx="145">
                  <c:v>45358.041666666315</c:v>
                </c:pt>
                <c:pt idx="146">
                  <c:v>45358.083333332979</c:v>
                </c:pt>
                <c:pt idx="147">
                  <c:v>45358.124999999643</c:v>
                </c:pt>
                <c:pt idx="148">
                  <c:v>45358.166666666308</c:v>
                </c:pt>
                <c:pt idx="149">
                  <c:v>45358.208333332972</c:v>
                </c:pt>
                <c:pt idx="150">
                  <c:v>45358.249999999636</c:v>
                </c:pt>
                <c:pt idx="151">
                  <c:v>45358.2916666663</c:v>
                </c:pt>
                <c:pt idx="152">
                  <c:v>45358.333333332965</c:v>
                </c:pt>
                <c:pt idx="153">
                  <c:v>45358.374999999629</c:v>
                </c:pt>
                <c:pt idx="154">
                  <c:v>45358.416666666293</c:v>
                </c:pt>
                <c:pt idx="155">
                  <c:v>45358.458333332957</c:v>
                </c:pt>
                <c:pt idx="156">
                  <c:v>45358.499999999622</c:v>
                </c:pt>
                <c:pt idx="157">
                  <c:v>45358.541666666286</c:v>
                </c:pt>
                <c:pt idx="158">
                  <c:v>45358.58333333295</c:v>
                </c:pt>
                <c:pt idx="159">
                  <c:v>45358.624999999614</c:v>
                </c:pt>
                <c:pt idx="160">
                  <c:v>45358.666666666279</c:v>
                </c:pt>
                <c:pt idx="161">
                  <c:v>45358.708333332943</c:v>
                </c:pt>
                <c:pt idx="162">
                  <c:v>45358.749999999607</c:v>
                </c:pt>
                <c:pt idx="163">
                  <c:v>45358.791666666271</c:v>
                </c:pt>
                <c:pt idx="164">
                  <c:v>45358.833333332936</c:v>
                </c:pt>
                <c:pt idx="165">
                  <c:v>45358.8749999996</c:v>
                </c:pt>
                <c:pt idx="166">
                  <c:v>45358.916666666264</c:v>
                </c:pt>
                <c:pt idx="167">
                  <c:v>45358.958333332928</c:v>
                </c:pt>
                <c:pt idx="168">
                  <c:v>45358.999999999593</c:v>
                </c:pt>
                <c:pt idx="169">
                  <c:v>45359.041666666257</c:v>
                </c:pt>
                <c:pt idx="170">
                  <c:v>45359.083333332921</c:v>
                </c:pt>
                <c:pt idx="171">
                  <c:v>45359.124999999585</c:v>
                </c:pt>
                <c:pt idx="172">
                  <c:v>45359.16666666625</c:v>
                </c:pt>
                <c:pt idx="173">
                  <c:v>45359.208333332914</c:v>
                </c:pt>
                <c:pt idx="174">
                  <c:v>45359.249999999578</c:v>
                </c:pt>
                <c:pt idx="175">
                  <c:v>45359.291666666242</c:v>
                </c:pt>
                <c:pt idx="176">
                  <c:v>45359.333333332906</c:v>
                </c:pt>
                <c:pt idx="177">
                  <c:v>45359.374999999571</c:v>
                </c:pt>
                <c:pt idx="178">
                  <c:v>45359.416666666235</c:v>
                </c:pt>
                <c:pt idx="179">
                  <c:v>45359.458333332899</c:v>
                </c:pt>
                <c:pt idx="180">
                  <c:v>45359.499999999563</c:v>
                </c:pt>
                <c:pt idx="181">
                  <c:v>45359.541666666228</c:v>
                </c:pt>
                <c:pt idx="182">
                  <c:v>45359.583333332892</c:v>
                </c:pt>
                <c:pt idx="183">
                  <c:v>45359.624999999556</c:v>
                </c:pt>
                <c:pt idx="184">
                  <c:v>45359.66666666622</c:v>
                </c:pt>
                <c:pt idx="185">
                  <c:v>45359.708333332885</c:v>
                </c:pt>
                <c:pt idx="186">
                  <c:v>45359.749999999549</c:v>
                </c:pt>
                <c:pt idx="187">
                  <c:v>45359.791666666213</c:v>
                </c:pt>
                <c:pt idx="188">
                  <c:v>45359.833333332877</c:v>
                </c:pt>
                <c:pt idx="189">
                  <c:v>45359.874999999542</c:v>
                </c:pt>
                <c:pt idx="190">
                  <c:v>45359.916666666206</c:v>
                </c:pt>
                <c:pt idx="191">
                  <c:v>45359.95833333287</c:v>
                </c:pt>
                <c:pt idx="192">
                  <c:v>45359.999999999534</c:v>
                </c:pt>
                <c:pt idx="193">
                  <c:v>45360.041666666199</c:v>
                </c:pt>
                <c:pt idx="194">
                  <c:v>45360.083333332863</c:v>
                </c:pt>
                <c:pt idx="195">
                  <c:v>45360.124999999527</c:v>
                </c:pt>
                <c:pt idx="196">
                  <c:v>45360.166666666191</c:v>
                </c:pt>
                <c:pt idx="197">
                  <c:v>45360.208333332856</c:v>
                </c:pt>
                <c:pt idx="198">
                  <c:v>45360.24999999952</c:v>
                </c:pt>
                <c:pt idx="199">
                  <c:v>45360.291666666184</c:v>
                </c:pt>
                <c:pt idx="200">
                  <c:v>45360.333333332848</c:v>
                </c:pt>
                <c:pt idx="201">
                  <c:v>45360.374999999513</c:v>
                </c:pt>
                <c:pt idx="202">
                  <c:v>45360.416666666177</c:v>
                </c:pt>
                <c:pt idx="203">
                  <c:v>45360.458333332841</c:v>
                </c:pt>
                <c:pt idx="204">
                  <c:v>45360.499999999505</c:v>
                </c:pt>
                <c:pt idx="205">
                  <c:v>45360.541666666169</c:v>
                </c:pt>
                <c:pt idx="206">
                  <c:v>45360.583333332834</c:v>
                </c:pt>
                <c:pt idx="207">
                  <c:v>45360.624999999498</c:v>
                </c:pt>
                <c:pt idx="208">
                  <c:v>45360.666666666162</c:v>
                </c:pt>
                <c:pt idx="209">
                  <c:v>45360.708333332826</c:v>
                </c:pt>
                <c:pt idx="210">
                  <c:v>45360.749999999491</c:v>
                </c:pt>
                <c:pt idx="211">
                  <c:v>45360.791666666155</c:v>
                </c:pt>
                <c:pt idx="212">
                  <c:v>45360.833333332819</c:v>
                </c:pt>
                <c:pt idx="213">
                  <c:v>45360.874999999483</c:v>
                </c:pt>
                <c:pt idx="214">
                  <c:v>45360.916666666148</c:v>
                </c:pt>
                <c:pt idx="215">
                  <c:v>45360.958333332812</c:v>
                </c:pt>
                <c:pt idx="216">
                  <c:v>45360.999999999476</c:v>
                </c:pt>
                <c:pt idx="217">
                  <c:v>45361.04166666614</c:v>
                </c:pt>
                <c:pt idx="218">
                  <c:v>45361.083333332805</c:v>
                </c:pt>
                <c:pt idx="219">
                  <c:v>45361.124999999469</c:v>
                </c:pt>
                <c:pt idx="220">
                  <c:v>45361.166666666133</c:v>
                </c:pt>
                <c:pt idx="221">
                  <c:v>45361.208333332797</c:v>
                </c:pt>
                <c:pt idx="222">
                  <c:v>45361.249999999462</c:v>
                </c:pt>
                <c:pt idx="223">
                  <c:v>45361.291666666126</c:v>
                </c:pt>
                <c:pt idx="224">
                  <c:v>45361.33333333279</c:v>
                </c:pt>
                <c:pt idx="225">
                  <c:v>45361.374999999454</c:v>
                </c:pt>
                <c:pt idx="226">
                  <c:v>45361.416666666119</c:v>
                </c:pt>
                <c:pt idx="227">
                  <c:v>45361.458333332783</c:v>
                </c:pt>
                <c:pt idx="228">
                  <c:v>45361.499999999447</c:v>
                </c:pt>
                <c:pt idx="229">
                  <c:v>45361.541666666111</c:v>
                </c:pt>
                <c:pt idx="230">
                  <c:v>45361.583333332776</c:v>
                </c:pt>
                <c:pt idx="231">
                  <c:v>45361.62499999944</c:v>
                </c:pt>
                <c:pt idx="232">
                  <c:v>45361.666666666104</c:v>
                </c:pt>
                <c:pt idx="233">
                  <c:v>45361.708333332768</c:v>
                </c:pt>
                <c:pt idx="234">
                  <c:v>45361.749999999432</c:v>
                </c:pt>
                <c:pt idx="235">
                  <c:v>45361.791666666097</c:v>
                </c:pt>
                <c:pt idx="236">
                  <c:v>45361.833333332761</c:v>
                </c:pt>
                <c:pt idx="237">
                  <c:v>45361.874999999425</c:v>
                </c:pt>
                <c:pt idx="238">
                  <c:v>45361.916666666089</c:v>
                </c:pt>
                <c:pt idx="239">
                  <c:v>45361.958333332754</c:v>
                </c:pt>
                <c:pt idx="240">
                  <c:v>45361.999999999418</c:v>
                </c:pt>
                <c:pt idx="241">
                  <c:v>45362.041666666082</c:v>
                </c:pt>
                <c:pt idx="242">
                  <c:v>45362.083333332746</c:v>
                </c:pt>
                <c:pt idx="243">
                  <c:v>45362.124999999411</c:v>
                </c:pt>
                <c:pt idx="244">
                  <c:v>45362.166666666075</c:v>
                </c:pt>
                <c:pt idx="245">
                  <c:v>45362.208333332739</c:v>
                </c:pt>
                <c:pt idx="246">
                  <c:v>45362.249999999403</c:v>
                </c:pt>
                <c:pt idx="247">
                  <c:v>45362.291666666068</c:v>
                </c:pt>
                <c:pt idx="248">
                  <c:v>45362.333333332732</c:v>
                </c:pt>
                <c:pt idx="249">
                  <c:v>45362.374999999396</c:v>
                </c:pt>
                <c:pt idx="250">
                  <c:v>45362.41666666606</c:v>
                </c:pt>
                <c:pt idx="251">
                  <c:v>45362.458333332725</c:v>
                </c:pt>
                <c:pt idx="252">
                  <c:v>45362.499999999389</c:v>
                </c:pt>
                <c:pt idx="253">
                  <c:v>45362.541666666053</c:v>
                </c:pt>
                <c:pt idx="254">
                  <c:v>45362.583333332717</c:v>
                </c:pt>
                <c:pt idx="255">
                  <c:v>45362.624999999382</c:v>
                </c:pt>
                <c:pt idx="256">
                  <c:v>45362.666666666046</c:v>
                </c:pt>
                <c:pt idx="257">
                  <c:v>45362.70833333271</c:v>
                </c:pt>
                <c:pt idx="258">
                  <c:v>45362.749999999374</c:v>
                </c:pt>
                <c:pt idx="259">
                  <c:v>45362.791666666039</c:v>
                </c:pt>
                <c:pt idx="260">
                  <c:v>45362.833333332703</c:v>
                </c:pt>
                <c:pt idx="261">
                  <c:v>45362.874999999367</c:v>
                </c:pt>
                <c:pt idx="262">
                  <c:v>45362.916666666031</c:v>
                </c:pt>
                <c:pt idx="263">
                  <c:v>45362.958333332695</c:v>
                </c:pt>
                <c:pt idx="264">
                  <c:v>45362.99999999936</c:v>
                </c:pt>
                <c:pt idx="265">
                  <c:v>45363.041666666024</c:v>
                </c:pt>
                <c:pt idx="266">
                  <c:v>45363.083333332688</c:v>
                </c:pt>
                <c:pt idx="267">
                  <c:v>45363.124999999352</c:v>
                </c:pt>
                <c:pt idx="268">
                  <c:v>45363.166666666017</c:v>
                </c:pt>
                <c:pt idx="269">
                  <c:v>45363.208333332681</c:v>
                </c:pt>
                <c:pt idx="270">
                  <c:v>45363.249999999345</c:v>
                </c:pt>
                <c:pt idx="271">
                  <c:v>45363.291666666009</c:v>
                </c:pt>
                <c:pt idx="272">
                  <c:v>45363.333333332674</c:v>
                </c:pt>
                <c:pt idx="273">
                  <c:v>45363.374999999338</c:v>
                </c:pt>
                <c:pt idx="274">
                  <c:v>45363.416666666002</c:v>
                </c:pt>
                <c:pt idx="275">
                  <c:v>45363.458333332666</c:v>
                </c:pt>
                <c:pt idx="276">
                  <c:v>45363.499999999331</c:v>
                </c:pt>
                <c:pt idx="277">
                  <c:v>45363.541666665995</c:v>
                </c:pt>
                <c:pt idx="278">
                  <c:v>45363.583333332659</c:v>
                </c:pt>
                <c:pt idx="279">
                  <c:v>45363.624999999323</c:v>
                </c:pt>
                <c:pt idx="280">
                  <c:v>45363.666666665988</c:v>
                </c:pt>
                <c:pt idx="281">
                  <c:v>45363.708333332652</c:v>
                </c:pt>
                <c:pt idx="282">
                  <c:v>45363.749999999316</c:v>
                </c:pt>
                <c:pt idx="283">
                  <c:v>45363.79166666598</c:v>
                </c:pt>
                <c:pt idx="284">
                  <c:v>45363.833333332645</c:v>
                </c:pt>
                <c:pt idx="285">
                  <c:v>45363.874999999309</c:v>
                </c:pt>
                <c:pt idx="286">
                  <c:v>45363.916666665973</c:v>
                </c:pt>
                <c:pt idx="287">
                  <c:v>45363.958333332637</c:v>
                </c:pt>
                <c:pt idx="288">
                  <c:v>45363.999999999302</c:v>
                </c:pt>
                <c:pt idx="289">
                  <c:v>45364.041666665966</c:v>
                </c:pt>
                <c:pt idx="290">
                  <c:v>45364.08333333263</c:v>
                </c:pt>
                <c:pt idx="291">
                  <c:v>45364.124999999294</c:v>
                </c:pt>
                <c:pt idx="292">
                  <c:v>45364.166666665958</c:v>
                </c:pt>
                <c:pt idx="293">
                  <c:v>45364.208333332623</c:v>
                </c:pt>
                <c:pt idx="294">
                  <c:v>45364.249999999287</c:v>
                </c:pt>
                <c:pt idx="295">
                  <c:v>45364.291666665951</c:v>
                </c:pt>
                <c:pt idx="296">
                  <c:v>45364.333333332615</c:v>
                </c:pt>
                <c:pt idx="297">
                  <c:v>45364.37499999928</c:v>
                </c:pt>
                <c:pt idx="298">
                  <c:v>45364.416666665944</c:v>
                </c:pt>
                <c:pt idx="299">
                  <c:v>45364.458333332608</c:v>
                </c:pt>
                <c:pt idx="300">
                  <c:v>45364.499999999272</c:v>
                </c:pt>
                <c:pt idx="301">
                  <c:v>45364.541666665937</c:v>
                </c:pt>
                <c:pt idx="302">
                  <c:v>45364.583333332601</c:v>
                </c:pt>
                <c:pt idx="303">
                  <c:v>45364.624999999265</c:v>
                </c:pt>
                <c:pt idx="304">
                  <c:v>45364.666666665929</c:v>
                </c:pt>
                <c:pt idx="305">
                  <c:v>45364.708333332594</c:v>
                </c:pt>
                <c:pt idx="306">
                  <c:v>45364.749999999258</c:v>
                </c:pt>
                <c:pt idx="307">
                  <c:v>45364.791666665922</c:v>
                </c:pt>
                <c:pt idx="308">
                  <c:v>45364.833333332586</c:v>
                </c:pt>
                <c:pt idx="309">
                  <c:v>45364.874999999251</c:v>
                </c:pt>
                <c:pt idx="310">
                  <c:v>45364.916666665915</c:v>
                </c:pt>
                <c:pt idx="311">
                  <c:v>45364.958333332579</c:v>
                </c:pt>
                <c:pt idx="312">
                  <c:v>45364.999999999243</c:v>
                </c:pt>
                <c:pt idx="313">
                  <c:v>45365.041666665908</c:v>
                </c:pt>
                <c:pt idx="314">
                  <c:v>45365.083333332572</c:v>
                </c:pt>
                <c:pt idx="315">
                  <c:v>45365.124999999236</c:v>
                </c:pt>
                <c:pt idx="316">
                  <c:v>45365.1666666659</c:v>
                </c:pt>
                <c:pt idx="317">
                  <c:v>45365.208333332565</c:v>
                </c:pt>
                <c:pt idx="318">
                  <c:v>45365.249999999229</c:v>
                </c:pt>
                <c:pt idx="319">
                  <c:v>45365.291666665893</c:v>
                </c:pt>
                <c:pt idx="320">
                  <c:v>45365.333333332557</c:v>
                </c:pt>
                <c:pt idx="321">
                  <c:v>45365.374999999221</c:v>
                </c:pt>
                <c:pt idx="322">
                  <c:v>45365.416666665886</c:v>
                </c:pt>
                <c:pt idx="323">
                  <c:v>45365.45833333255</c:v>
                </c:pt>
                <c:pt idx="324">
                  <c:v>45365.499999999214</c:v>
                </c:pt>
                <c:pt idx="325">
                  <c:v>45365.541666665878</c:v>
                </c:pt>
                <c:pt idx="326">
                  <c:v>45365.583333332543</c:v>
                </c:pt>
                <c:pt idx="327">
                  <c:v>45365.624999999207</c:v>
                </c:pt>
                <c:pt idx="328">
                  <c:v>45365.666666665871</c:v>
                </c:pt>
                <c:pt idx="329">
                  <c:v>45365.708333332535</c:v>
                </c:pt>
                <c:pt idx="330">
                  <c:v>45365.7499999992</c:v>
                </c:pt>
                <c:pt idx="331">
                  <c:v>45365.791666665864</c:v>
                </c:pt>
                <c:pt idx="332">
                  <c:v>45365.833333332528</c:v>
                </c:pt>
                <c:pt idx="333">
                  <c:v>45365.874999999192</c:v>
                </c:pt>
                <c:pt idx="334">
                  <c:v>45365.916666665857</c:v>
                </c:pt>
                <c:pt idx="335">
                  <c:v>45365.958333332521</c:v>
                </c:pt>
              </c:numCache>
            </c:numRef>
          </c:cat>
          <c:val>
            <c:numRef>
              <c:f>SDM!$D$4:$D$339</c:f>
              <c:numCache>
                <c:formatCode>0.00</c:formatCode>
                <c:ptCount val="336"/>
                <c:pt idx="0">
                  <c:v>6.6192613739726296</c:v>
                </c:pt>
                <c:pt idx="1">
                  <c:v>6.84601174916373</c:v>
                </c:pt>
                <c:pt idx="2">
                  <c:v>6.9766731612714104</c:v>
                </c:pt>
                <c:pt idx="3">
                  <c:v>7.0407957418629898</c:v>
                </c:pt>
                <c:pt idx="4">
                  <c:v>7.7221662416881998</c:v>
                </c:pt>
                <c:pt idx="5">
                  <c:v>7.84574178658512</c:v>
                </c:pt>
                <c:pt idx="6">
                  <c:v>8.1469459606583996</c:v>
                </c:pt>
                <c:pt idx="7">
                  <c:v>7.6151792270053802</c:v>
                </c:pt>
                <c:pt idx="8">
                  <c:v>7.5452741666028196</c:v>
                </c:pt>
                <c:pt idx="9">
                  <c:v>7.6039577871788904</c:v>
                </c:pt>
                <c:pt idx="10">
                  <c:v>7.7545427419153796</c:v>
                </c:pt>
                <c:pt idx="11">
                  <c:v>7.0587958264342996</c:v>
                </c:pt>
                <c:pt idx="12">
                  <c:v>6.6772910517825004</c:v>
                </c:pt>
                <c:pt idx="13">
                  <c:v>6.7344913064103702</c:v>
                </c:pt>
                <c:pt idx="14">
                  <c:v>6.8366544359305204</c:v>
                </c:pt>
                <c:pt idx="15">
                  <c:v>7.2960284248002303</c:v>
                </c:pt>
                <c:pt idx="16">
                  <c:v>7.39383093677547</c:v>
                </c:pt>
                <c:pt idx="17">
                  <c:v>7.6805693423459296</c:v>
                </c:pt>
                <c:pt idx="18">
                  <c:v>7.3760167388086897</c:v>
                </c:pt>
                <c:pt idx="19">
                  <c:v>7.3991393359438602</c:v>
                </c:pt>
                <c:pt idx="20">
                  <c:v>7.5630407018751598</c:v>
                </c:pt>
                <c:pt idx="21">
                  <c:v>7.6864329457693596</c:v>
                </c:pt>
                <c:pt idx="22">
                  <c:v>7.6575718024582304</c:v>
                </c:pt>
                <c:pt idx="23">
                  <c:v>7.5361741692495396</c:v>
                </c:pt>
                <c:pt idx="24">
                  <c:v>7.5811975567687897</c:v>
                </c:pt>
                <c:pt idx="25">
                  <c:v>7.6816492396656697</c:v>
                </c:pt>
                <c:pt idx="26">
                  <c:v>7.7117757886733003</c:v>
                </c:pt>
                <c:pt idx="27">
                  <c:v>7.7008162090645902</c:v>
                </c:pt>
                <c:pt idx="28">
                  <c:v>8.1556127040675008</c:v>
                </c:pt>
                <c:pt idx="29">
                  <c:v>8.4499518334884094</c:v>
                </c:pt>
                <c:pt idx="30">
                  <c:v>8.5068589728291908</c:v>
                </c:pt>
                <c:pt idx="31">
                  <c:v>7.7880398709744902</c:v>
                </c:pt>
                <c:pt idx="32">
                  <c:v>7.6354359882089797</c:v>
                </c:pt>
                <c:pt idx="33">
                  <c:v>7.7050818045356602</c:v>
                </c:pt>
                <c:pt idx="34">
                  <c:v>7.64004776638693</c:v>
                </c:pt>
                <c:pt idx="35">
                  <c:v>6.9949229698098998</c:v>
                </c:pt>
                <c:pt idx="36">
                  <c:v>6.39427780257608</c:v>
                </c:pt>
                <c:pt idx="37">
                  <c:v>6.2233187590116996</c:v>
                </c:pt>
                <c:pt idx="38">
                  <c:v>6.2789455976790904</c:v>
                </c:pt>
                <c:pt idx="39">
                  <c:v>6.7771797577526902</c:v>
                </c:pt>
                <c:pt idx="40">
                  <c:v>7.0115302867870897</c:v>
                </c:pt>
                <c:pt idx="41">
                  <c:v>7.1750254355557797</c:v>
                </c:pt>
                <c:pt idx="42">
                  <c:v>6.6531165309389397</c:v>
                </c:pt>
                <c:pt idx="43">
                  <c:v>6.7192966681000899</c:v>
                </c:pt>
                <c:pt idx="44">
                  <c:v>6.8612382308801001</c:v>
                </c:pt>
                <c:pt idx="45">
                  <c:v>6.8301126466303401</c:v>
                </c:pt>
                <c:pt idx="46">
                  <c:v>6.8593902068564603</c:v>
                </c:pt>
                <c:pt idx="47">
                  <c:v>6.7796913759766699</c:v>
                </c:pt>
                <c:pt idx="48">
                  <c:v>6.7967845010577301</c:v>
                </c:pt>
                <c:pt idx="49">
                  <c:v>6.80002567403369</c:v>
                </c:pt>
                <c:pt idx="50">
                  <c:v>6.8217013344661401</c:v>
                </c:pt>
                <c:pt idx="51">
                  <c:v>6.9521719273270497</c:v>
                </c:pt>
                <c:pt idx="52">
                  <c:v>7.7283377901702499</c:v>
                </c:pt>
                <c:pt idx="53">
                  <c:v>7.8965322817264703</c:v>
                </c:pt>
                <c:pt idx="54">
                  <c:v>8.1074729730502799</c:v>
                </c:pt>
                <c:pt idx="55">
                  <c:v>7.6154606401406397</c:v>
                </c:pt>
                <c:pt idx="56">
                  <c:v>7.6398610803739198</c:v>
                </c:pt>
                <c:pt idx="57">
                  <c:v>7.4392426139447396</c:v>
                </c:pt>
                <c:pt idx="58">
                  <c:v>7.2632282137335702</c:v>
                </c:pt>
                <c:pt idx="59">
                  <c:v>7.0256722159356499</c:v>
                </c:pt>
                <c:pt idx="60">
                  <c:v>6.7714975403589701</c:v>
                </c:pt>
                <c:pt idx="61">
                  <c:v>6.7231395297612098</c:v>
                </c:pt>
                <c:pt idx="62">
                  <c:v>6.9015648163024599</c:v>
                </c:pt>
                <c:pt idx="63">
                  <c:v>7.3419144156400398</c:v>
                </c:pt>
                <c:pt idx="64">
                  <c:v>7.4846766782397696</c:v>
                </c:pt>
                <c:pt idx="65">
                  <c:v>7.45086690611548</c:v>
                </c:pt>
                <c:pt idx="66">
                  <c:v>6.9161334104198904</c:v>
                </c:pt>
                <c:pt idx="67">
                  <c:v>6.8183831374941901</c:v>
                </c:pt>
                <c:pt idx="68">
                  <c:v>6.7785360300914501</c:v>
                </c:pt>
                <c:pt idx="69">
                  <c:v>6.6820294220704497</c:v>
                </c:pt>
                <c:pt idx="70">
                  <c:v>6.5642166068500902</c:v>
                </c:pt>
                <c:pt idx="71">
                  <c:v>6.45589886225806</c:v>
                </c:pt>
                <c:pt idx="72">
                  <c:v>6.3503692443535096</c:v>
                </c:pt>
                <c:pt idx="73">
                  <c:v>6.3142232174221702</c:v>
                </c:pt>
                <c:pt idx="74">
                  <c:v>6.3738729536623397</c:v>
                </c:pt>
                <c:pt idx="75">
                  <c:v>6.4331526796195204</c:v>
                </c:pt>
                <c:pt idx="76">
                  <c:v>7.0370820453929896</c:v>
                </c:pt>
                <c:pt idx="77">
                  <c:v>6.9634174653604299</c:v>
                </c:pt>
                <c:pt idx="78">
                  <c:v>6.9607078889756702</c:v>
                </c:pt>
                <c:pt idx="79">
                  <c:v>6.6060179201073099</c:v>
                </c:pt>
                <c:pt idx="80">
                  <c:v>6.8224191744462601</c:v>
                </c:pt>
                <c:pt idx="81">
                  <c:v>6.8888027479084304</c:v>
                </c:pt>
                <c:pt idx="82">
                  <c:v>6.6916989976575696</c:v>
                </c:pt>
                <c:pt idx="83">
                  <c:v>6.6223997248967503</c:v>
                </c:pt>
                <c:pt idx="84">
                  <c:v>6.49733220911265</c:v>
                </c:pt>
                <c:pt idx="85">
                  <c:v>6.3951864180469498</c:v>
                </c:pt>
                <c:pt idx="86">
                  <c:v>6.5774051953050803</c:v>
                </c:pt>
                <c:pt idx="87">
                  <c:v>6.1997325073708396</c:v>
                </c:pt>
                <c:pt idx="88">
                  <c:v>6.2932444058375898</c:v>
                </c:pt>
                <c:pt idx="89">
                  <c:v>6.0726719382135101</c:v>
                </c:pt>
                <c:pt idx="90">
                  <c:v>6.2666841952821999</c:v>
                </c:pt>
                <c:pt idx="91">
                  <c:v>6.2992057518770999</c:v>
                </c:pt>
                <c:pt idx="92">
                  <c:v>6.2483470616549903</c:v>
                </c:pt>
                <c:pt idx="93">
                  <c:v>6.1639168316647703</c:v>
                </c:pt>
                <c:pt idx="94">
                  <c:v>6.2335364269934797</c:v>
                </c:pt>
                <c:pt idx="95">
                  <c:v>6.0851729453020598</c:v>
                </c:pt>
                <c:pt idx="96">
                  <c:v>6.0503335291345897</c:v>
                </c:pt>
                <c:pt idx="97">
                  <c:v>6.0455944325600699</c:v>
                </c:pt>
                <c:pt idx="98">
                  <c:v>6.0633376388615998</c:v>
                </c:pt>
                <c:pt idx="99">
                  <c:v>6.2414380082914596</c:v>
                </c:pt>
                <c:pt idx="100">
                  <c:v>6.7472543331827</c:v>
                </c:pt>
                <c:pt idx="101">
                  <c:v>6.7444757774366302</c:v>
                </c:pt>
                <c:pt idx="102">
                  <c:v>6.71525664502356</c:v>
                </c:pt>
                <c:pt idx="103">
                  <c:v>6.2657958902131199</c:v>
                </c:pt>
                <c:pt idx="104">
                  <c:v>6.51262650811963</c:v>
                </c:pt>
                <c:pt idx="105">
                  <c:v>6.7084320845762901</c:v>
                </c:pt>
                <c:pt idx="106">
                  <c:v>6.5945440527219201</c:v>
                </c:pt>
                <c:pt idx="107">
                  <c:v>6.4140144984616203</c:v>
                </c:pt>
                <c:pt idx="108">
                  <c:v>6.2787251561193997</c:v>
                </c:pt>
                <c:pt idx="109">
                  <c:v>6.2614768497660398</c:v>
                </c:pt>
                <c:pt idx="110">
                  <c:v>6.5266598209473798</c:v>
                </c:pt>
                <c:pt idx="111">
                  <c:v>6.4838851521738396</c:v>
                </c:pt>
                <c:pt idx="112">
                  <c:v>6.4506400331134301</c:v>
                </c:pt>
                <c:pt idx="113">
                  <c:v>6.1440147841570099</c:v>
                </c:pt>
                <c:pt idx="114">
                  <c:v>6.2982917583521196</c:v>
                </c:pt>
                <c:pt idx="115">
                  <c:v>6.1734569775565404</c:v>
                </c:pt>
                <c:pt idx="116">
                  <c:v>6.0966213839817103</c:v>
                </c:pt>
                <c:pt idx="117">
                  <c:v>6.0931173978980402</c:v>
                </c:pt>
                <c:pt idx="118">
                  <c:v>6.0875811251955598</c:v>
                </c:pt>
                <c:pt idx="119">
                  <c:v>6.0284979341234104</c:v>
                </c:pt>
                <c:pt idx="120">
                  <c:v>6.0797698070592396</c:v>
                </c:pt>
                <c:pt idx="121">
                  <c:v>6.1794051273981703</c:v>
                </c:pt>
                <c:pt idx="122">
                  <c:v>6.2614536726943602</c:v>
                </c:pt>
                <c:pt idx="123">
                  <c:v>6.3944178127434501</c:v>
                </c:pt>
                <c:pt idx="124">
                  <c:v>6.9610841912778199</c:v>
                </c:pt>
                <c:pt idx="125">
                  <c:v>7.0851325545340096</c:v>
                </c:pt>
                <c:pt idx="126">
                  <c:v>7.33612105461465</c:v>
                </c:pt>
                <c:pt idx="127">
                  <c:v>6.83985373733044</c:v>
                </c:pt>
                <c:pt idx="128">
                  <c:v>6.9411423846520401</c:v>
                </c:pt>
                <c:pt idx="129">
                  <c:v>6.8556820234282903</c:v>
                </c:pt>
                <c:pt idx="130">
                  <c:v>6.7337745411104599</c:v>
                </c:pt>
                <c:pt idx="131">
                  <c:v>6.4576050460010102</c:v>
                </c:pt>
                <c:pt idx="132">
                  <c:v>6.2054886488935699</c:v>
                </c:pt>
                <c:pt idx="133">
                  <c:v>6.2620981195123999</c:v>
                </c:pt>
                <c:pt idx="134">
                  <c:v>6.3406551599147596</c:v>
                </c:pt>
                <c:pt idx="135">
                  <c:v>6.6588853322688797</c:v>
                </c:pt>
                <c:pt idx="136">
                  <c:v>6.7108025411473404</c:v>
                </c:pt>
                <c:pt idx="137">
                  <c:v>6.8131980672505197</c:v>
                </c:pt>
                <c:pt idx="138">
                  <c:v>6.4688391386275796</c:v>
                </c:pt>
                <c:pt idx="139">
                  <c:v>6.2621748387132801</c:v>
                </c:pt>
                <c:pt idx="140">
                  <c:v>6.1963878084609201</c:v>
                </c:pt>
                <c:pt idx="141">
                  <c:v>6.2194195154645699</c:v>
                </c:pt>
                <c:pt idx="142">
                  <c:v>6.1477684179512702</c:v>
                </c:pt>
                <c:pt idx="143">
                  <c:v>6.1939189723059904</c:v>
                </c:pt>
                <c:pt idx="144">
                  <c:v>6.15019200502873</c:v>
                </c:pt>
                <c:pt idx="145">
                  <c:v>6.3341909077254899</c:v>
                </c:pt>
                <c:pt idx="146">
                  <c:v>6.3157625979444703</c:v>
                </c:pt>
                <c:pt idx="147">
                  <c:v>6.3820360900402102</c:v>
                </c:pt>
                <c:pt idx="148">
                  <c:v>7.02338449507607</c:v>
                </c:pt>
                <c:pt idx="149">
                  <c:v>7.2139769520378101</c:v>
                </c:pt>
                <c:pt idx="150">
                  <c:v>7.3962422692743903</c:v>
                </c:pt>
                <c:pt idx="151">
                  <c:v>6.9237910069171598</c:v>
                </c:pt>
                <c:pt idx="152">
                  <c:v>7.0571404962555597</c:v>
                </c:pt>
                <c:pt idx="153">
                  <c:v>7.0161844196303704</c:v>
                </c:pt>
                <c:pt idx="154">
                  <c:v>7.1238721008774997</c:v>
                </c:pt>
                <c:pt idx="155">
                  <c:v>7.07641715822803</c:v>
                </c:pt>
                <c:pt idx="156">
                  <c:v>7.0834633240379201</c:v>
                </c:pt>
                <c:pt idx="157">
                  <c:v>6.9982021751631596</c:v>
                </c:pt>
                <c:pt idx="158">
                  <c:v>6.6433812543540602</c:v>
                </c:pt>
                <c:pt idx="159">
                  <c:v>7.0911076718672099</c:v>
                </c:pt>
                <c:pt idx="160">
                  <c:v>7.0716468378175596</c:v>
                </c:pt>
                <c:pt idx="161">
                  <c:v>7.0339406766374903</c:v>
                </c:pt>
                <c:pt idx="162">
                  <c:v>6.5302013586677496</c:v>
                </c:pt>
                <c:pt idx="163">
                  <c:v>6.3820273280787498</c:v>
                </c:pt>
                <c:pt idx="164">
                  <c:v>6.5124517742644397</c:v>
                </c:pt>
                <c:pt idx="165">
                  <c:v>6.3414254296525296</c:v>
                </c:pt>
                <c:pt idx="166">
                  <c:v>6.4086483940551</c:v>
                </c:pt>
                <c:pt idx="167">
                  <c:v>6.3471732405047998</c:v>
                </c:pt>
                <c:pt idx="168">
                  <c:v>6.6192613739726296</c:v>
                </c:pt>
                <c:pt idx="169">
                  <c:v>6.84601174916373</c:v>
                </c:pt>
                <c:pt idx="170">
                  <c:v>6.9766731612714104</c:v>
                </c:pt>
                <c:pt idx="171">
                  <c:v>7.0407957418629898</c:v>
                </c:pt>
                <c:pt idx="172">
                  <c:v>7.7221662416881998</c:v>
                </c:pt>
                <c:pt idx="173">
                  <c:v>7.84574178658512</c:v>
                </c:pt>
                <c:pt idx="174">
                  <c:v>8.1469459606583996</c:v>
                </c:pt>
                <c:pt idx="175">
                  <c:v>7.6151792270053802</c:v>
                </c:pt>
                <c:pt idx="176">
                  <c:v>7.5452741666028196</c:v>
                </c:pt>
                <c:pt idx="177">
                  <c:v>7.6039577871788904</c:v>
                </c:pt>
                <c:pt idx="178">
                  <c:v>7.7545427419153796</c:v>
                </c:pt>
                <c:pt idx="179">
                  <c:v>7.0587958264342996</c:v>
                </c:pt>
                <c:pt idx="180">
                  <c:v>6.6772910517825004</c:v>
                </c:pt>
                <c:pt idx="181">
                  <c:v>6.7344913064103702</c:v>
                </c:pt>
                <c:pt idx="182">
                  <c:v>6.8366544359305204</c:v>
                </c:pt>
                <c:pt idx="183">
                  <c:v>7.2960284248002303</c:v>
                </c:pt>
                <c:pt idx="184">
                  <c:v>7.39383093677547</c:v>
                </c:pt>
                <c:pt idx="185">
                  <c:v>7.6805693423459296</c:v>
                </c:pt>
                <c:pt idx="186">
                  <c:v>7.3760167388086897</c:v>
                </c:pt>
                <c:pt idx="187">
                  <c:v>7.3991393359438602</c:v>
                </c:pt>
                <c:pt idx="188">
                  <c:v>7.5630407018751598</c:v>
                </c:pt>
                <c:pt idx="189">
                  <c:v>7.6864329457693596</c:v>
                </c:pt>
                <c:pt idx="190">
                  <c:v>7.6575718024582304</c:v>
                </c:pt>
                <c:pt idx="191">
                  <c:v>7.5361741692495396</c:v>
                </c:pt>
                <c:pt idx="192">
                  <c:v>7.5811975567687897</c:v>
                </c:pt>
                <c:pt idx="193">
                  <c:v>7.6816492396656697</c:v>
                </c:pt>
                <c:pt idx="194">
                  <c:v>7.7117757886733003</c:v>
                </c:pt>
                <c:pt idx="195">
                  <c:v>7.7008162090645902</c:v>
                </c:pt>
                <c:pt idx="196">
                  <c:v>8.1556127040675008</c:v>
                </c:pt>
                <c:pt idx="197">
                  <c:v>8.4499518334884094</c:v>
                </c:pt>
                <c:pt idx="198">
                  <c:v>8.5068589728291908</c:v>
                </c:pt>
                <c:pt idx="199">
                  <c:v>7.7880398709744902</c:v>
                </c:pt>
                <c:pt idx="200">
                  <c:v>7.6354359882089797</c:v>
                </c:pt>
                <c:pt idx="201">
                  <c:v>7.7050818045356602</c:v>
                </c:pt>
                <c:pt idx="202">
                  <c:v>7.64004776638693</c:v>
                </c:pt>
                <c:pt idx="203">
                  <c:v>6.9949229698098998</c:v>
                </c:pt>
                <c:pt idx="204">
                  <c:v>6.39427780257608</c:v>
                </c:pt>
                <c:pt idx="205">
                  <c:v>6.2233187590116996</c:v>
                </c:pt>
                <c:pt idx="206">
                  <c:v>6.2789455976790904</c:v>
                </c:pt>
                <c:pt idx="207">
                  <c:v>6.7771797577526902</c:v>
                </c:pt>
                <c:pt idx="208">
                  <c:v>7.0115302867870897</c:v>
                </c:pt>
                <c:pt idx="209">
                  <c:v>7.1750254355557797</c:v>
                </c:pt>
                <c:pt idx="210">
                  <c:v>6.6531165309389397</c:v>
                </c:pt>
                <c:pt idx="211">
                  <c:v>6.7192966681000899</c:v>
                </c:pt>
                <c:pt idx="212">
                  <c:v>6.8612382308801001</c:v>
                </c:pt>
                <c:pt idx="213">
                  <c:v>6.8301126466303401</c:v>
                </c:pt>
                <c:pt idx="214">
                  <c:v>6.8593902068564603</c:v>
                </c:pt>
                <c:pt idx="215">
                  <c:v>6.7796913759766699</c:v>
                </c:pt>
                <c:pt idx="216">
                  <c:v>6.7967845010577301</c:v>
                </c:pt>
                <c:pt idx="217">
                  <c:v>6.80002567403369</c:v>
                </c:pt>
                <c:pt idx="218">
                  <c:v>6.8217013344661401</c:v>
                </c:pt>
                <c:pt idx="219">
                  <c:v>6.9521719273270497</c:v>
                </c:pt>
                <c:pt idx="220">
                  <c:v>7.7283377901702499</c:v>
                </c:pt>
                <c:pt idx="221">
                  <c:v>7.8965322817264703</c:v>
                </c:pt>
                <c:pt idx="222">
                  <c:v>8.1074729730502799</c:v>
                </c:pt>
                <c:pt idx="223">
                  <c:v>7.6154606401406397</c:v>
                </c:pt>
                <c:pt idx="224">
                  <c:v>7.6398610803739198</c:v>
                </c:pt>
                <c:pt idx="225">
                  <c:v>7.4392426139447396</c:v>
                </c:pt>
                <c:pt idx="226">
                  <c:v>7.2632282137335702</c:v>
                </c:pt>
                <c:pt idx="227">
                  <c:v>7.0256722159356499</c:v>
                </c:pt>
                <c:pt idx="228">
                  <c:v>6.7714975403589701</c:v>
                </c:pt>
                <c:pt idx="229">
                  <c:v>6.7231395297612098</c:v>
                </c:pt>
                <c:pt idx="230">
                  <c:v>6.9015648163024599</c:v>
                </c:pt>
                <c:pt idx="231">
                  <c:v>7.3419144156400398</c:v>
                </c:pt>
                <c:pt idx="232">
                  <c:v>7.4846766782397696</c:v>
                </c:pt>
                <c:pt idx="233">
                  <c:v>7.45086690611548</c:v>
                </c:pt>
                <c:pt idx="234">
                  <c:v>6.9161334104198904</c:v>
                </c:pt>
                <c:pt idx="235">
                  <c:v>6.8183831374941901</c:v>
                </c:pt>
                <c:pt idx="236">
                  <c:v>6.7785360300914501</c:v>
                </c:pt>
                <c:pt idx="237">
                  <c:v>6.6820294220704497</c:v>
                </c:pt>
                <c:pt idx="238">
                  <c:v>6.5642166068500902</c:v>
                </c:pt>
                <c:pt idx="239">
                  <c:v>6.45589886225806</c:v>
                </c:pt>
                <c:pt idx="240">
                  <c:v>6.3503692443535096</c:v>
                </c:pt>
                <c:pt idx="241">
                  <c:v>6.3142232174221702</c:v>
                </c:pt>
                <c:pt idx="242">
                  <c:v>6.3738729536623397</c:v>
                </c:pt>
                <c:pt idx="243">
                  <c:v>6.4331526796195204</c:v>
                </c:pt>
                <c:pt idx="244">
                  <c:v>7.0370820453929896</c:v>
                </c:pt>
                <c:pt idx="245">
                  <c:v>6.9634174653604299</c:v>
                </c:pt>
                <c:pt idx="246">
                  <c:v>6.9607078889756702</c:v>
                </c:pt>
                <c:pt idx="247">
                  <c:v>6.6060179201073099</c:v>
                </c:pt>
                <c:pt idx="248">
                  <c:v>6.8224191744462601</c:v>
                </c:pt>
                <c:pt idx="249">
                  <c:v>6.8888027479084304</c:v>
                </c:pt>
                <c:pt idx="250">
                  <c:v>6.6916989976575696</c:v>
                </c:pt>
                <c:pt idx="251">
                  <c:v>6.6223997248967503</c:v>
                </c:pt>
                <c:pt idx="252">
                  <c:v>6.49733220911265</c:v>
                </c:pt>
                <c:pt idx="253">
                  <c:v>6.3951864180469498</c:v>
                </c:pt>
                <c:pt idx="254">
                  <c:v>6.5774051953050803</c:v>
                </c:pt>
                <c:pt idx="255">
                  <c:v>6.1997325073708396</c:v>
                </c:pt>
                <c:pt idx="256">
                  <c:v>6.2932444058375898</c:v>
                </c:pt>
                <c:pt idx="257">
                  <c:v>6.0726719382135101</c:v>
                </c:pt>
                <c:pt idx="258">
                  <c:v>6.2666841952821999</c:v>
                </c:pt>
                <c:pt idx="259">
                  <c:v>6.2992057518770999</c:v>
                </c:pt>
                <c:pt idx="260">
                  <c:v>6.2483470616549903</c:v>
                </c:pt>
                <c:pt idx="261">
                  <c:v>6.1639168316647703</c:v>
                </c:pt>
                <c:pt idx="262">
                  <c:v>6.2335364269934797</c:v>
                </c:pt>
                <c:pt idx="263">
                  <c:v>6.0851729453020598</c:v>
                </c:pt>
                <c:pt idx="264">
                  <c:v>6.0503335291345897</c:v>
                </c:pt>
                <c:pt idx="265">
                  <c:v>6.0455944325600699</c:v>
                </c:pt>
                <c:pt idx="266">
                  <c:v>6.0633376388615998</c:v>
                </c:pt>
                <c:pt idx="267">
                  <c:v>6.2414380082914596</c:v>
                </c:pt>
                <c:pt idx="268">
                  <c:v>6.7472543331827</c:v>
                </c:pt>
                <c:pt idx="269">
                  <c:v>6.7444757774366302</c:v>
                </c:pt>
                <c:pt idx="270">
                  <c:v>6.71525664502356</c:v>
                </c:pt>
                <c:pt idx="271">
                  <c:v>6.2657958902131199</c:v>
                </c:pt>
                <c:pt idx="272">
                  <c:v>6.51262650811963</c:v>
                </c:pt>
                <c:pt idx="273">
                  <c:v>6.7084320845762901</c:v>
                </c:pt>
                <c:pt idx="274">
                  <c:v>6.5945440527219201</c:v>
                </c:pt>
                <c:pt idx="275">
                  <c:v>6.4140144984616203</c:v>
                </c:pt>
                <c:pt idx="276">
                  <c:v>6.2787251561193997</c:v>
                </c:pt>
                <c:pt idx="277">
                  <c:v>6.2614768497660398</c:v>
                </c:pt>
                <c:pt idx="278">
                  <c:v>6.5266598209473798</c:v>
                </c:pt>
                <c:pt idx="279">
                  <c:v>6.4838851521738396</c:v>
                </c:pt>
                <c:pt idx="280">
                  <c:v>6.4506400331134301</c:v>
                </c:pt>
                <c:pt idx="281">
                  <c:v>6.1440147841570099</c:v>
                </c:pt>
                <c:pt idx="282">
                  <c:v>6.2982917583521196</c:v>
                </c:pt>
                <c:pt idx="283">
                  <c:v>6.1734569775565404</c:v>
                </c:pt>
                <c:pt idx="284">
                  <c:v>6.0966213839817103</c:v>
                </c:pt>
                <c:pt idx="285">
                  <c:v>6.0931173978980402</c:v>
                </c:pt>
                <c:pt idx="286">
                  <c:v>6.0875811251955598</c:v>
                </c:pt>
                <c:pt idx="287">
                  <c:v>6.0284979341234104</c:v>
                </c:pt>
                <c:pt idx="288">
                  <c:v>6.0797698070592396</c:v>
                </c:pt>
                <c:pt idx="289">
                  <c:v>6.1794051273981703</c:v>
                </c:pt>
                <c:pt idx="290">
                  <c:v>6.2614536726943602</c:v>
                </c:pt>
                <c:pt idx="291">
                  <c:v>6.3944178127434501</c:v>
                </c:pt>
                <c:pt idx="292">
                  <c:v>6.9610841912778199</c:v>
                </c:pt>
                <c:pt idx="293">
                  <c:v>7.0851325545340096</c:v>
                </c:pt>
                <c:pt idx="294">
                  <c:v>7.33612105461465</c:v>
                </c:pt>
                <c:pt idx="295">
                  <c:v>6.83985373733044</c:v>
                </c:pt>
                <c:pt idx="296">
                  <c:v>6.9411423846520401</c:v>
                </c:pt>
                <c:pt idx="297">
                  <c:v>6.8556820234282903</c:v>
                </c:pt>
                <c:pt idx="298">
                  <c:v>6.7337745411104599</c:v>
                </c:pt>
                <c:pt idx="299">
                  <c:v>6.4576050460010102</c:v>
                </c:pt>
                <c:pt idx="300">
                  <c:v>6.2054886488935699</c:v>
                </c:pt>
                <c:pt idx="301">
                  <c:v>6.2620981195123999</c:v>
                </c:pt>
                <c:pt idx="302">
                  <c:v>6.3406551599147596</c:v>
                </c:pt>
                <c:pt idx="303">
                  <c:v>6.6588853322688797</c:v>
                </c:pt>
                <c:pt idx="304">
                  <c:v>6.7108025411473404</c:v>
                </c:pt>
                <c:pt idx="305">
                  <c:v>6.8131980672505197</c:v>
                </c:pt>
                <c:pt idx="306">
                  <c:v>6.4688391386275796</c:v>
                </c:pt>
                <c:pt idx="307">
                  <c:v>6.2621748387132801</c:v>
                </c:pt>
                <c:pt idx="308">
                  <c:v>6.1963878084609201</c:v>
                </c:pt>
                <c:pt idx="309">
                  <c:v>6.2194195154645699</c:v>
                </c:pt>
                <c:pt idx="310">
                  <c:v>6.1477684179512702</c:v>
                </c:pt>
                <c:pt idx="311">
                  <c:v>6.1939189723059904</c:v>
                </c:pt>
                <c:pt idx="312">
                  <c:v>6.15019200502873</c:v>
                </c:pt>
                <c:pt idx="313">
                  <c:v>6.3341909077254899</c:v>
                </c:pt>
                <c:pt idx="314">
                  <c:v>6.3157625979444703</c:v>
                </c:pt>
                <c:pt idx="315">
                  <c:v>6.3820360900402102</c:v>
                </c:pt>
                <c:pt idx="316">
                  <c:v>7.02338449507607</c:v>
                </c:pt>
                <c:pt idx="317">
                  <c:v>7.2139769520378101</c:v>
                </c:pt>
                <c:pt idx="318">
                  <c:v>7.3962422692743903</c:v>
                </c:pt>
                <c:pt idx="319">
                  <c:v>6.9237910069171598</c:v>
                </c:pt>
                <c:pt idx="320">
                  <c:v>7.0571404962555597</c:v>
                </c:pt>
                <c:pt idx="321">
                  <c:v>7.0161844196303704</c:v>
                </c:pt>
                <c:pt idx="322">
                  <c:v>7.1238721008774997</c:v>
                </c:pt>
                <c:pt idx="323">
                  <c:v>7.07641715822803</c:v>
                </c:pt>
                <c:pt idx="324">
                  <c:v>7.0834633240379201</c:v>
                </c:pt>
                <c:pt idx="325">
                  <c:v>6.9982021751631596</c:v>
                </c:pt>
                <c:pt idx="326">
                  <c:v>6.6433812543540602</c:v>
                </c:pt>
                <c:pt idx="327">
                  <c:v>7.0911076718672099</c:v>
                </c:pt>
                <c:pt idx="328">
                  <c:v>7.0716468378175596</c:v>
                </c:pt>
                <c:pt idx="329">
                  <c:v>7.0339406766374903</c:v>
                </c:pt>
                <c:pt idx="330">
                  <c:v>6.5302013586677496</c:v>
                </c:pt>
                <c:pt idx="331">
                  <c:v>6.3820273280787498</c:v>
                </c:pt>
                <c:pt idx="332">
                  <c:v>6.5124517742644397</c:v>
                </c:pt>
                <c:pt idx="333">
                  <c:v>6.3414254296525296</c:v>
                </c:pt>
                <c:pt idx="334">
                  <c:v>6.4086483940551</c:v>
                </c:pt>
                <c:pt idx="335">
                  <c:v>6.3471732405047998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SDM!$E$2</c:f>
              <c:strCache>
                <c:ptCount val="1"/>
                <c:pt idx="0">
                  <c:v>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45352</c:v>
                </c:pt>
                <c:pt idx="1">
                  <c:v>45352.041666666664</c:v>
                </c:pt>
                <c:pt idx="2">
                  <c:v>45352.083333333328</c:v>
                </c:pt>
                <c:pt idx="3">
                  <c:v>45352.124999999993</c:v>
                </c:pt>
                <c:pt idx="4">
                  <c:v>45352.166666666657</c:v>
                </c:pt>
                <c:pt idx="5">
                  <c:v>45352.208333333321</c:v>
                </c:pt>
                <c:pt idx="6">
                  <c:v>45352.249999999985</c:v>
                </c:pt>
                <c:pt idx="7">
                  <c:v>45352.29166666665</c:v>
                </c:pt>
                <c:pt idx="8">
                  <c:v>45352.333333333314</c:v>
                </c:pt>
                <c:pt idx="9">
                  <c:v>45352.374999999978</c:v>
                </c:pt>
                <c:pt idx="10">
                  <c:v>45352.416666666642</c:v>
                </c:pt>
                <c:pt idx="11">
                  <c:v>45352.458333333307</c:v>
                </c:pt>
                <c:pt idx="12">
                  <c:v>45352.499999999971</c:v>
                </c:pt>
                <c:pt idx="13">
                  <c:v>45352.541666666635</c:v>
                </c:pt>
                <c:pt idx="14">
                  <c:v>45352.583333333299</c:v>
                </c:pt>
                <c:pt idx="15">
                  <c:v>45352.624999999964</c:v>
                </c:pt>
                <c:pt idx="16">
                  <c:v>45352.666666666628</c:v>
                </c:pt>
                <c:pt idx="17">
                  <c:v>45352.708333333292</c:v>
                </c:pt>
                <c:pt idx="18">
                  <c:v>45352.749999999956</c:v>
                </c:pt>
                <c:pt idx="19">
                  <c:v>45352.791666666621</c:v>
                </c:pt>
                <c:pt idx="20">
                  <c:v>45352.833333333285</c:v>
                </c:pt>
                <c:pt idx="21">
                  <c:v>45352.874999999949</c:v>
                </c:pt>
                <c:pt idx="22">
                  <c:v>45352.916666666613</c:v>
                </c:pt>
                <c:pt idx="23">
                  <c:v>45352.958333333278</c:v>
                </c:pt>
                <c:pt idx="24">
                  <c:v>45352.999999999942</c:v>
                </c:pt>
                <c:pt idx="25">
                  <c:v>45353.041666666606</c:v>
                </c:pt>
                <c:pt idx="26">
                  <c:v>45353.08333333327</c:v>
                </c:pt>
                <c:pt idx="27">
                  <c:v>45353.124999999935</c:v>
                </c:pt>
                <c:pt idx="28">
                  <c:v>45353.166666666599</c:v>
                </c:pt>
                <c:pt idx="29">
                  <c:v>45353.208333333263</c:v>
                </c:pt>
                <c:pt idx="30">
                  <c:v>45353.249999999927</c:v>
                </c:pt>
                <c:pt idx="31">
                  <c:v>45353.291666666591</c:v>
                </c:pt>
                <c:pt idx="32">
                  <c:v>45353.333333333256</c:v>
                </c:pt>
                <c:pt idx="33">
                  <c:v>45353.37499999992</c:v>
                </c:pt>
                <c:pt idx="34">
                  <c:v>45353.416666666584</c:v>
                </c:pt>
                <c:pt idx="35">
                  <c:v>45353.458333333248</c:v>
                </c:pt>
                <c:pt idx="36">
                  <c:v>45353.499999999913</c:v>
                </c:pt>
                <c:pt idx="37">
                  <c:v>45353.541666666577</c:v>
                </c:pt>
                <c:pt idx="38">
                  <c:v>45353.583333333241</c:v>
                </c:pt>
                <c:pt idx="39">
                  <c:v>45353.624999999905</c:v>
                </c:pt>
                <c:pt idx="40">
                  <c:v>45353.66666666657</c:v>
                </c:pt>
                <c:pt idx="41">
                  <c:v>45353.708333333234</c:v>
                </c:pt>
                <c:pt idx="42">
                  <c:v>45353.749999999898</c:v>
                </c:pt>
                <c:pt idx="43">
                  <c:v>45353.791666666562</c:v>
                </c:pt>
                <c:pt idx="44">
                  <c:v>45353.833333333227</c:v>
                </c:pt>
                <c:pt idx="45">
                  <c:v>45353.874999999891</c:v>
                </c:pt>
                <c:pt idx="46">
                  <c:v>45353.916666666555</c:v>
                </c:pt>
                <c:pt idx="47">
                  <c:v>45353.958333333219</c:v>
                </c:pt>
                <c:pt idx="48">
                  <c:v>45353.999999999884</c:v>
                </c:pt>
                <c:pt idx="49">
                  <c:v>45354.041666666548</c:v>
                </c:pt>
                <c:pt idx="50">
                  <c:v>45354.083333333212</c:v>
                </c:pt>
                <c:pt idx="51">
                  <c:v>45354.124999999876</c:v>
                </c:pt>
                <c:pt idx="52">
                  <c:v>45354.166666666541</c:v>
                </c:pt>
                <c:pt idx="53">
                  <c:v>45354.208333333205</c:v>
                </c:pt>
                <c:pt idx="54">
                  <c:v>45354.249999999869</c:v>
                </c:pt>
                <c:pt idx="55">
                  <c:v>45354.291666666533</c:v>
                </c:pt>
                <c:pt idx="56">
                  <c:v>45354.333333333198</c:v>
                </c:pt>
                <c:pt idx="57">
                  <c:v>45354.374999999862</c:v>
                </c:pt>
                <c:pt idx="58">
                  <c:v>45354.416666666526</c:v>
                </c:pt>
                <c:pt idx="59">
                  <c:v>45354.45833333319</c:v>
                </c:pt>
                <c:pt idx="60">
                  <c:v>45354.499999999854</c:v>
                </c:pt>
                <c:pt idx="61">
                  <c:v>45354.541666666519</c:v>
                </c:pt>
                <c:pt idx="62">
                  <c:v>45354.583333333183</c:v>
                </c:pt>
                <c:pt idx="63">
                  <c:v>45354.624999999847</c:v>
                </c:pt>
                <c:pt idx="64">
                  <c:v>45354.666666666511</c:v>
                </c:pt>
                <c:pt idx="65">
                  <c:v>45354.708333333176</c:v>
                </c:pt>
                <c:pt idx="66">
                  <c:v>45354.74999999984</c:v>
                </c:pt>
                <c:pt idx="67">
                  <c:v>45354.791666666504</c:v>
                </c:pt>
                <c:pt idx="68">
                  <c:v>45354.833333333168</c:v>
                </c:pt>
                <c:pt idx="69">
                  <c:v>45354.874999999833</c:v>
                </c:pt>
                <c:pt idx="70">
                  <c:v>45354.916666666497</c:v>
                </c:pt>
                <c:pt idx="71">
                  <c:v>45354.958333333161</c:v>
                </c:pt>
                <c:pt idx="72">
                  <c:v>45354.999999999825</c:v>
                </c:pt>
                <c:pt idx="73">
                  <c:v>45355.04166666649</c:v>
                </c:pt>
                <c:pt idx="74">
                  <c:v>45355.083333333154</c:v>
                </c:pt>
                <c:pt idx="75">
                  <c:v>45355.124999999818</c:v>
                </c:pt>
                <c:pt idx="76">
                  <c:v>45355.166666666482</c:v>
                </c:pt>
                <c:pt idx="77">
                  <c:v>45355.208333333147</c:v>
                </c:pt>
                <c:pt idx="78">
                  <c:v>45355.249999999811</c:v>
                </c:pt>
                <c:pt idx="79">
                  <c:v>45355.291666666475</c:v>
                </c:pt>
                <c:pt idx="80">
                  <c:v>45355.333333333139</c:v>
                </c:pt>
                <c:pt idx="81">
                  <c:v>45355.374999999804</c:v>
                </c:pt>
                <c:pt idx="82">
                  <c:v>45355.416666666468</c:v>
                </c:pt>
                <c:pt idx="83">
                  <c:v>45355.458333333132</c:v>
                </c:pt>
                <c:pt idx="84">
                  <c:v>45355.499999999796</c:v>
                </c:pt>
                <c:pt idx="85">
                  <c:v>45355.541666666461</c:v>
                </c:pt>
                <c:pt idx="86">
                  <c:v>45355.583333333125</c:v>
                </c:pt>
                <c:pt idx="87">
                  <c:v>45355.624999999789</c:v>
                </c:pt>
                <c:pt idx="88">
                  <c:v>45355.666666666453</c:v>
                </c:pt>
                <c:pt idx="89">
                  <c:v>45355.708333333117</c:v>
                </c:pt>
                <c:pt idx="90">
                  <c:v>45355.749999999782</c:v>
                </c:pt>
                <c:pt idx="91">
                  <c:v>45355.791666666446</c:v>
                </c:pt>
                <c:pt idx="92">
                  <c:v>45355.83333333311</c:v>
                </c:pt>
                <c:pt idx="93">
                  <c:v>45355.874999999774</c:v>
                </c:pt>
                <c:pt idx="94">
                  <c:v>45355.916666666439</c:v>
                </c:pt>
                <c:pt idx="95">
                  <c:v>45355.958333333103</c:v>
                </c:pt>
                <c:pt idx="96">
                  <c:v>45355.999999999767</c:v>
                </c:pt>
                <c:pt idx="97">
                  <c:v>45356.041666666431</c:v>
                </c:pt>
                <c:pt idx="98">
                  <c:v>45356.083333333096</c:v>
                </c:pt>
                <c:pt idx="99">
                  <c:v>45356.12499999976</c:v>
                </c:pt>
                <c:pt idx="100">
                  <c:v>45356.166666666424</c:v>
                </c:pt>
                <c:pt idx="101">
                  <c:v>45356.208333333088</c:v>
                </c:pt>
                <c:pt idx="102">
                  <c:v>45356.249999999753</c:v>
                </c:pt>
                <c:pt idx="103">
                  <c:v>45356.291666666417</c:v>
                </c:pt>
                <c:pt idx="104">
                  <c:v>45356.333333333081</c:v>
                </c:pt>
                <c:pt idx="105">
                  <c:v>45356.374999999745</c:v>
                </c:pt>
                <c:pt idx="106">
                  <c:v>45356.41666666641</c:v>
                </c:pt>
                <c:pt idx="107">
                  <c:v>45356.458333333074</c:v>
                </c:pt>
                <c:pt idx="108">
                  <c:v>45356.499999999738</c:v>
                </c:pt>
                <c:pt idx="109">
                  <c:v>45356.541666666402</c:v>
                </c:pt>
                <c:pt idx="110">
                  <c:v>45356.583333333067</c:v>
                </c:pt>
                <c:pt idx="111">
                  <c:v>45356.624999999731</c:v>
                </c:pt>
                <c:pt idx="112">
                  <c:v>45356.666666666395</c:v>
                </c:pt>
                <c:pt idx="113">
                  <c:v>45356.708333333059</c:v>
                </c:pt>
                <c:pt idx="114">
                  <c:v>45356.749999999724</c:v>
                </c:pt>
                <c:pt idx="115">
                  <c:v>45356.791666666388</c:v>
                </c:pt>
                <c:pt idx="116">
                  <c:v>45356.833333333052</c:v>
                </c:pt>
                <c:pt idx="117">
                  <c:v>45356.874999999716</c:v>
                </c:pt>
                <c:pt idx="118">
                  <c:v>45356.91666666638</c:v>
                </c:pt>
                <c:pt idx="119">
                  <c:v>45356.958333333045</c:v>
                </c:pt>
                <c:pt idx="120">
                  <c:v>45356.999999999709</c:v>
                </c:pt>
                <c:pt idx="121">
                  <c:v>45357.041666666373</c:v>
                </c:pt>
                <c:pt idx="122">
                  <c:v>45357.083333333037</c:v>
                </c:pt>
                <c:pt idx="123">
                  <c:v>45357.124999999702</c:v>
                </c:pt>
                <c:pt idx="124">
                  <c:v>45357.166666666366</c:v>
                </c:pt>
                <c:pt idx="125">
                  <c:v>45357.20833333303</c:v>
                </c:pt>
                <c:pt idx="126">
                  <c:v>45357.249999999694</c:v>
                </c:pt>
                <c:pt idx="127">
                  <c:v>45357.291666666359</c:v>
                </c:pt>
                <c:pt idx="128">
                  <c:v>45357.333333333023</c:v>
                </c:pt>
                <c:pt idx="129">
                  <c:v>45357.374999999687</c:v>
                </c:pt>
                <c:pt idx="130">
                  <c:v>45357.416666666351</c:v>
                </c:pt>
                <c:pt idx="131">
                  <c:v>45357.458333333016</c:v>
                </c:pt>
                <c:pt idx="132">
                  <c:v>45357.49999999968</c:v>
                </c:pt>
                <c:pt idx="133">
                  <c:v>45357.541666666344</c:v>
                </c:pt>
                <c:pt idx="134">
                  <c:v>45357.583333333008</c:v>
                </c:pt>
                <c:pt idx="135">
                  <c:v>45357.624999999673</c:v>
                </c:pt>
                <c:pt idx="136">
                  <c:v>45357.666666666337</c:v>
                </c:pt>
                <c:pt idx="137">
                  <c:v>45357.708333333001</c:v>
                </c:pt>
                <c:pt idx="138">
                  <c:v>45357.749999999665</c:v>
                </c:pt>
                <c:pt idx="139">
                  <c:v>45357.79166666633</c:v>
                </c:pt>
                <c:pt idx="140">
                  <c:v>45357.833333332994</c:v>
                </c:pt>
                <c:pt idx="141">
                  <c:v>45357.874999999658</c:v>
                </c:pt>
                <c:pt idx="142">
                  <c:v>45357.916666666322</c:v>
                </c:pt>
                <c:pt idx="143">
                  <c:v>45357.958333332987</c:v>
                </c:pt>
                <c:pt idx="144">
                  <c:v>45357.999999999651</c:v>
                </c:pt>
                <c:pt idx="145">
                  <c:v>45358.041666666315</c:v>
                </c:pt>
                <c:pt idx="146">
                  <c:v>45358.083333332979</c:v>
                </c:pt>
                <c:pt idx="147">
                  <c:v>45358.124999999643</c:v>
                </c:pt>
                <c:pt idx="148">
                  <c:v>45358.166666666308</c:v>
                </c:pt>
                <c:pt idx="149">
                  <c:v>45358.208333332972</c:v>
                </c:pt>
                <c:pt idx="150">
                  <c:v>45358.249999999636</c:v>
                </c:pt>
                <c:pt idx="151">
                  <c:v>45358.2916666663</c:v>
                </c:pt>
                <c:pt idx="152">
                  <c:v>45358.333333332965</c:v>
                </c:pt>
                <c:pt idx="153">
                  <c:v>45358.374999999629</c:v>
                </c:pt>
                <c:pt idx="154">
                  <c:v>45358.416666666293</c:v>
                </c:pt>
                <c:pt idx="155">
                  <c:v>45358.458333332957</c:v>
                </c:pt>
                <c:pt idx="156">
                  <c:v>45358.499999999622</c:v>
                </c:pt>
                <c:pt idx="157">
                  <c:v>45358.541666666286</c:v>
                </c:pt>
                <c:pt idx="158">
                  <c:v>45358.58333333295</c:v>
                </c:pt>
                <c:pt idx="159">
                  <c:v>45358.624999999614</c:v>
                </c:pt>
                <c:pt idx="160">
                  <c:v>45358.666666666279</c:v>
                </c:pt>
                <c:pt idx="161">
                  <c:v>45358.708333332943</c:v>
                </c:pt>
                <c:pt idx="162">
                  <c:v>45358.749999999607</c:v>
                </c:pt>
                <c:pt idx="163">
                  <c:v>45358.791666666271</c:v>
                </c:pt>
                <c:pt idx="164">
                  <c:v>45358.833333332936</c:v>
                </c:pt>
                <c:pt idx="165">
                  <c:v>45358.8749999996</c:v>
                </c:pt>
                <c:pt idx="166">
                  <c:v>45358.916666666264</c:v>
                </c:pt>
                <c:pt idx="167">
                  <c:v>45358.958333332928</c:v>
                </c:pt>
              </c:numCache>
            </c:numRef>
          </c:cat>
          <c:val>
            <c:numRef>
              <c:f>SDM!$E$4:$E$339</c:f>
              <c:numCache>
                <c:formatCode>0.00</c:formatCode>
                <c:ptCount val="336"/>
                <c:pt idx="0">
                  <c:v>1190.94</c:v>
                </c:pt>
                <c:pt idx="1">
                  <c:v>1154.55</c:v>
                </c:pt>
                <c:pt idx="2">
                  <c:v>1116.22</c:v>
                </c:pt>
                <c:pt idx="3">
                  <c:v>1101.1199999999999</c:v>
                </c:pt>
                <c:pt idx="4">
                  <c:v>1086.24</c:v>
                </c:pt>
                <c:pt idx="5">
                  <c:v>1109.53</c:v>
                </c:pt>
                <c:pt idx="6">
                  <c:v>1307.4000000000001</c:v>
                </c:pt>
                <c:pt idx="7">
                  <c:v>1463.3</c:v>
                </c:pt>
                <c:pt idx="8">
                  <c:v>1608.78</c:v>
                </c:pt>
                <c:pt idx="9">
                  <c:v>1309.7</c:v>
                </c:pt>
                <c:pt idx="10">
                  <c:v>952.51</c:v>
                </c:pt>
                <c:pt idx="11">
                  <c:v>882.93</c:v>
                </c:pt>
                <c:pt idx="12">
                  <c:v>860.31</c:v>
                </c:pt>
                <c:pt idx="13">
                  <c:v>854.88</c:v>
                </c:pt>
                <c:pt idx="14">
                  <c:v>850.12</c:v>
                </c:pt>
                <c:pt idx="15">
                  <c:v>933.09</c:v>
                </c:pt>
                <c:pt idx="16">
                  <c:v>953.26</c:v>
                </c:pt>
                <c:pt idx="17">
                  <c:v>951.1</c:v>
                </c:pt>
                <c:pt idx="18">
                  <c:v>765.21</c:v>
                </c:pt>
                <c:pt idx="19">
                  <c:v>716.47</c:v>
                </c:pt>
                <c:pt idx="20">
                  <c:v>696.3</c:v>
                </c:pt>
                <c:pt idx="21">
                  <c:v>665.34</c:v>
                </c:pt>
                <c:pt idx="22">
                  <c:v>663.56</c:v>
                </c:pt>
                <c:pt idx="23">
                  <c:v>636.77</c:v>
                </c:pt>
                <c:pt idx="24">
                  <c:v>615.30999999999995</c:v>
                </c:pt>
                <c:pt idx="25">
                  <c:v>588.89</c:v>
                </c:pt>
                <c:pt idx="26">
                  <c:v>577.88</c:v>
                </c:pt>
                <c:pt idx="27">
                  <c:v>577.66</c:v>
                </c:pt>
                <c:pt idx="28">
                  <c:v>583.16</c:v>
                </c:pt>
                <c:pt idx="29">
                  <c:v>617.99</c:v>
                </c:pt>
                <c:pt idx="30">
                  <c:v>629.23</c:v>
                </c:pt>
                <c:pt idx="31">
                  <c:v>689.06</c:v>
                </c:pt>
                <c:pt idx="32">
                  <c:v>769.66</c:v>
                </c:pt>
                <c:pt idx="33">
                  <c:v>802.85</c:v>
                </c:pt>
                <c:pt idx="34">
                  <c:v>781.42</c:v>
                </c:pt>
                <c:pt idx="35">
                  <c:v>716.9</c:v>
                </c:pt>
                <c:pt idx="36">
                  <c:v>692.56</c:v>
                </c:pt>
                <c:pt idx="37">
                  <c:v>678.35</c:v>
                </c:pt>
                <c:pt idx="38">
                  <c:v>647.02</c:v>
                </c:pt>
                <c:pt idx="39">
                  <c:v>645.53</c:v>
                </c:pt>
                <c:pt idx="40">
                  <c:v>650.07000000000005</c:v>
                </c:pt>
                <c:pt idx="41">
                  <c:v>647.16</c:v>
                </c:pt>
                <c:pt idx="42">
                  <c:v>649.70000000000005</c:v>
                </c:pt>
                <c:pt idx="43">
                  <c:v>638.53</c:v>
                </c:pt>
                <c:pt idx="44">
                  <c:v>625.29</c:v>
                </c:pt>
                <c:pt idx="45">
                  <c:v>621.34</c:v>
                </c:pt>
                <c:pt idx="46">
                  <c:v>624.62</c:v>
                </c:pt>
                <c:pt idx="47">
                  <c:v>620.15</c:v>
                </c:pt>
                <c:pt idx="48">
                  <c:v>580.99</c:v>
                </c:pt>
                <c:pt idx="49">
                  <c:v>592.29999999999995</c:v>
                </c:pt>
                <c:pt idx="50">
                  <c:v>622.22</c:v>
                </c:pt>
                <c:pt idx="51">
                  <c:v>634.79</c:v>
                </c:pt>
                <c:pt idx="52">
                  <c:v>659.87</c:v>
                </c:pt>
                <c:pt idx="53">
                  <c:v>706.76</c:v>
                </c:pt>
                <c:pt idx="54">
                  <c:v>795.76</c:v>
                </c:pt>
                <c:pt idx="55">
                  <c:v>1235.8800000000001</c:v>
                </c:pt>
                <c:pt idx="56">
                  <c:v>1310.52</c:v>
                </c:pt>
                <c:pt idx="57">
                  <c:v>1072.23</c:v>
                </c:pt>
                <c:pt idx="58">
                  <c:v>847.86</c:v>
                </c:pt>
                <c:pt idx="59">
                  <c:v>740.32</c:v>
                </c:pt>
                <c:pt idx="60">
                  <c:v>706.46</c:v>
                </c:pt>
                <c:pt idx="61">
                  <c:v>671.18</c:v>
                </c:pt>
                <c:pt idx="62">
                  <c:v>615.66999999999996</c:v>
                </c:pt>
                <c:pt idx="63">
                  <c:v>608.6</c:v>
                </c:pt>
                <c:pt idx="64">
                  <c:v>597.21</c:v>
                </c:pt>
                <c:pt idx="65">
                  <c:v>603.39</c:v>
                </c:pt>
                <c:pt idx="66">
                  <c:v>593.12</c:v>
                </c:pt>
                <c:pt idx="67">
                  <c:v>578.01</c:v>
                </c:pt>
                <c:pt idx="68">
                  <c:v>544.08000000000004</c:v>
                </c:pt>
                <c:pt idx="69">
                  <c:v>527.92999999999995</c:v>
                </c:pt>
                <c:pt idx="70">
                  <c:v>499.2</c:v>
                </c:pt>
                <c:pt idx="71">
                  <c:v>334.89</c:v>
                </c:pt>
                <c:pt idx="72">
                  <c:v>557.82000000000005</c:v>
                </c:pt>
                <c:pt idx="73">
                  <c:v>577.84</c:v>
                </c:pt>
                <c:pt idx="74">
                  <c:v>576.79999999999995</c:v>
                </c:pt>
                <c:pt idx="75">
                  <c:v>573.45000000000005</c:v>
                </c:pt>
                <c:pt idx="76">
                  <c:v>576.58000000000004</c:v>
                </c:pt>
                <c:pt idx="77">
                  <c:v>566.53</c:v>
                </c:pt>
                <c:pt idx="78">
                  <c:v>580.97</c:v>
                </c:pt>
                <c:pt idx="79">
                  <c:v>587.59</c:v>
                </c:pt>
                <c:pt idx="80">
                  <c:v>595.41</c:v>
                </c:pt>
                <c:pt idx="81">
                  <c:v>607.16999999999996</c:v>
                </c:pt>
                <c:pt idx="82">
                  <c:v>612.83000000000004</c:v>
                </c:pt>
                <c:pt idx="83">
                  <c:v>607.16999999999996</c:v>
                </c:pt>
                <c:pt idx="84">
                  <c:v>600.03</c:v>
                </c:pt>
                <c:pt idx="85">
                  <c:v>603.9</c:v>
                </c:pt>
                <c:pt idx="86">
                  <c:v>609.70000000000005</c:v>
                </c:pt>
                <c:pt idx="87">
                  <c:v>599.21</c:v>
                </c:pt>
                <c:pt idx="88">
                  <c:v>660.25</c:v>
                </c:pt>
                <c:pt idx="89">
                  <c:v>744.23</c:v>
                </c:pt>
                <c:pt idx="90">
                  <c:v>832.82</c:v>
                </c:pt>
                <c:pt idx="91">
                  <c:v>809.51</c:v>
                </c:pt>
                <c:pt idx="92">
                  <c:v>743.26</c:v>
                </c:pt>
                <c:pt idx="93">
                  <c:v>731.05</c:v>
                </c:pt>
                <c:pt idx="94">
                  <c:v>703.51</c:v>
                </c:pt>
                <c:pt idx="95">
                  <c:v>706.04</c:v>
                </c:pt>
                <c:pt idx="96">
                  <c:v>965.7</c:v>
                </c:pt>
                <c:pt idx="97">
                  <c:v>934.21</c:v>
                </c:pt>
                <c:pt idx="98">
                  <c:v>981.11</c:v>
                </c:pt>
                <c:pt idx="99">
                  <c:v>949.69</c:v>
                </c:pt>
                <c:pt idx="100">
                  <c:v>881.88</c:v>
                </c:pt>
                <c:pt idx="101">
                  <c:v>885.08</c:v>
                </c:pt>
                <c:pt idx="102">
                  <c:v>804.15</c:v>
                </c:pt>
                <c:pt idx="103">
                  <c:v>864.83</c:v>
                </c:pt>
                <c:pt idx="104">
                  <c:v>1056.9000000000001</c:v>
                </c:pt>
                <c:pt idx="105">
                  <c:v>1004.78</c:v>
                </c:pt>
                <c:pt idx="106">
                  <c:v>1002.18</c:v>
                </c:pt>
                <c:pt idx="107">
                  <c:v>900.34</c:v>
                </c:pt>
                <c:pt idx="108">
                  <c:v>790.61</c:v>
                </c:pt>
                <c:pt idx="109">
                  <c:v>756.88</c:v>
                </c:pt>
                <c:pt idx="110">
                  <c:v>740.73</c:v>
                </c:pt>
                <c:pt idx="111">
                  <c:v>733.8</c:v>
                </c:pt>
                <c:pt idx="112">
                  <c:v>877.86</c:v>
                </c:pt>
                <c:pt idx="113">
                  <c:v>1123.45</c:v>
                </c:pt>
                <c:pt idx="114">
                  <c:v>1247.03</c:v>
                </c:pt>
                <c:pt idx="115">
                  <c:v>1002.63</c:v>
                </c:pt>
                <c:pt idx="116">
                  <c:v>1002.33</c:v>
                </c:pt>
                <c:pt idx="117">
                  <c:v>797.16</c:v>
                </c:pt>
                <c:pt idx="118">
                  <c:v>767.38</c:v>
                </c:pt>
                <c:pt idx="119">
                  <c:v>734.85</c:v>
                </c:pt>
                <c:pt idx="120">
                  <c:v>773.11</c:v>
                </c:pt>
                <c:pt idx="121">
                  <c:v>753.01</c:v>
                </c:pt>
                <c:pt idx="122">
                  <c:v>751.67</c:v>
                </c:pt>
                <c:pt idx="123">
                  <c:v>766.93</c:v>
                </c:pt>
                <c:pt idx="124">
                  <c:v>773.33</c:v>
                </c:pt>
                <c:pt idx="125">
                  <c:v>818.15</c:v>
                </c:pt>
                <c:pt idx="126">
                  <c:v>1170.72</c:v>
                </c:pt>
                <c:pt idx="127">
                  <c:v>1459.72</c:v>
                </c:pt>
                <c:pt idx="128">
                  <c:v>1505.28</c:v>
                </c:pt>
                <c:pt idx="129">
                  <c:v>1460.61</c:v>
                </c:pt>
                <c:pt idx="130">
                  <c:v>1290.5</c:v>
                </c:pt>
                <c:pt idx="131">
                  <c:v>1049.67</c:v>
                </c:pt>
                <c:pt idx="132">
                  <c:v>916.42</c:v>
                </c:pt>
                <c:pt idx="133">
                  <c:v>893.34</c:v>
                </c:pt>
                <c:pt idx="134">
                  <c:v>893.34</c:v>
                </c:pt>
                <c:pt idx="135">
                  <c:v>900.78</c:v>
                </c:pt>
                <c:pt idx="136">
                  <c:v>1118.3900000000001</c:v>
                </c:pt>
                <c:pt idx="137">
                  <c:v>1400.01</c:v>
                </c:pt>
                <c:pt idx="138">
                  <c:v>1651.19</c:v>
                </c:pt>
                <c:pt idx="139">
                  <c:v>1538.03</c:v>
                </c:pt>
                <c:pt idx="140">
                  <c:v>1398.52</c:v>
                </c:pt>
                <c:pt idx="141">
                  <c:v>1257.52</c:v>
                </c:pt>
                <c:pt idx="142">
                  <c:v>1198.3399999999999</c:v>
                </c:pt>
                <c:pt idx="143">
                  <c:v>1117.57</c:v>
                </c:pt>
                <c:pt idx="144">
                  <c:v>1010.17</c:v>
                </c:pt>
                <c:pt idx="145">
                  <c:v>985.59</c:v>
                </c:pt>
                <c:pt idx="146">
                  <c:v>984.39</c:v>
                </c:pt>
                <c:pt idx="147">
                  <c:v>984.1</c:v>
                </c:pt>
                <c:pt idx="148">
                  <c:v>985.59</c:v>
                </c:pt>
                <c:pt idx="149">
                  <c:v>1057.17</c:v>
                </c:pt>
                <c:pt idx="150">
                  <c:v>1238.0899999999999</c:v>
                </c:pt>
                <c:pt idx="151">
                  <c:v>1489.63</c:v>
                </c:pt>
                <c:pt idx="152">
                  <c:v>1541.69</c:v>
                </c:pt>
                <c:pt idx="153">
                  <c:v>1345.2</c:v>
                </c:pt>
                <c:pt idx="154">
                  <c:v>1029.83</c:v>
                </c:pt>
                <c:pt idx="155">
                  <c:v>1036.53</c:v>
                </c:pt>
                <c:pt idx="156">
                  <c:v>970.99</c:v>
                </c:pt>
                <c:pt idx="157">
                  <c:v>934.12</c:v>
                </c:pt>
                <c:pt idx="158">
                  <c:v>945.44</c:v>
                </c:pt>
                <c:pt idx="159">
                  <c:v>985.59</c:v>
                </c:pt>
                <c:pt idx="160">
                  <c:v>1137.3900000000001</c:v>
                </c:pt>
                <c:pt idx="161">
                  <c:v>1346.76</c:v>
                </c:pt>
                <c:pt idx="162">
                  <c:v>1489.63</c:v>
                </c:pt>
                <c:pt idx="163">
                  <c:v>1437.34</c:v>
                </c:pt>
                <c:pt idx="164">
                  <c:v>1309.52</c:v>
                </c:pt>
                <c:pt idx="165">
                  <c:v>1192.43</c:v>
                </c:pt>
                <c:pt idx="166">
                  <c:v>1124.95</c:v>
                </c:pt>
                <c:pt idx="167">
                  <c:v>1055.68</c:v>
                </c:pt>
                <c:pt idx="168">
                  <c:v>1190.94</c:v>
                </c:pt>
                <c:pt idx="169">
                  <c:v>1154.55</c:v>
                </c:pt>
                <c:pt idx="170">
                  <c:v>1116.22</c:v>
                </c:pt>
                <c:pt idx="171">
                  <c:v>1101.1199999999999</c:v>
                </c:pt>
                <c:pt idx="172">
                  <c:v>1086.24</c:v>
                </c:pt>
                <c:pt idx="173">
                  <c:v>1109.53</c:v>
                </c:pt>
                <c:pt idx="174">
                  <c:v>1307.4000000000001</c:v>
                </c:pt>
                <c:pt idx="175">
                  <c:v>1463.3</c:v>
                </c:pt>
                <c:pt idx="176">
                  <c:v>1608.78</c:v>
                </c:pt>
                <c:pt idx="177">
                  <c:v>1309.7</c:v>
                </c:pt>
                <c:pt idx="178">
                  <c:v>952.51</c:v>
                </c:pt>
                <c:pt idx="179">
                  <c:v>882.93</c:v>
                </c:pt>
                <c:pt idx="180">
                  <c:v>860.31</c:v>
                </c:pt>
                <c:pt idx="181">
                  <c:v>854.88</c:v>
                </c:pt>
                <c:pt idx="182">
                  <c:v>850.12</c:v>
                </c:pt>
                <c:pt idx="183">
                  <c:v>933.09</c:v>
                </c:pt>
                <c:pt idx="184">
                  <c:v>953.26</c:v>
                </c:pt>
                <c:pt idx="185">
                  <c:v>951.1</c:v>
                </c:pt>
                <c:pt idx="186">
                  <c:v>765.21</c:v>
                </c:pt>
                <c:pt idx="187">
                  <c:v>716.47</c:v>
                </c:pt>
                <c:pt idx="188">
                  <c:v>696.3</c:v>
                </c:pt>
                <c:pt idx="189">
                  <c:v>665.34</c:v>
                </c:pt>
                <c:pt idx="190">
                  <c:v>663.56</c:v>
                </c:pt>
                <c:pt idx="191">
                  <c:v>636.77</c:v>
                </c:pt>
                <c:pt idx="192">
                  <c:v>615.30999999999995</c:v>
                </c:pt>
                <c:pt idx="193">
                  <c:v>588.89</c:v>
                </c:pt>
                <c:pt idx="194">
                  <c:v>577.88</c:v>
                </c:pt>
                <c:pt idx="195">
                  <c:v>577.66</c:v>
                </c:pt>
                <c:pt idx="196">
                  <c:v>583.16</c:v>
                </c:pt>
                <c:pt idx="197">
                  <c:v>617.99</c:v>
                </c:pt>
                <c:pt idx="198">
                  <c:v>629.23</c:v>
                </c:pt>
                <c:pt idx="199">
                  <c:v>689.06</c:v>
                </c:pt>
                <c:pt idx="200">
                  <c:v>769.66</c:v>
                </c:pt>
                <c:pt idx="201">
                  <c:v>802.85</c:v>
                </c:pt>
                <c:pt idx="202">
                  <c:v>781.42</c:v>
                </c:pt>
                <c:pt idx="203">
                  <c:v>716.9</c:v>
                </c:pt>
                <c:pt idx="204">
                  <c:v>692.56</c:v>
                </c:pt>
                <c:pt idx="205">
                  <c:v>678.35</c:v>
                </c:pt>
                <c:pt idx="206">
                  <c:v>647.02</c:v>
                </c:pt>
                <c:pt idx="207">
                  <c:v>645.53</c:v>
                </c:pt>
                <c:pt idx="208">
                  <c:v>650.07000000000005</c:v>
                </c:pt>
                <c:pt idx="209">
                  <c:v>647.16</c:v>
                </c:pt>
                <c:pt idx="210">
                  <c:v>649.70000000000005</c:v>
                </c:pt>
                <c:pt idx="211">
                  <c:v>638.53</c:v>
                </c:pt>
                <c:pt idx="212">
                  <c:v>625.29</c:v>
                </c:pt>
                <c:pt idx="213">
                  <c:v>621.34</c:v>
                </c:pt>
                <c:pt idx="214">
                  <c:v>624.62</c:v>
                </c:pt>
                <c:pt idx="215">
                  <c:v>620.15</c:v>
                </c:pt>
                <c:pt idx="216">
                  <c:v>580.99</c:v>
                </c:pt>
                <c:pt idx="217">
                  <c:v>592.29999999999995</c:v>
                </c:pt>
                <c:pt idx="218">
                  <c:v>622.22</c:v>
                </c:pt>
                <c:pt idx="219">
                  <c:v>634.79</c:v>
                </c:pt>
                <c:pt idx="220">
                  <c:v>659.87</c:v>
                </c:pt>
                <c:pt idx="221">
                  <c:v>706.76</c:v>
                </c:pt>
                <c:pt idx="222">
                  <c:v>795.76</c:v>
                </c:pt>
                <c:pt idx="223">
                  <c:v>1235.8800000000001</c:v>
                </c:pt>
                <c:pt idx="224">
                  <c:v>1310.52</c:v>
                </c:pt>
                <c:pt idx="225">
                  <c:v>1072.23</c:v>
                </c:pt>
                <c:pt idx="226">
                  <c:v>847.86</c:v>
                </c:pt>
                <c:pt idx="227">
                  <c:v>740.32</c:v>
                </c:pt>
                <c:pt idx="228">
                  <c:v>706.46</c:v>
                </c:pt>
                <c:pt idx="229">
                  <c:v>671.18</c:v>
                </c:pt>
                <c:pt idx="230">
                  <c:v>615.66999999999996</c:v>
                </c:pt>
                <c:pt idx="231">
                  <c:v>608.6</c:v>
                </c:pt>
                <c:pt idx="232">
                  <c:v>597.21</c:v>
                </c:pt>
                <c:pt idx="233">
                  <c:v>603.39</c:v>
                </c:pt>
                <c:pt idx="234">
                  <c:v>593.12</c:v>
                </c:pt>
                <c:pt idx="235">
                  <c:v>578.01</c:v>
                </c:pt>
                <c:pt idx="236">
                  <c:v>544.08000000000004</c:v>
                </c:pt>
                <c:pt idx="237">
                  <c:v>527.92999999999995</c:v>
                </c:pt>
                <c:pt idx="238">
                  <c:v>499.2</c:v>
                </c:pt>
                <c:pt idx="239">
                  <c:v>334.89</c:v>
                </c:pt>
                <c:pt idx="240">
                  <c:v>557.82000000000005</c:v>
                </c:pt>
                <c:pt idx="241">
                  <c:v>577.84</c:v>
                </c:pt>
                <c:pt idx="242">
                  <c:v>576.79999999999995</c:v>
                </c:pt>
                <c:pt idx="243">
                  <c:v>573.45000000000005</c:v>
                </c:pt>
                <c:pt idx="244">
                  <c:v>576.58000000000004</c:v>
                </c:pt>
                <c:pt idx="245">
                  <c:v>566.53</c:v>
                </c:pt>
                <c:pt idx="246">
                  <c:v>580.97</c:v>
                </c:pt>
                <c:pt idx="247">
                  <c:v>587.59</c:v>
                </c:pt>
                <c:pt idx="248">
                  <c:v>595.41</c:v>
                </c:pt>
                <c:pt idx="249">
                  <c:v>607.16999999999996</c:v>
                </c:pt>
                <c:pt idx="250">
                  <c:v>612.83000000000004</c:v>
                </c:pt>
                <c:pt idx="251">
                  <c:v>607.16999999999996</c:v>
                </c:pt>
                <c:pt idx="252">
                  <c:v>600.03</c:v>
                </c:pt>
                <c:pt idx="253">
                  <c:v>603.9</c:v>
                </c:pt>
                <c:pt idx="254">
                  <c:v>609.70000000000005</c:v>
                </c:pt>
                <c:pt idx="255">
                  <c:v>599.21</c:v>
                </c:pt>
                <c:pt idx="256">
                  <c:v>660.25</c:v>
                </c:pt>
                <c:pt idx="257">
                  <c:v>744.23</c:v>
                </c:pt>
                <c:pt idx="258">
                  <c:v>832.82</c:v>
                </c:pt>
                <c:pt idx="259">
                  <c:v>809.51</c:v>
                </c:pt>
                <c:pt idx="260">
                  <c:v>743.26</c:v>
                </c:pt>
                <c:pt idx="261">
                  <c:v>731.05</c:v>
                </c:pt>
                <c:pt idx="262">
                  <c:v>703.51</c:v>
                </c:pt>
                <c:pt idx="263">
                  <c:v>706.04</c:v>
                </c:pt>
                <c:pt idx="264">
                  <c:v>965.7</c:v>
                </c:pt>
                <c:pt idx="265">
                  <c:v>934.21</c:v>
                </c:pt>
                <c:pt idx="266">
                  <c:v>981.11</c:v>
                </c:pt>
                <c:pt idx="267">
                  <c:v>949.69</c:v>
                </c:pt>
                <c:pt idx="268">
                  <c:v>881.88</c:v>
                </c:pt>
                <c:pt idx="269">
                  <c:v>885.08</c:v>
                </c:pt>
                <c:pt idx="270">
                  <c:v>804.15</c:v>
                </c:pt>
                <c:pt idx="271">
                  <c:v>864.83</c:v>
                </c:pt>
                <c:pt idx="272">
                  <c:v>1056.9000000000001</c:v>
                </c:pt>
                <c:pt idx="273">
                  <c:v>1004.78</c:v>
                </c:pt>
                <c:pt idx="274">
                  <c:v>1002.18</c:v>
                </c:pt>
                <c:pt idx="275">
                  <c:v>900.34</c:v>
                </c:pt>
                <c:pt idx="276">
                  <c:v>790.61</c:v>
                </c:pt>
                <c:pt idx="277">
                  <c:v>756.88</c:v>
                </c:pt>
                <c:pt idx="278">
                  <c:v>740.73</c:v>
                </c:pt>
                <c:pt idx="279">
                  <c:v>733.8</c:v>
                </c:pt>
                <c:pt idx="280">
                  <c:v>877.86</c:v>
                </c:pt>
                <c:pt idx="281">
                  <c:v>1123.45</c:v>
                </c:pt>
                <c:pt idx="282">
                  <c:v>1247.03</c:v>
                </c:pt>
                <c:pt idx="283">
                  <c:v>1002.63</c:v>
                </c:pt>
                <c:pt idx="284">
                  <c:v>1002.33</c:v>
                </c:pt>
                <c:pt idx="285">
                  <c:v>797.16</c:v>
                </c:pt>
                <c:pt idx="286">
                  <c:v>767.38</c:v>
                </c:pt>
                <c:pt idx="287">
                  <c:v>734.85</c:v>
                </c:pt>
                <c:pt idx="288">
                  <c:v>773.11</c:v>
                </c:pt>
                <c:pt idx="289">
                  <c:v>753.01</c:v>
                </c:pt>
                <c:pt idx="290">
                  <c:v>751.67</c:v>
                </c:pt>
                <c:pt idx="291">
                  <c:v>766.93</c:v>
                </c:pt>
                <c:pt idx="292">
                  <c:v>773.33</c:v>
                </c:pt>
                <c:pt idx="293">
                  <c:v>818.15</c:v>
                </c:pt>
                <c:pt idx="294">
                  <c:v>1170.72</c:v>
                </c:pt>
                <c:pt idx="295">
                  <c:v>1459.72</c:v>
                </c:pt>
                <c:pt idx="296">
                  <c:v>1505.28</c:v>
                </c:pt>
                <c:pt idx="297">
                  <c:v>1460.61</c:v>
                </c:pt>
                <c:pt idx="298">
                  <c:v>1290.5</c:v>
                </c:pt>
                <c:pt idx="299">
                  <c:v>1049.67</c:v>
                </c:pt>
                <c:pt idx="300">
                  <c:v>916.42</c:v>
                </c:pt>
                <c:pt idx="301">
                  <c:v>893.34</c:v>
                </c:pt>
                <c:pt idx="302">
                  <c:v>893.34</c:v>
                </c:pt>
                <c:pt idx="303">
                  <c:v>900.78</c:v>
                </c:pt>
                <c:pt idx="304">
                  <c:v>1118.3900000000001</c:v>
                </c:pt>
                <c:pt idx="305">
                  <c:v>1400.01</c:v>
                </c:pt>
                <c:pt idx="306">
                  <c:v>1651.19</c:v>
                </c:pt>
                <c:pt idx="307">
                  <c:v>1538.03</c:v>
                </c:pt>
                <c:pt idx="308">
                  <c:v>1398.52</c:v>
                </c:pt>
                <c:pt idx="309">
                  <c:v>1257.52</c:v>
                </c:pt>
                <c:pt idx="310">
                  <c:v>1198.3399999999999</c:v>
                </c:pt>
                <c:pt idx="311">
                  <c:v>1117.57</c:v>
                </c:pt>
                <c:pt idx="312">
                  <c:v>1010.17</c:v>
                </c:pt>
                <c:pt idx="313">
                  <c:v>985.59</c:v>
                </c:pt>
                <c:pt idx="314">
                  <c:v>984.39</c:v>
                </c:pt>
                <c:pt idx="315">
                  <c:v>984.1</c:v>
                </c:pt>
                <c:pt idx="316">
                  <c:v>985.59</c:v>
                </c:pt>
                <c:pt idx="317">
                  <c:v>1057.17</c:v>
                </c:pt>
                <c:pt idx="318">
                  <c:v>1238.0899999999999</c:v>
                </c:pt>
                <c:pt idx="319">
                  <c:v>1489.63</c:v>
                </c:pt>
                <c:pt idx="320">
                  <c:v>1541.69</c:v>
                </c:pt>
                <c:pt idx="321">
                  <c:v>1345.2</c:v>
                </c:pt>
                <c:pt idx="322">
                  <c:v>1029.83</c:v>
                </c:pt>
                <c:pt idx="323">
                  <c:v>1036.53</c:v>
                </c:pt>
                <c:pt idx="324">
                  <c:v>970.99</c:v>
                </c:pt>
                <c:pt idx="325">
                  <c:v>934.12</c:v>
                </c:pt>
                <c:pt idx="326">
                  <c:v>945.44</c:v>
                </c:pt>
                <c:pt idx="327">
                  <c:v>985.59</c:v>
                </c:pt>
                <c:pt idx="328">
                  <c:v>1137.3900000000001</c:v>
                </c:pt>
                <c:pt idx="329">
                  <c:v>1346.76</c:v>
                </c:pt>
                <c:pt idx="330">
                  <c:v>1489.63</c:v>
                </c:pt>
                <c:pt idx="331">
                  <c:v>1437.34</c:v>
                </c:pt>
                <c:pt idx="332">
                  <c:v>1309.52</c:v>
                </c:pt>
                <c:pt idx="333">
                  <c:v>1192.43</c:v>
                </c:pt>
                <c:pt idx="334">
                  <c:v>1124.95</c:v>
                </c:pt>
                <c:pt idx="335">
                  <c:v>1055.68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83944523203581"/>
          <c:y val="3.7615193934091573E-2"/>
          <c:w val="0.27217472002550658"/>
          <c:h val="0.138310731991834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Summer period</a:t>
            </a:r>
          </a:p>
        </c:rich>
      </c:tx>
      <c:layout>
        <c:manualLayout>
          <c:xMode val="edge"/>
          <c:yMode val="edge"/>
          <c:x val="8.625434835829902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SDM!$I$2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SDM!$G$4:$G$339</c:f>
              <c:numCache>
                <c:formatCode>m/d/yyyy\ h:mm</c:formatCode>
                <c:ptCount val="336"/>
                <c:pt idx="0">
                  <c:v>45515</c:v>
                </c:pt>
                <c:pt idx="1">
                  <c:v>45515.041666666664</c:v>
                </c:pt>
                <c:pt idx="2">
                  <c:v>45515.083333333328</c:v>
                </c:pt>
                <c:pt idx="3">
                  <c:v>45515.124999999993</c:v>
                </c:pt>
                <c:pt idx="4">
                  <c:v>45515.166666666657</c:v>
                </c:pt>
                <c:pt idx="5">
                  <c:v>45515.208333333321</c:v>
                </c:pt>
                <c:pt idx="6">
                  <c:v>45515.249999999985</c:v>
                </c:pt>
                <c:pt idx="7">
                  <c:v>45515.29166666665</c:v>
                </c:pt>
                <c:pt idx="8">
                  <c:v>45515.333333333314</c:v>
                </c:pt>
                <c:pt idx="9">
                  <c:v>45515.374999999978</c:v>
                </c:pt>
                <c:pt idx="10">
                  <c:v>45515.416666666642</c:v>
                </c:pt>
                <c:pt idx="11">
                  <c:v>45515.458333333307</c:v>
                </c:pt>
                <c:pt idx="12">
                  <c:v>45515.499999999971</c:v>
                </c:pt>
                <c:pt idx="13">
                  <c:v>45515.541666666635</c:v>
                </c:pt>
                <c:pt idx="14">
                  <c:v>45515.583333333299</c:v>
                </c:pt>
                <c:pt idx="15">
                  <c:v>45515.624999999964</c:v>
                </c:pt>
                <c:pt idx="16">
                  <c:v>45515.666666666628</c:v>
                </c:pt>
                <c:pt idx="17">
                  <c:v>45515.708333333292</c:v>
                </c:pt>
                <c:pt idx="18">
                  <c:v>45515.749999999956</c:v>
                </c:pt>
                <c:pt idx="19">
                  <c:v>45515.791666666621</c:v>
                </c:pt>
                <c:pt idx="20">
                  <c:v>45515.833333333285</c:v>
                </c:pt>
                <c:pt idx="21">
                  <c:v>45515.874999999949</c:v>
                </c:pt>
                <c:pt idx="22">
                  <c:v>45515.916666666613</c:v>
                </c:pt>
                <c:pt idx="23">
                  <c:v>45515.958333333278</c:v>
                </c:pt>
                <c:pt idx="24">
                  <c:v>45515.999999999942</c:v>
                </c:pt>
                <c:pt idx="25">
                  <c:v>45516.041666666606</c:v>
                </c:pt>
                <c:pt idx="26">
                  <c:v>45516.08333333327</c:v>
                </c:pt>
                <c:pt idx="27">
                  <c:v>45516.124999999935</c:v>
                </c:pt>
                <c:pt idx="28">
                  <c:v>45516.166666666599</c:v>
                </c:pt>
                <c:pt idx="29">
                  <c:v>45516.208333333263</c:v>
                </c:pt>
                <c:pt idx="30">
                  <c:v>45516.249999999927</c:v>
                </c:pt>
                <c:pt idx="31">
                  <c:v>45516.291666666591</c:v>
                </c:pt>
                <c:pt idx="32">
                  <c:v>45516.333333333256</c:v>
                </c:pt>
                <c:pt idx="33">
                  <c:v>45516.37499999992</c:v>
                </c:pt>
                <c:pt idx="34">
                  <c:v>45516.416666666584</c:v>
                </c:pt>
                <c:pt idx="35">
                  <c:v>45516.458333333248</c:v>
                </c:pt>
                <c:pt idx="36">
                  <c:v>45516.499999999913</c:v>
                </c:pt>
                <c:pt idx="37">
                  <c:v>45516.541666666577</c:v>
                </c:pt>
                <c:pt idx="38">
                  <c:v>45516.583333333241</c:v>
                </c:pt>
                <c:pt idx="39">
                  <c:v>45516.624999999905</c:v>
                </c:pt>
                <c:pt idx="40">
                  <c:v>45516.66666666657</c:v>
                </c:pt>
                <c:pt idx="41">
                  <c:v>45516.708333333234</c:v>
                </c:pt>
                <c:pt idx="42">
                  <c:v>45516.749999999898</c:v>
                </c:pt>
                <c:pt idx="43">
                  <c:v>45516.791666666562</c:v>
                </c:pt>
                <c:pt idx="44">
                  <c:v>45516.833333333227</c:v>
                </c:pt>
                <c:pt idx="45">
                  <c:v>45516.874999999891</c:v>
                </c:pt>
                <c:pt idx="46">
                  <c:v>45516.916666666555</c:v>
                </c:pt>
                <c:pt idx="47">
                  <c:v>45516.958333333219</c:v>
                </c:pt>
                <c:pt idx="48">
                  <c:v>45516.999999999884</c:v>
                </c:pt>
                <c:pt idx="49">
                  <c:v>45517.041666666548</c:v>
                </c:pt>
                <c:pt idx="50">
                  <c:v>45517.083333333212</c:v>
                </c:pt>
                <c:pt idx="51">
                  <c:v>45517.124999999876</c:v>
                </c:pt>
                <c:pt idx="52">
                  <c:v>45517.166666666541</c:v>
                </c:pt>
                <c:pt idx="53">
                  <c:v>45517.208333333205</c:v>
                </c:pt>
                <c:pt idx="54">
                  <c:v>45517.249999999869</c:v>
                </c:pt>
                <c:pt idx="55">
                  <c:v>45517.291666666533</c:v>
                </c:pt>
                <c:pt idx="56">
                  <c:v>45517.333333333198</c:v>
                </c:pt>
                <c:pt idx="57">
                  <c:v>45517.374999999862</c:v>
                </c:pt>
                <c:pt idx="58">
                  <c:v>45517.416666666526</c:v>
                </c:pt>
                <c:pt idx="59">
                  <c:v>45517.45833333319</c:v>
                </c:pt>
                <c:pt idx="60">
                  <c:v>45517.499999999854</c:v>
                </c:pt>
                <c:pt idx="61">
                  <c:v>45517.541666666519</c:v>
                </c:pt>
                <c:pt idx="62">
                  <c:v>45517.583333333183</c:v>
                </c:pt>
                <c:pt idx="63">
                  <c:v>45517.624999999847</c:v>
                </c:pt>
                <c:pt idx="64">
                  <c:v>45517.666666666511</c:v>
                </c:pt>
                <c:pt idx="65">
                  <c:v>45517.708333333176</c:v>
                </c:pt>
                <c:pt idx="66">
                  <c:v>45517.74999999984</c:v>
                </c:pt>
                <c:pt idx="67">
                  <c:v>45517.791666666504</c:v>
                </c:pt>
                <c:pt idx="68">
                  <c:v>45517.833333333168</c:v>
                </c:pt>
                <c:pt idx="69">
                  <c:v>45517.874999999833</c:v>
                </c:pt>
                <c:pt idx="70">
                  <c:v>45517.916666666497</c:v>
                </c:pt>
                <c:pt idx="71">
                  <c:v>45517.958333333161</c:v>
                </c:pt>
                <c:pt idx="72">
                  <c:v>45517.999999999825</c:v>
                </c:pt>
                <c:pt idx="73">
                  <c:v>45518.04166666649</c:v>
                </c:pt>
                <c:pt idx="74">
                  <c:v>45518.083333333154</c:v>
                </c:pt>
                <c:pt idx="75">
                  <c:v>45518.124999999818</c:v>
                </c:pt>
                <c:pt idx="76">
                  <c:v>45518.166666666482</c:v>
                </c:pt>
                <c:pt idx="77">
                  <c:v>45518.208333333147</c:v>
                </c:pt>
                <c:pt idx="78">
                  <c:v>45518.249999999811</c:v>
                </c:pt>
                <c:pt idx="79">
                  <c:v>45518.291666666475</c:v>
                </c:pt>
                <c:pt idx="80">
                  <c:v>45518.333333333139</c:v>
                </c:pt>
                <c:pt idx="81">
                  <c:v>45518.374999999804</c:v>
                </c:pt>
                <c:pt idx="82">
                  <c:v>45518.416666666468</c:v>
                </c:pt>
                <c:pt idx="83">
                  <c:v>45518.458333333132</c:v>
                </c:pt>
                <c:pt idx="84">
                  <c:v>45518.499999999796</c:v>
                </c:pt>
                <c:pt idx="85">
                  <c:v>45518.541666666461</c:v>
                </c:pt>
                <c:pt idx="86">
                  <c:v>45518.583333333125</c:v>
                </c:pt>
                <c:pt idx="87">
                  <c:v>45518.624999999789</c:v>
                </c:pt>
                <c:pt idx="88">
                  <c:v>45518.666666666453</c:v>
                </c:pt>
                <c:pt idx="89">
                  <c:v>45518.708333333117</c:v>
                </c:pt>
                <c:pt idx="90">
                  <c:v>45518.749999999782</c:v>
                </c:pt>
                <c:pt idx="91">
                  <c:v>45518.791666666446</c:v>
                </c:pt>
                <c:pt idx="92">
                  <c:v>45518.83333333311</c:v>
                </c:pt>
                <c:pt idx="93">
                  <c:v>45518.874999999774</c:v>
                </c:pt>
                <c:pt idx="94">
                  <c:v>45518.916666666439</c:v>
                </c:pt>
                <c:pt idx="95">
                  <c:v>45518.958333333103</c:v>
                </c:pt>
                <c:pt idx="96">
                  <c:v>45518.999999999767</c:v>
                </c:pt>
                <c:pt idx="97">
                  <c:v>45519.041666666431</c:v>
                </c:pt>
                <c:pt idx="98">
                  <c:v>45519.083333333096</c:v>
                </c:pt>
                <c:pt idx="99">
                  <c:v>45519.12499999976</c:v>
                </c:pt>
                <c:pt idx="100">
                  <c:v>45519.166666666424</c:v>
                </c:pt>
                <c:pt idx="101">
                  <c:v>45519.208333333088</c:v>
                </c:pt>
                <c:pt idx="102">
                  <c:v>45519.249999999753</c:v>
                </c:pt>
                <c:pt idx="103">
                  <c:v>45519.291666666417</c:v>
                </c:pt>
                <c:pt idx="104">
                  <c:v>45519.333333333081</c:v>
                </c:pt>
                <c:pt idx="105">
                  <c:v>45519.374999999745</c:v>
                </c:pt>
                <c:pt idx="106">
                  <c:v>45519.41666666641</c:v>
                </c:pt>
                <c:pt idx="107">
                  <c:v>45519.458333333074</c:v>
                </c:pt>
                <c:pt idx="108">
                  <c:v>45519.499999999738</c:v>
                </c:pt>
                <c:pt idx="109">
                  <c:v>45519.541666666402</c:v>
                </c:pt>
                <c:pt idx="110">
                  <c:v>45519.583333333067</c:v>
                </c:pt>
                <c:pt idx="111">
                  <c:v>45519.624999999731</c:v>
                </c:pt>
                <c:pt idx="112">
                  <c:v>45519.666666666395</c:v>
                </c:pt>
                <c:pt idx="113">
                  <c:v>45519.708333333059</c:v>
                </c:pt>
                <c:pt idx="114">
                  <c:v>45519.749999999724</c:v>
                </c:pt>
                <c:pt idx="115">
                  <c:v>45519.791666666388</c:v>
                </c:pt>
                <c:pt idx="116">
                  <c:v>45519.833333333052</c:v>
                </c:pt>
                <c:pt idx="117">
                  <c:v>45519.874999999716</c:v>
                </c:pt>
                <c:pt idx="118">
                  <c:v>45519.91666666638</c:v>
                </c:pt>
                <c:pt idx="119">
                  <c:v>45519.958333333045</c:v>
                </c:pt>
                <c:pt idx="120">
                  <c:v>45519.999999999709</c:v>
                </c:pt>
                <c:pt idx="121">
                  <c:v>45520.041666666373</c:v>
                </c:pt>
                <c:pt idx="122">
                  <c:v>45520.083333333037</c:v>
                </c:pt>
                <c:pt idx="123">
                  <c:v>45520.124999999702</c:v>
                </c:pt>
                <c:pt idx="124">
                  <c:v>45520.166666666366</c:v>
                </c:pt>
                <c:pt idx="125">
                  <c:v>45520.20833333303</c:v>
                </c:pt>
                <c:pt idx="126">
                  <c:v>45520.249999999694</c:v>
                </c:pt>
                <c:pt idx="127">
                  <c:v>45520.291666666359</c:v>
                </c:pt>
                <c:pt idx="128">
                  <c:v>45520.333333333023</c:v>
                </c:pt>
                <c:pt idx="129">
                  <c:v>45520.374999999687</c:v>
                </c:pt>
                <c:pt idx="130">
                  <c:v>45520.416666666351</c:v>
                </c:pt>
                <c:pt idx="131">
                  <c:v>45520.458333333016</c:v>
                </c:pt>
                <c:pt idx="132">
                  <c:v>45520.49999999968</c:v>
                </c:pt>
                <c:pt idx="133">
                  <c:v>45520.541666666344</c:v>
                </c:pt>
                <c:pt idx="134">
                  <c:v>45520.583333333008</c:v>
                </c:pt>
                <c:pt idx="135">
                  <c:v>45520.624999999673</c:v>
                </c:pt>
                <c:pt idx="136">
                  <c:v>45520.666666666337</c:v>
                </c:pt>
                <c:pt idx="137">
                  <c:v>45520.708333333001</c:v>
                </c:pt>
                <c:pt idx="138">
                  <c:v>45520.749999999665</c:v>
                </c:pt>
                <c:pt idx="139">
                  <c:v>45520.79166666633</c:v>
                </c:pt>
                <c:pt idx="140">
                  <c:v>45520.833333332994</c:v>
                </c:pt>
                <c:pt idx="141">
                  <c:v>45520.874999999658</c:v>
                </c:pt>
                <c:pt idx="142">
                  <c:v>45520.916666666322</c:v>
                </c:pt>
                <c:pt idx="143">
                  <c:v>45520.958333332987</c:v>
                </c:pt>
                <c:pt idx="144">
                  <c:v>45520.999999999651</c:v>
                </c:pt>
                <c:pt idx="145">
                  <c:v>45521.041666666315</c:v>
                </c:pt>
                <c:pt idx="146">
                  <c:v>45521.083333332979</c:v>
                </c:pt>
                <c:pt idx="147">
                  <c:v>45521.124999999643</c:v>
                </c:pt>
                <c:pt idx="148">
                  <c:v>45521.166666666308</c:v>
                </c:pt>
                <c:pt idx="149">
                  <c:v>45521.208333332972</c:v>
                </c:pt>
                <c:pt idx="150">
                  <c:v>45521.249999999636</c:v>
                </c:pt>
                <c:pt idx="151">
                  <c:v>45521.2916666663</c:v>
                </c:pt>
                <c:pt idx="152">
                  <c:v>45521.333333332965</c:v>
                </c:pt>
                <c:pt idx="153">
                  <c:v>45521.374999999629</c:v>
                </c:pt>
                <c:pt idx="154">
                  <c:v>45521.416666666293</c:v>
                </c:pt>
                <c:pt idx="155">
                  <c:v>45521.458333332957</c:v>
                </c:pt>
                <c:pt idx="156">
                  <c:v>45521.499999999622</c:v>
                </c:pt>
                <c:pt idx="157">
                  <c:v>45521.541666666286</c:v>
                </c:pt>
                <c:pt idx="158">
                  <c:v>45521.58333333295</c:v>
                </c:pt>
                <c:pt idx="159">
                  <c:v>45521.624999999614</c:v>
                </c:pt>
                <c:pt idx="160">
                  <c:v>45521.666666666279</c:v>
                </c:pt>
                <c:pt idx="161">
                  <c:v>45521.708333332943</c:v>
                </c:pt>
                <c:pt idx="162">
                  <c:v>45521.749999999607</c:v>
                </c:pt>
                <c:pt idx="163">
                  <c:v>45521.791666666271</c:v>
                </c:pt>
                <c:pt idx="164">
                  <c:v>45521.833333332936</c:v>
                </c:pt>
                <c:pt idx="165">
                  <c:v>45521.8749999996</c:v>
                </c:pt>
                <c:pt idx="166">
                  <c:v>45521.916666666264</c:v>
                </c:pt>
                <c:pt idx="167">
                  <c:v>45521.958333332928</c:v>
                </c:pt>
                <c:pt idx="168">
                  <c:v>45521.999999999593</c:v>
                </c:pt>
                <c:pt idx="169">
                  <c:v>45522.041666666257</c:v>
                </c:pt>
                <c:pt idx="170">
                  <c:v>45522.083333332921</c:v>
                </c:pt>
                <c:pt idx="171">
                  <c:v>45522.124999999585</c:v>
                </c:pt>
                <c:pt idx="172">
                  <c:v>45522.16666666625</c:v>
                </c:pt>
                <c:pt idx="173">
                  <c:v>45522.208333332914</c:v>
                </c:pt>
                <c:pt idx="174">
                  <c:v>45522.249999999578</c:v>
                </c:pt>
                <c:pt idx="175">
                  <c:v>45522.291666666242</c:v>
                </c:pt>
                <c:pt idx="176">
                  <c:v>45522.333333332906</c:v>
                </c:pt>
                <c:pt idx="177">
                  <c:v>45522.374999999571</c:v>
                </c:pt>
                <c:pt idx="178">
                  <c:v>45522.416666666235</c:v>
                </c:pt>
                <c:pt idx="179">
                  <c:v>45522.458333332899</c:v>
                </c:pt>
                <c:pt idx="180">
                  <c:v>45522.499999999563</c:v>
                </c:pt>
                <c:pt idx="181">
                  <c:v>45522.541666666228</c:v>
                </c:pt>
                <c:pt idx="182">
                  <c:v>45522.583333332892</c:v>
                </c:pt>
                <c:pt idx="183">
                  <c:v>45522.624999999556</c:v>
                </c:pt>
                <c:pt idx="184">
                  <c:v>45522.66666666622</c:v>
                </c:pt>
                <c:pt idx="185">
                  <c:v>45522.708333332885</c:v>
                </c:pt>
                <c:pt idx="186">
                  <c:v>45522.749999999549</c:v>
                </c:pt>
                <c:pt idx="187">
                  <c:v>45522.791666666213</c:v>
                </c:pt>
                <c:pt idx="188">
                  <c:v>45522.833333332877</c:v>
                </c:pt>
                <c:pt idx="189">
                  <c:v>45522.874999999542</c:v>
                </c:pt>
                <c:pt idx="190">
                  <c:v>45522.916666666206</c:v>
                </c:pt>
                <c:pt idx="191">
                  <c:v>45522.95833333287</c:v>
                </c:pt>
                <c:pt idx="192">
                  <c:v>45522.999999999534</c:v>
                </c:pt>
                <c:pt idx="193">
                  <c:v>45523.041666666199</c:v>
                </c:pt>
                <c:pt idx="194">
                  <c:v>45523.083333332863</c:v>
                </c:pt>
                <c:pt idx="195">
                  <c:v>45523.124999999527</c:v>
                </c:pt>
                <c:pt idx="196">
                  <c:v>45523.166666666191</c:v>
                </c:pt>
                <c:pt idx="197">
                  <c:v>45523.208333332856</c:v>
                </c:pt>
                <c:pt idx="198">
                  <c:v>45523.24999999952</c:v>
                </c:pt>
                <c:pt idx="199">
                  <c:v>45523.291666666184</c:v>
                </c:pt>
                <c:pt idx="200">
                  <c:v>45523.333333332848</c:v>
                </c:pt>
                <c:pt idx="201">
                  <c:v>45523.374999999513</c:v>
                </c:pt>
                <c:pt idx="202">
                  <c:v>45523.416666666177</c:v>
                </c:pt>
                <c:pt idx="203">
                  <c:v>45523.458333332841</c:v>
                </c:pt>
                <c:pt idx="204">
                  <c:v>45523.499999999505</c:v>
                </c:pt>
                <c:pt idx="205">
                  <c:v>45523.541666666169</c:v>
                </c:pt>
                <c:pt idx="206">
                  <c:v>45523.583333332834</c:v>
                </c:pt>
                <c:pt idx="207">
                  <c:v>45523.624999999498</c:v>
                </c:pt>
                <c:pt idx="208">
                  <c:v>45523.666666666162</c:v>
                </c:pt>
                <c:pt idx="209">
                  <c:v>45523.708333332826</c:v>
                </c:pt>
                <c:pt idx="210">
                  <c:v>45523.749999999491</c:v>
                </c:pt>
                <c:pt idx="211">
                  <c:v>45523.791666666155</c:v>
                </c:pt>
                <c:pt idx="212">
                  <c:v>45523.833333332819</c:v>
                </c:pt>
                <c:pt idx="213">
                  <c:v>45523.874999999483</c:v>
                </c:pt>
                <c:pt idx="214">
                  <c:v>45523.916666666148</c:v>
                </c:pt>
                <c:pt idx="215">
                  <c:v>45523.958333332812</c:v>
                </c:pt>
                <c:pt idx="216">
                  <c:v>45523.999999999476</c:v>
                </c:pt>
                <c:pt idx="217">
                  <c:v>45524.04166666614</c:v>
                </c:pt>
                <c:pt idx="218">
                  <c:v>45524.083333332805</c:v>
                </c:pt>
                <c:pt idx="219">
                  <c:v>45524.124999999469</c:v>
                </c:pt>
                <c:pt idx="220">
                  <c:v>45524.166666666133</c:v>
                </c:pt>
                <c:pt idx="221">
                  <c:v>45524.208333332797</c:v>
                </c:pt>
                <c:pt idx="222">
                  <c:v>45524.249999999462</c:v>
                </c:pt>
                <c:pt idx="223">
                  <c:v>45524.291666666126</c:v>
                </c:pt>
                <c:pt idx="224">
                  <c:v>45524.33333333279</c:v>
                </c:pt>
                <c:pt idx="225">
                  <c:v>45524.374999999454</c:v>
                </c:pt>
                <c:pt idx="226">
                  <c:v>45524.416666666119</c:v>
                </c:pt>
                <c:pt idx="227">
                  <c:v>45524.458333332783</c:v>
                </c:pt>
                <c:pt idx="228">
                  <c:v>45524.499999999447</c:v>
                </c:pt>
                <c:pt idx="229">
                  <c:v>45524.541666666111</c:v>
                </c:pt>
                <c:pt idx="230">
                  <c:v>45524.583333332776</c:v>
                </c:pt>
                <c:pt idx="231">
                  <c:v>45524.62499999944</c:v>
                </c:pt>
                <c:pt idx="232">
                  <c:v>45524.666666666104</c:v>
                </c:pt>
                <c:pt idx="233">
                  <c:v>45524.708333332768</c:v>
                </c:pt>
                <c:pt idx="234">
                  <c:v>45524.749999999432</c:v>
                </c:pt>
                <c:pt idx="235">
                  <c:v>45524.791666666097</c:v>
                </c:pt>
                <c:pt idx="236">
                  <c:v>45524.833333332761</c:v>
                </c:pt>
                <c:pt idx="237">
                  <c:v>45524.874999999425</c:v>
                </c:pt>
                <c:pt idx="238">
                  <c:v>45524.916666666089</c:v>
                </c:pt>
                <c:pt idx="239">
                  <c:v>45524.958333332754</c:v>
                </c:pt>
                <c:pt idx="240">
                  <c:v>45524.999999999418</c:v>
                </c:pt>
                <c:pt idx="241">
                  <c:v>45525.041666666082</c:v>
                </c:pt>
                <c:pt idx="242">
                  <c:v>45525.083333332746</c:v>
                </c:pt>
                <c:pt idx="243">
                  <c:v>45525.124999999411</c:v>
                </c:pt>
                <c:pt idx="244">
                  <c:v>45525.166666666075</c:v>
                </c:pt>
                <c:pt idx="245">
                  <c:v>45525.208333332739</c:v>
                </c:pt>
                <c:pt idx="246">
                  <c:v>45525.249999999403</c:v>
                </c:pt>
                <c:pt idx="247">
                  <c:v>45525.291666666068</c:v>
                </c:pt>
                <c:pt idx="248">
                  <c:v>45525.333333332732</c:v>
                </c:pt>
                <c:pt idx="249">
                  <c:v>45525.374999999396</c:v>
                </c:pt>
                <c:pt idx="250">
                  <c:v>45525.41666666606</c:v>
                </c:pt>
                <c:pt idx="251">
                  <c:v>45525.458333332725</c:v>
                </c:pt>
                <c:pt idx="252">
                  <c:v>45525.499999999389</c:v>
                </c:pt>
                <c:pt idx="253">
                  <c:v>45525.541666666053</c:v>
                </c:pt>
                <c:pt idx="254">
                  <c:v>45525.583333332717</c:v>
                </c:pt>
                <c:pt idx="255">
                  <c:v>45525.624999999382</c:v>
                </c:pt>
                <c:pt idx="256">
                  <c:v>45525.666666666046</c:v>
                </c:pt>
                <c:pt idx="257">
                  <c:v>45525.70833333271</c:v>
                </c:pt>
                <c:pt idx="258">
                  <c:v>45525.749999999374</c:v>
                </c:pt>
                <c:pt idx="259">
                  <c:v>45525.791666666039</c:v>
                </c:pt>
                <c:pt idx="260">
                  <c:v>45525.833333332703</c:v>
                </c:pt>
                <c:pt idx="261">
                  <c:v>45525.874999999367</c:v>
                </c:pt>
                <c:pt idx="262">
                  <c:v>45525.916666666031</c:v>
                </c:pt>
                <c:pt idx="263">
                  <c:v>45525.958333332695</c:v>
                </c:pt>
                <c:pt idx="264">
                  <c:v>45525.99999999936</c:v>
                </c:pt>
                <c:pt idx="265">
                  <c:v>45526.041666666024</c:v>
                </c:pt>
                <c:pt idx="266">
                  <c:v>45526.083333332688</c:v>
                </c:pt>
                <c:pt idx="267">
                  <c:v>45526.124999999352</c:v>
                </c:pt>
                <c:pt idx="268">
                  <c:v>45526.166666666017</c:v>
                </c:pt>
                <c:pt idx="269">
                  <c:v>45526.208333332681</c:v>
                </c:pt>
                <c:pt idx="270">
                  <c:v>45526.249999999345</c:v>
                </c:pt>
                <c:pt idx="271">
                  <c:v>45526.291666666009</c:v>
                </c:pt>
                <c:pt idx="272">
                  <c:v>45526.333333332674</c:v>
                </c:pt>
                <c:pt idx="273">
                  <c:v>45526.374999999338</c:v>
                </c:pt>
                <c:pt idx="274">
                  <c:v>45526.416666666002</c:v>
                </c:pt>
                <c:pt idx="275">
                  <c:v>45526.458333332666</c:v>
                </c:pt>
                <c:pt idx="276">
                  <c:v>45526.499999999331</c:v>
                </c:pt>
                <c:pt idx="277">
                  <c:v>45526.541666665995</c:v>
                </c:pt>
                <c:pt idx="278">
                  <c:v>45526.583333332659</c:v>
                </c:pt>
                <c:pt idx="279">
                  <c:v>45526.624999999323</c:v>
                </c:pt>
                <c:pt idx="280">
                  <c:v>45526.666666665988</c:v>
                </c:pt>
                <c:pt idx="281">
                  <c:v>45526.708333332652</c:v>
                </c:pt>
                <c:pt idx="282">
                  <c:v>45526.749999999316</c:v>
                </c:pt>
                <c:pt idx="283">
                  <c:v>45526.79166666598</c:v>
                </c:pt>
                <c:pt idx="284">
                  <c:v>45526.833333332645</c:v>
                </c:pt>
                <c:pt idx="285">
                  <c:v>45526.874999999309</c:v>
                </c:pt>
                <c:pt idx="286">
                  <c:v>45526.916666665973</c:v>
                </c:pt>
                <c:pt idx="287">
                  <c:v>45526.958333332637</c:v>
                </c:pt>
                <c:pt idx="288">
                  <c:v>45526.999999999302</c:v>
                </c:pt>
                <c:pt idx="289">
                  <c:v>45527.041666665966</c:v>
                </c:pt>
                <c:pt idx="290">
                  <c:v>45527.08333333263</c:v>
                </c:pt>
                <c:pt idx="291">
                  <c:v>45527.124999999294</c:v>
                </c:pt>
                <c:pt idx="292">
                  <c:v>45527.166666665958</c:v>
                </c:pt>
                <c:pt idx="293">
                  <c:v>45527.208333332623</c:v>
                </c:pt>
                <c:pt idx="294">
                  <c:v>45527.249999999287</c:v>
                </c:pt>
                <c:pt idx="295">
                  <c:v>45527.291666665951</c:v>
                </c:pt>
                <c:pt idx="296">
                  <c:v>45527.333333332615</c:v>
                </c:pt>
                <c:pt idx="297">
                  <c:v>45527.37499999928</c:v>
                </c:pt>
                <c:pt idx="298">
                  <c:v>45527.416666665944</c:v>
                </c:pt>
                <c:pt idx="299">
                  <c:v>45527.458333332608</c:v>
                </c:pt>
                <c:pt idx="300">
                  <c:v>45527.499999999272</c:v>
                </c:pt>
                <c:pt idx="301">
                  <c:v>45527.541666665937</c:v>
                </c:pt>
                <c:pt idx="302">
                  <c:v>45527.583333332601</c:v>
                </c:pt>
                <c:pt idx="303">
                  <c:v>45527.624999999265</c:v>
                </c:pt>
                <c:pt idx="304">
                  <c:v>45527.666666665929</c:v>
                </c:pt>
                <c:pt idx="305">
                  <c:v>45527.708333332594</c:v>
                </c:pt>
                <c:pt idx="306">
                  <c:v>45527.749999999258</c:v>
                </c:pt>
                <c:pt idx="307">
                  <c:v>45527.791666665922</c:v>
                </c:pt>
                <c:pt idx="308">
                  <c:v>45527.833333332586</c:v>
                </c:pt>
                <c:pt idx="309">
                  <c:v>45527.874999999251</c:v>
                </c:pt>
                <c:pt idx="310">
                  <c:v>45527.916666665915</c:v>
                </c:pt>
                <c:pt idx="311">
                  <c:v>45527.958333332579</c:v>
                </c:pt>
                <c:pt idx="312">
                  <c:v>45527.999999999243</c:v>
                </c:pt>
                <c:pt idx="313">
                  <c:v>45528.041666665908</c:v>
                </c:pt>
                <c:pt idx="314">
                  <c:v>45528.083333332572</c:v>
                </c:pt>
                <c:pt idx="315">
                  <c:v>45528.124999999236</c:v>
                </c:pt>
                <c:pt idx="316">
                  <c:v>45528.1666666659</c:v>
                </c:pt>
                <c:pt idx="317">
                  <c:v>45528.208333332565</c:v>
                </c:pt>
                <c:pt idx="318">
                  <c:v>45528.249999999229</c:v>
                </c:pt>
                <c:pt idx="319">
                  <c:v>45528.291666665893</c:v>
                </c:pt>
                <c:pt idx="320">
                  <c:v>45528.333333332557</c:v>
                </c:pt>
                <c:pt idx="321">
                  <c:v>45528.374999999221</c:v>
                </c:pt>
                <c:pt idx="322">
                  <c:v>45528.416666665886</c:v>
                </c:pt>
                <c:pt idx="323">
                  <c:v>45528.45833333255</c:v>
                </c:pt>
                <c:pt idx="324">
                  <c:v>45528.499999999214</c:v>
                </c:pt>
                <c:pt idx="325">
                  <c:v>45528.541666665878</c:v>
                </c:pt>
                <c:pt idx="326">
                  <c:v>45528.583333332543</c:v>
                </c:pt>
                <c:pt idx="327">
                  <c:v>45528.624999999207</c:v>
                </c:pt>
                <c:pt idx="328">
                  <c:v>45528.666666665871</c:v>
                </c:pt>
                <c:pt idx="329">
                  <c:v>45528.708333332535</c:v>
                </c:pt>
                <c:pt idx="330">
                  <c:v>45528.7499999992</c:v>
                </c:pt>
                <c:pt idx="331">
                  <c:v>45528.791666665864</c:v>
                </c:pt>
                <c:pt idx="332">
                  <c:v>45528.833333332528</c:v>
                </c:pt>
                <c:pt idx="333">
                  <c:v>45528.874999999192</c:v>
                </c:pt>
                <c:pt idx="334">
                  <c:v>45528.916666665857</c:v>
                </c:pt>
                <c:pt idx="335">
                  <c:v>45528.958333332521</c:v>
                </c:pt>
              </c:numCache>
            </c:numRef>
          </c:cat>
          <c:val>
            <c:numRef>
              <c:f>SDM!$I$4:$I$339</c:f>
              <c:numCache>
                <c:formatCode>0.00</c:formatCode>
                <c:ptCount val="336"/>
                <c:pt idx="0">
                  <c:v>1.7882879913532701</c:v>
                </c:pt>
                <c:pt idx="1">
                  <c:v>1.8463766388340099</c:v>
                </c:pt>
                <c:pt idx="2">
                  <c:v>1.7589618319161699</c:v>
                </c:pt>
                <c:pt idx="3">
                  <c:v>1.6743452126965199</c:v>
                </c:pt>
                <c:pt idx="4">
                  <c:v>1.7286444945810899</c:v>
                </c:pt>
                <c:pt idx="5">
                  <c:v>1.79215649178512</c:v>
                </c:pt>
                <c:pt idx="6">
                  <c:v>1.82117949774749</c:v>
                </c:pt>
                <c:pt idx="7">
                  <c:v>1.80878929620697</c:v>
                </c:pt>
                <c:pt idx="8">
                  <c:v>1.84469760429621</c:v>
                </c:pt>
                <c:pt idx="9">
                  <c:v>1.8806720154982799</c:v>
                </c:pt>
                <c:pt idx="10">
                  <c:v>1.9981523898747899</c:v>
                </c:pt>
                <c:pt idx="11">
                  <c:v>1.86386551435451</c:v>
                </c:pt>
                <c:pt idx="12">
                  <c:v>1.7842097628882201</c:v>
                </c:pt>
                <c:pt idx="13">
                  <c:v>1.5997880742069699</c:v>
                </c:pt>
                <c:pt idx="14">
                  <c:v>1.56695389082942</c:v>
                </c:pt>
                <c:pt idx="15">
                  <c:v>1.54641284335269</c:v>
                </c:pt>
                <c:pt idx="16">
                  <c:v>1.57361798739109</c:v>
                </c:pt>
                <c:pt idx="17">
                  <c:v>1.5310586496796901</c:v>
                </c:pt>
                <c:pt idx="18">
                  <c:v>1.51917793953478</c:v>
                </c:pt>
                <c:pt idx="19">
                  <c:v>1.4988558525393401</c:v>
                </c:pt>
                <c:pt idx="20">
                  <c:v>1.4970011296119301</c:v>
                </c:pt>
                <c:pt idx="21">
                  <c:v>1.4826703505438601</c:v>
                </c:pt>
                <c:pt idx="22">
                  <c:v>1.51357013640556</c:v>
                </c:pt>
                <c:pt idx="23">
                  <c:v>1.5524172583387299</c:v>
                </c:pt>
                <c:pt idx="24">
                  <c:v>1.54008188240833</c:v>
                </c:pt>
                <c:pt idx="25">
                  <c:v>1.47314557397094</c:v>
                </c:pt>
                <c:pt idx="26">
                  <c:v>1.4090759720255901</c:v>
                </c:pt>
                <c:pt idx="27">
                  <c:v>1.4341376461409201</c:v>
                </c:pt>
                <c:pt idx="28">
                  <c:v>1.4314926209872301</c:v>
                </c:pt>
                <c:pt idx="29">
                  <c:v>1.4537050596321299</c:v>
                </c:pt>
                <c:pt idx="30">
                  <c:v>1.46829446963973</c:v>
                </c:pt>
                <c:pt idx="31">
                  <c:v>1.50459918683688</c:v>
                </c:pt>
                <c:pt idx="32">
                  <c:v>1.61977439215011</c:v>
                </c:pt>
                <c:pt idx="33">
                  <c:v>1.69969265462935</c:v>
                </c:pt>
                <c:pt idx="34">
                  <c:v>1.7352690870091001</c:v>
                </c:pt>
                <c:pt idx="35">
                  <c:v>1.6786407197064199</c:v>
                </c:pt>
                <c:pt idx="36">
                  <c:v>1.57576078041169</c:v>
                </c:pt>
                <c:pt idx="37">
                  <c:v>1.4544159667874701</c:v>
                </c:pt>
                <c:pt idx="38">
                  <c:v>1.4325680824990701</c:v>
                </c:pt>
                <c:pt idx="39">
                  <c:v>1.41968538275977</c:v>
                </c:pt>
                <c:pt idx="40">
                  <c:v>1.4685138468399299</c:v>
                </c:pt>
                <c:pt idx="41">
                  <c:v>1.46304039882388</c:v>
                </c:pt>
                <c:pt idx="42">
                  <c:v>1.4986345378203501</c:v>
                </c:pt>
                <c:pt idx="43">
                  <c:v>1.49772745772852</c:v>
                </c:pt>
                <c:pt idx="44">
                  <c:v>1.4372593670907301</c:v>
                </c:pt>
                <c:pt idx="45">
                  <c:v>1.4451842320449499</c:v>
                </c:pt>
                <c:pt idx="46">
                  <c:v>1.43692709461629</c:v>
                </c:pt>
                <c:pt idx="47">
                  <c:v>1.47140278875152</c:v>
                </c:pt>
                <c:pt idx="48">
                  <c:v>1.40136368294974</c:v>
                </c:pt>
                <c:pt idx="49">
                  <c:v>1.3210797670176999</c:v>
                </c:pt>
                <c:pt idx="50">
                  <c:v>1.28290495727698</c:v>
                </c:pt>
                <c:pt idx="51">
                  <c:v>1.3272267209092501</c:v>
                </c:pt>
                <c:pt idx="52">
                  <c:v>1.3511111940709399</c:v>
                </c:pt>
                <c:pt idx="53">
                  <c:v>1.35117361752636</c:v>
                </c:pt>
                <c:pt idx="54">
                  <c:v>1.42453681249605</c:v>
                </c:pt>
                <c:pt idx="55">
                  <c:v>1.4940833576013599</c:v>
                </c:pt>
                <c:pt idx="56">
                  <c:v>1.54993477850603</c:v>
                </c:pt>
                <c:pt idx="57">
                  <c:v>1.5800120624821099</c:v>
                </c:pt>
                <c:pt idx="58">
                  <c:v>1.67833484202657</c:v>
                </c:pt>
                <c:pt idx="59">
                  <c:v>1.72895255881952</c:v>
                </c:pt>
                <c:pt idx="60">
                  <c:v>1.67805063262635</c:v>
                </c:pt>
                <c:pt idx="61">
                  <c:v>1.6153660555428899</c:v>
                </c:pt>
                <c:pt idx="62">
                  <c:v>1.5074154468434999</c:v>
                </c:pt>
                <c:pt idx="63">
                  <c:v>1.5294831617484499</c:v>
                </c:pt>
                <c:pt idx="64">
                  <c:v>1.45593532444073</c:v>
                </c:pt>
                <c:pt idx="65">
                  <c:v>1.5084005863021499</c:v>
                </c:pt>
                <c:pt idx="66">
                  <c:v>1.5465788550080199</c:v>
                </c:pt>
                <c:pt idx="67">
                  <c:v>1.5323020989546501</c:v>
                </c:pt>
                <c:pt idx="68">
                  <c:v>1.50010627540284</c:v>
                </c:pt>
                <c:pt idx="69">
                  <c:v>1.4865285958833201</c:v>
                </c:pt>
                <c:pt idx="70">
                  <c:v>1.466632220848</c:v>
                </c:pt>
                <c:pt idx="71">
                  <c:v>1.57476105027669</c:v>
                </c:pt>
                <c:pt idx="72">
                  <c:v>1.5323568537871</c:v>
                </c:pt>
                <c:pt idx="73">
                  <c:v>1.5375441278380799</c:v>
                </c:pt>
                <c:pt idx="74">
                  <c:v>1.41746226803164</c:v>
                </c:pt>
                <c:pt idx="75">
                  <c:v>1.46420411025763</c:v>
                </c:pt>
                <c:pt idx="76">
                  <c:v>1.48314432657739</c:v>
                </c:pt>
                <c:pt idx="77">
                  <c:v>1.55754474958658</c:v>
                </c:pt>
                <c:pt idx="78">
                  <c:v>1.5965585650773899</c:v>
                </c:pt>
                <c:pt idx="79">
                  <c:v>1.6807632945627</c:v>
                </c:pt>
                <c:pt idx="80">
                  <c:v>1.7964259975555901</c:v>
                </c:pt>
                <c:pt idx="81">
                  <c:v>1.7780765721884699</c:v>
                </c:pt>
                <c:pt idx="82">
                  <c:v>1.82929383454807</c:v>
                </c:pt>
                <c:pt idx="83">
                  <c:v>1.9240222097516699</c:v>
                </c:pt>
                <c:pt idx="84">
                  <c:v>1.9347471773001199</c:v>
                </c:pt>
                <c:pt idx="85">
                  <c:v>1.91421313834336</c:v>
                </c:pt>
                <c:pt idx="86">
                  <c:v>1.7173489805250099</c:v>
                </c:pt>
                <c:pt idx="87">
                  <c:v>1.64110197393576</c:v>
                </c:pt>
                <c:pt idx="88">
                  <c:v>1.5930751695562699</c:v>
                </c:pt>
                <c:pt idx="89">
                  <c:v>1.5281162584557799</c:v>
                </c:pt>
                <c:pt idx="90">
                  <c:v>1.6056144386672999</c:v>
                </c:pt>
                <c:pt idx="91">
                  <c:v>1.69002163480209</c:v>
                </c:pt>
                <c:pt idx="92">
                  <c:v>1.6488050635448399</c:v>
                </c:pt>
                <c:pt idx="93">
                  <c:v>1.62386845815698</c:v>
                </c:pt>
                <c:pt idx="94">
                  <c:v>1.55593973588275</c:v>
                </c:pt>
                <c:pt idx="95">
                  <c:v>1.6243626294373801</c:v>
                </c:pt>
                <c:pt idx="96">
                  <c:v>1.7017493827936401</c:v>
                </c:pt>
                <c:pt idx="97">
                  <c:v>1.6625907336354899</c:v>
                </c:pt>
                <c:pt idx="98">
                  <c:v>1.6208682065197499</c:v>
                </c:pt>
                <c:pt idx="99">
                  <c:v>1.5500337539861</c:v>
                </c:pt>
                <c:pt idx="100">
                  <c:v>1.5751642050213299</c:v>
                </c:pt>
                <c:pt idx="101">
                  <c:v>1.60583058289243</c:v>
                </c:pt>
                <c:pt idx="102">
                  <c:v>1.6590962880337199</c:v>
                </c:pt>
                <c:pt idx="103">
                  <c:v>1.74834920843542</c:v>
                </c:pt>
                <c:pt idx="104">
                  <c:v>1.7789450510242899</c:v>
                </c:pt>
                <c:pt idx="105">
                  <c:v>1.7598770840669999</c:v>
                </c:pt>
                <c:pt idx="106">
                  <c:v>1.75827370736096</c:v>
                </c:pt>
                <c:pt idx="107">
                  <c:v>1.9365102933001599</c:v>
                </c:pt>
                <c:pt idx="108">
                  <c:v>1.8647963447831699</c:v>
                </c:pt>
                <c:pt idx="109">
                  <c:v>1.7918776861222601</c:v>
                </c:pt>
                <c:pt idx="110">
                  <c:v>1.62024219628394</c:v>
                </c:pt>
                <c:pt idx="111">
                  <c:v>1.5463936315721301</c:v>
                </c:pt>
                <c:pt idx="112">
                  <c:v>1.5474732544319501</c:v>
                </c:pt>
                <c:pt idx="113">
                  <c:v>1.5260066056422401</c:v>
                </c:pt>
                <c:pt idx="114">
                  <c:v>1.5619503745955901</c:v>
                </c:pt>
                <c:pt idx="115">
                  <c:v>1.5921720111722399</c:v>
                </c:pt>
                <c:pt idx="116">
                  <c:v>1.60826849446257</c:v>
                </c:pt>
                <c:pt idx="117">
                  <c:v>1.6131061826430499</c:v>
                </c:pt>
                <c:pt idx="118">
                  <c:v>1.66511050764097</c:v>
                </c:pt>
                <c:pt idx="119">
                  <c:v>1.66089806458275</c:v>
                </c:pt>
                <c:pt idx="120">
                  <c:v>1.66950710555626</c:v>
                </c:pt>
                <c:pt idx="121">
                  <c:v>1.6458717044306499</c:v>
                </c:pt>
                <c:pt idx="122">
                  <c:v>1.59741038843301</c:v>
                </c:pt>
                <c:pt idx="123">
                  <c:v>1.5513177221727401</c:v>
                </c:pt>
                <c:pt idx="124">
                  <c:v>1.59598054296527</c:v>
                </c:pt>
                <c:pt idx="125">
                  <c:v>1.6830831770335299</c:v>
                </c:pt>
                <c:pt idx="126">
                  <c:v>1.7064484546493199</c:v>
                </c:pt>
                <c:pt idx="127">
                  <c:v>1.7766087013937399</c:v>
                </c:pt>
                <c:pt idx="128">
                  <c:v>2.0378553672956099</c:v>
                </c:pt>
                <c:pt idx="129">
                  <c:v>2.0196924880849698</c:v>
                </c:pt>
                <c:pt idx="130">
                  <c:v>1.7955057567891799</c:v>
                </c:pt>
                <c:pt idx="131">
                  <c:v>1.72768111279613</c:v>
                </c:pt>
                <c:pt idx="132">
                  <c:v>1.7203618093336299</c:v>
                </c:pt>
                <c:pt idx="133">
                  <c:v>1.6207758508313399</c:v>
                </c:pt>
                <c:pt idx="134">
                  <c:v>1.6242534560083699</c:v>
                </c:pt>
                <c:pt idx="135">
                  <c:v>1.6655968573147699</c:v>
                </c:pt>
                <c:pt idx="136">
                  <c:v>1.60884641397927</c:v>
                </c:pt>
                <c:pt idx="137">
                  <c:v>1.6463811206652701</c:v>
                </c:pt>
                <c:pt idx="138">
                  <c:v>1.6483575519365701</c:v>
                </c:pt>
                <c:pt idx="139">
                  <c:v>1.6719652927514601</c:v>
                </c:pt>
                <c:pt idx="140">
                  <c:v>1.67774957531664</c:v>
                </c:pt>
                <c:pt idx="141">
                  <c:v>1.61935921163387</c:v>
                </c:pt>
                <c:pt idx="142">
                  <c:v>1.61229482428074</c:v>
                </c:pt>
                <c:pt idx="143">
                  <c:v>1.69600087121924</c:v>
                </c:pt>
                <c:pt idx="144">
                  <c:v>1.7133119824102201</c:v>
                </c:pt>
                <c:pt idx="145">
                  <c:v>1.75085867485715</c:v>
                </c:pt>
                <c:pt idx="146">
                  <c:v>1.6639776246214599</c:v>
                </c:pt>
                <c:pt idx="147">
                  <c:v>1.63872711862981</c:v>
                </c:pt>
                <c:pt idx="148">
                  <c:v>1.69680825676276</c:v>
                </c:pt>
                <c:pt idx="149">
                  <c:v>1.7784213513017399</c:v>
                </c:pt>
                <c:pt idx="150">
                  <c:v>1.7986424103637499</c:v>
                </c:pt>
                <c:pt idx="151">
                  <c:v>1.7775277612714699</c:v>
                </c:pt>
                <c:pt idx="152">
                  <c:v>1.8207566054068001</c:v>
                </c:pt>
                <c:pt idx="153">
                  <c:v>1.89630827182055</c:v>
                </c:pt>
                <c:pt idx="154">
                  <c:v>1.86086861223585</c:v>
                </c:pt>
                <c:pt idx="155">
                  <c:v>1.88321642243266</c:v>
                </c:pt>
                <c:pt idx="156">
                  <c:v>1.8312132424729399</c:v>
                </c:pt>
                <c:pt idx="157">
                  <c:v>1.76377507921298</c:v>
                </c:pt>
                <c:pt idx="158">
                  <c:v>1.6274421753716499</c:v>
                </c:pt>
                <c:pt idx="159">
                  <c:v>1.57371724757784</c:v>
                </c:pt>
                <c:pt idx="160">
                  <c:v>1.5548033438268001</c:v>
                </c:pt>
                <c:pt idx="161">
                  <c:v>1.5354638873661901</c:v>
                </c:pt>
                <c:pt idx="162">
                  <c:v>1.5556718236445699</c:v>
                </c:pt>
                <c:pt idx="163">
                  <c:v>1.55821795912723</c:v>
                </c:pt>
                <c:pt idx="164">
                  <c:v>1.5890684155839001</c:v>
                </c:pt>
                <c:pt idx="165">
                  <c:v>1.5709250692929799</c:v>
                </c:pt>
                <c:pt idx="166">
                  <c:v>1.5452724381226299</c:v>
                </c:pt>
                <c:pt idx="167">
                  <c:v>1.6224108932252099</c:v>
                </c:pt>
                <c:pt idx="168">
                  <c:v>1.7882879913532701</c:v>
                </c:pt>
                <c:pt idx="169">
                  <c:v>1.8463766388340099</c:v>
                </c:pt>
                <c:pt idx="170">
                  <c:v>1.7589618319161699</c:v>
                </c:pt>
                <c:pt idx="171">
                  <c:v>1.6743452126965199</c:v>
                </c:pt>
                <c:pt idx="172">
                  <c:v>1.7286444945810899</c:v>
                </c:pt>
                <c:pt idx="173">
                  <c:v>1.79215649178512</c:v>
                </c:pt>
                <c:pt idx="174">
                  <c:v>1.82117949774749</c:v>
                </c:pt>
                <c:pt idx="175">
                  <c:v>1.80878929620697</c:v>
                </c:pt>
                <c:pt idx="176">
                  <c:v>1.84469760429621</c:v>
                </c:pt>
                <c:pt idx="177">
                  <c:v>1.8806720154982799</c:v>
                </c:pt>
                <c:pt idx="178">
                  <c:v>1.9981523898747899</c:v>
                </c:pt>
                <c:pt idx="179">
                  <c:v>1.86386551435451</c:v>
                </c:pt>
                <c:pt idx="180">
                  <c:v>1.7842097628882201</c:v>
                </c:pt>
                <c:pt idx="181">
                  <c:v>1.5997880742069699</c:v>
                </c:pt>
                <c:pt idx="182">
                  <c:v>1.56695389082942</c:v>
                </c:pt>
                <c:pt idx="183">
                  <c:v>1.54641284335269</c:v>
                </c:pt>
                <c:pt idx="184">
                  <c:v>1.57361798739109</c:v>
                </c:pt>
                <c:pt idx="185">
                  <c:v>1.5310586496796901</c:v>
                </c:pt>
                <c:pt idx="186">
                  <c:v>1.51917793953478</c:v>
                </c:pt>
                <c:pt idx="187">
                  <c:v>1.4988558525393401</c:v>
                </c:pt>
                <c:pt idx="188">
                  <c:v>1.4970011296119301</c:v>
                </c:pt>
                <c:pt idx="189">
                  <c:v>1.4826703505438601</c:v>
                </c:pt>
                <c:pt idx="190">
                  <c:v>1.51357013640556</c:v>
                </c:pt>
                <c:pt idx="191">
                  <c:v>1.5524172583387299</c:v>
                </c:pt>
                <c:pt idx="192">
                  <c:v>1.54008188240833</c:v>
                </c:pt>
                <c:pt idx="193">
                  <c:v>1.47314557397094</c:v>
                </c:pt>
                <c:pt idx="194">
                  <c:v>1.4090759720255901</c:v>
                </c:pt>
                <c:pt idx="195">
                  <c:v>1.4341376461409201</c:v>
                </c:pt>
                <c:pt idx="196">
                  <c:v>1.4314926209872301</c:v>
                </c:pt>
                <c:pt idx="197">
                  <c:v>1.4537050596321299</c:v>
                </c:pt>
                <c:pt idx="198">
                  <c:v>1.46829446963973</c:v>
                </c:pt>
                <c:pt idx="199">
                  <c:v>1.50459918683688</c:v>
                </c:pt>
                <c:pt idx="200">
                  <c:v>1.61977439215011</c:v>
                </c:pt>
                <c:pt idx="201">
                  <c:v>1.69969265462935</c:v>
                </c:pt>
                <c:pt idx="202">
                  <c:v>1.7352690870091001</c:v>
                </c:pt>
                <c:pt idx="203">
                  <c:v>1.6786407197064199</c:v>
                </c:pt>
                <c:pt idx="204">
                  <c:v>1.57576078041169</c:v>
                </c:pt>
                <c:pt idx="205">
                  <c:v>1.4544159667874701</c:v>
                </c:pt>
                <c:pt idx="206">
                  <c:v>1.4325680824990701</c:v>
                </c:pt>
                <c:pt idx="207">
                  <c:v>1.41968538275977</c:v>
                </c:pt>
                <c:pt idx="208">
                  <c:v>1.4685138468399299</c:v>
                </c:pt>
                <c:pt idx="209">
                  <c:v>1.46304039882388</c:v>
                </c:pt>
                <c:pt idx="210">
                  <c:v>1.4986345378203501</c:v>
                </c:pt>
                <c:pt idx="211">
                  <c:v>1.49772745772852</c:v>
                </c:pt>
                <c:pt idx="212">
                  <c:v>1.4372593670907301</c:v>
                </c:pt>
                <c:pt idx="213">
                  <c:v>1.4451842320449499</c:v>
                </c:pt>
                <c:pt idx="214">
                  <c:v>1.43692709461629</c:v>
                </c:pt>
                <c:pt idx="215">
                  <c:v>1.47140278875152</c:v>
                </c:pt>
                <c:pt idx="216">
                  <c:v>1.40136368294974</c:v>
                </c:pt>
                <c:pt idx="217">
                  <c:v>1.3210797670176999</c:v>
                </c:pt>
                <c:pt idx="218">
                  <c:v>1.28290495727698</c:v>
                </c:pt>
                <c:pt idx="219">
                  <c:v>1.3272267209092501</c:v>
                </c:pt>
                <c:pt idx="220">
                  <c:v>1.3511111940709399</c:v>
                </c:pt>
                <c:pt idx="221">
                  <c:v>1.35117361752636</c:v>
                </c:pt>
                <c:pt idx="222">
                  <c:v>1.42453681249605</c:v>
                </c:pt>
                <c:pt idx="223">
                  <c:v>1.4940833576013599</c:v>
                </c:pt>
                <c:pt idx="224">
                  <c:v>1.54993477850603</c:v>
                </c:pt>
                <c:pt idx="225">
                  <c:v>1.5800120624821099</c:v>
                </c:pt>
                <c:pt idx="226">
                  <c:v>1.67833484202657</c:v>
                </c:pt>
                <c:pt idx="227">
                  <c:v>1.72895255881952</c:v>
                </c:pt>
                <c:pt idx="228">
                  <c:v>1.67805063262635</c:v>
                </c:pt>
                <c:pt idx="229">
                  <c:v>1.6153660555428899</c:v>
                </c:pt>
                <c:pt idx="230">
                  <c:v>1.5074154468434999</c:v>
                </c:pt>
                <c:pt idx="231">
                  <c:v>1.5294831617484499</c:v>
                </c:pt>
                <c:pt idx="232">
                  <c:v>1.45593532444073</c:v>
                </c:pt>
                <c:pt idx="233">
                  <c:v>1.5084005863021499</c:v>
                </c:pt>
                <c:pt idx="234">
                  <c:v>1.5465788550080199</c:v>
                </c:pt>
                <c:pt idx="235">
                  <c:v>1.5323020989546501</c:v>
                </c:pt>
                <c:pt idx="236">
                  <c:v>1.50010627540284</c:v>
                </c:pt>
                <c:pt idx="237">
                  <c:v>1.4865285958833201</c:v>
                </c:pt>
                <c:pt idx="238">
                  <c:v>1.466632220848</c:v>
                </c:pt>
                <c:pt idx="239">
                  <c:v>1.57476105027669</c:v>
                </c:pt>
                <c:pt idx="240">
                  <c:v>1.5323568537871</c:v>
                </c:pt>
                <c:pt idx="241">
                  <c:v>1.5375441278380799</c:v>
                </c:pt>
                <c:pt idx="242">
                  <c:v>1.41746226803164</c:v>
                </c:pt>
                <c:pt idx="243">
                  <c:v>1.46420411025763</c:v>
                </c:pt>
                <c:pt idx="244">
                  <c:v>1.48314432657739</c:v>
                </c:pt>
                <c:pt idx="245">
                  <c:v>1.55754474958658</c:v>
                </c:pt>
                <c:pt idx="246">
                  <c:v>1.5965585650773899</c:v>
                </c:pt>
                <c:pt idx="247">
                  <c:v>1.6807632945627</c:v>
                </c:pt>
                <c:pt idx="248">
                  <c:v>1.7964259975555901</c:v>
                </c:pt>
                <c:pt idx="249">
                  <c:v>1.7780765721884699</c:v>
                </c:pt>
                <c:pt idx="250">
                  <c:v>1.82929383454807</c:v>
                </c:pt>
                <c:pt idx="251">
                  <c:v>1.9240222097516699</c:v>
                </c:pt>
                <c:pt idx="252">
                  <c:v>1.9347471773001199</c:v>
                </c:pt>
                <c:pt idx="253">
                  <c:v>1.91421313834336</c:v>
                </c:pt>
                <c:pt idx="254">
                  <c:v>1.7173489805250099</c:v>
                </c:pt>
                <c:pt idx="255">
                  <c:v>1.64110197393576</c:v>
                </c:pt>
                <c:pt idx="256">
                  <c:v>1.5930751695562699</c:v>
                </c:pt>
                <c:pt idx="257">
                  <c:v>1.5281162584557799</c:v>
                </c:pt>
                <c:pt idx="258">
                  <c:v>1.6056144386672999</c:v>
                </c:pt>
                <c:pt idx="259">
                  <c:v>1.69002163480209</c:v>
                </c:pt>
                <c:pt idx="260">
                  <c:v>1.6488050635448399</c:v>
                </c:pt>
                <c:pt idx="261">
                  <c:v>1.62386845815698</c:v>
                </c:pt>
                <c:pt idx="262">
                  <c:v>1.55593973588275</c:v>
                </c:pt>
                <c:pt idx="263">
                  <c:v>1.6243626294373801</c:v>
                </c:pt>
                <c:pt idx="264">
                  <c:v>1.7017493827936401</c:v>
                </c:pt>
                <c:pt idx="265">
                  <c:v>1.6625907336354899</c:v>
                </c:pt>
                <c:pt idx="266">
                  <c:v>1.6208682065197499</c:v>
                </c:pt>
                <c:pt idx="267">
                  <c:v>1.5500337539861</c:v>
                </c:pt>
                <c:pt idx="268">
                  <c:v>1.5751642050213299</c:v>
                </c:pt>
                <c:pt idx="269">
                  <c:v>1.60583058289243</c:v>
                </c:pt>
                <c:pt idx="270">
                  <c:v>1.6590962880337199</c:v>
                </c:pt>
                <c:pt idx="271">
                  <c:v>1.74834920843542</c:v>
                </c:pt>
                <c:pt idx="272">
                  <c:v>1.7789450510242899</c:v>
                </c:pt>
                <c:pt idx="273">
                  <c:v>1.7598770840669999</c:v>
                </c:pt>
                <c:pt idx="274">
                  <c:v>1.75827370736096</c:v>
                </c:pt>
                <c:pt idx="275">
                  <c:v>1.9365102933001599</c:v>
                </c:pt>
                <c:pt idx="276">
                  <c:v>1.8647963447831699</c:v>
                </c:pt>
                <c:pt idx="277">
                  <c:v>1.7918776861222601</c:v>
                </c:pt>
                <c:pt idx="278">
                  <c:v>1.62024219628394</c:v>
                </c:pt>
                <c:pt idx="279">
                  <c:v>1.5463936315721301</c:v>
                </c:pt>
                <c:pt idx="280">
                  <c:v>1.5474732544319501</c:v>
                </c:pt>
                <c:pt idx="281">
                  <c:v>1.5260066056422401</c:v>
                </c:pt>
                <c:pt idx="282">
                  <c:v>1.5619503745955901</c:v>
                </c:pt>
                <c:pt idx="283">
                  <c:v>1.5921720111722399</c:v>
                </c:pt>
                <c:pt idx="284">
                  <c:v>1.60826849446257</c:v>
                </c:pt>
                <c:pt idx="285">
                  <c:v>1.6131061826430499</c:v>
                </c:pt>
                <c:pt idx="286">
                  <c:v>1.66511050764097</c:v>
                </c:pt>
                <c:pt idx="287">
                  <c:v>1.66089806458275</c:v>
                </c:pt>
                <c:pt idx="288">
                  <c:v>1.66950710555626</c:v>
                </c:pt>
                <c:pt idx="289">
                  <c:v>1.6458717044306499</c:v>
                </c:pt>
                <c:pt idx="290">
                  <c:v>1.59741038843301</c:v>
                </c:pt>
                <c:pt idx="291">
                  <c:v>1.5513177221727401</c:v>
                </c:pt>
                <c:pt idx="292">
                  <c:v>1.59598054296527</c:v>
                </c:pt>
                <c:pt idx="293">
                  <c:v>1.6830831770335299</c:v>
                </c:pt>
                <c:pt idx="294">
                  <c:v>1.7064484546493199</c:v>
                </c:pt>
                <c:pt idx="295">
                  <c:v>1.7766087013937399</c:v>
                </c:pt>
                <c:pt idx="296">
                  <c:v>2.0378553672956099</c:v>
                </c:pt>
                <c:pt idx="297">
                  <c:v>2.0196924880849698</c:v>
                </c:pt>
                <c:pt idx="298">
                  <c:v>1.7955057567891799</c:v>
                </c:pt>
                <c:pt idx="299">
                  <c:v>1.72768111279613</c:v>
                </c:pt>
                <c:pt idx="300">
                  <c:v>1.7203618093336299</c:v>
                </c:pt>
                <c:pt idx="301">
                  <c:v>1.6207758508313399</c:v>
                </c:pt>
                <c:pt idx="302">
                  <c:v>1.6242534560083699</c:v>
                </c:pt>
                <c:pt idx="303">
                  <c:v>1.6655968573147699</c:v>
                </c:pt>
                <c:pt idx="304">
                  <c:v>1.60884641397927</c:v>
                </c:pt>
                <c:pt idx="305">
                  <c:v>1.6463811206652701</c:v>
                </c:pt>
                <c:pt idx="306">
                  <c:v>1.6483575519365701</c:v>
                </c:pt>
                <c:pt idx="307">
                  <c:v>1.6719652927514601</c:v>
                </c:pt>
                <c:pt idx="308">
                  <c:v>1.67774957531664</c:v>
                </c:pt>
                <c:pt idx="309">
                  <c:v>1.61935921163387</c:v>
                </c:pt>
                <c:pt idx="310">
                  <c:v>1.61229482428074</c:v>
                </c:pt>
                <c:pt idx="311">
                  <c:v>1.69600087121924</c:v>
                </c:pt>
                <c:pt idx="312">
                  <c:v>1.7133119824102201</c:v>
                </c:pt>
                <c:pt idx="313">
                  <c:v>1.75085867485715</c:v>
                </c:pt>
                <c:pt idx="314">
                  <c:v>1.6639776246214599</c:v>
                </c:pt>
                <c:pt idx="315">
                  <c:v>1.63872711862981</c:v>
                </c:pt>
                <c:pt idx="316">
                  <c:v>1.69680825676276</c:v>
                </c:pt>
                <c:pt idx="317">
                  <c:v>1.7784213513017399</c:v>
                </c:pt>
                <c:pt idx="318">
                  <c:v>1.7986424103637499</c:v>
                </c:pt>
                <c:pt idx="319">
                  <c:v>1.7775277612714699</c:v>
                </c:pt>
                <c:pt idx="320">
                  <c:v>1.8207566054068001</c:v>
                </c:pt>
                <c:pt idx="321">
                  <c:v>1.89630827182055</c:v>
                </c:pt>
                <c:pt idx="322">
                  <c:v>1.86086861223585</c:v>
                </c:pt>
                <c:pt idx="323">
                  <c:v>1.88321642243266</c:v>
                </c:pt>
                <c:pt idx="324">
                  <c:v>1.8312132424729399</c:v>
                </c:pt>
                <c:pt idx="325">
                  <c:v>1.76377507921298</c:v>
                </c:pt>
                <c:pt idx="326">
                  <c:v>1.6274421753716499</c:v>
                </c:pt>
                <c:pt idx="327">
                  <c:v>1.57371724757784</c:v>
                </c:pt>
                <c:pt idx="328">
                  <c:v>1.5548033438268001</c:v>
                </c:pt>
                <c:pt idx="329">
                  <c:v>1.5354638873661901</c:v>
                </c:pt>
                <c:pt idx="330">
                  <c:v>1.5556718236445699</c:v>
                </c:pt>
                <c:pt idx="331">
                  <c:v>1.55821795912723</c:v>
                </c:pt>
                <c:pt idx="332">
                  <c:v>1.5890684155839001</c:v>
                </c:pt>
                <c:pt idx="333">
                  <c:v>1.5709250692929799</c:v>
                </c:pt>
                <c:pt idx="334">
                  <c:v>1.5452724381226299</c:v>
                </c:pt>
                <c:pt idx="335">
                  <c:v>1.6224108932252099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SDM!$J$2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45515</c:v>
                </c:pt>
                <c:pt idx="1">
                  <c:v>45515.041666666664</c:v>
                </c:pt>
                <c:pt idx="2">
                  <c:v>45515.083333333328</c:v>
                </c:pt>
                <c:pt idx="3">
                  <c:v>45515.124999999993</c:v>
                </c:pt>
                <c:pt idx="4">
                  <c:v>45515.166666666657</c:v>
                </c:pt>
                <c:pt idx="5">
                  <c:v>45515.208333333321</c:v>
                </c:pt>
                <c:pt idx="6">
                  <c:v>45515.249999999985</c:v>
                </c:pt>
                <c:pt idx="7">
                  <c:v>45515.29166666665</c:v>
                </c:pt>
                <c:pt idx="8">
                  <c:v>45515.333333333314</c:v>
                </c:pt>
                <c:pt idx="9">
                  <c:v>45515.374999999978</c:v>
                </c:pt>
                <c:pt idx="10">
                  <c:v>45515.416666666642</c:v>
                </c:pt>
                <c:pt idx="11">
                  <c:v>45515.458333333307</c:v>
                </c:pt>
                <c:pt idx="12">
                  <c:v>45515.499999999971</c:v>
                </c:pt>
                <c:pt idx="13">
                  <c:v>45515.541666666635</c:v>
                </c:pt>
                <c:pt idx="14">
                  <c:v>45515.583333333299</c:v>
                </c:pt>
                <c:pt idx="15">
                  <c:v>45515.624999999964</c:v>
                </c:pt>
                <c:pt idx="16">
                  <c:v>45515.666666666628</c:v>
                </c:pt>
                <c:pt idx="17">
                  <c:v>45515.708333333292</c:v>
                </c:pt>
                <c:pt idx="18">
                  <c:v>45515.749999999956</c:v>
                </c:pt>
                <c:pt idx="19">
                  <c:v>45515.791666666621</c:v>
                </c:pt>
                <c:pt idx="20">
                  <c:v>45515.833333333285</c:v>
                </c:pt>
                <c:pt idx="21">
                  <c:v>45515.874999999949</c:v>
                </c:pt>
                <c:pt idx="22">
                  <c:v>45515.916666666613</c:v>
                </c:pt>
                <c:pt idx="23">
                  <c:v>45515.958333333278</c:v>
                </c:pt>
                <c:pt idx="24">
                  <c:v>45515.999999999942</c:v>
                </c:pt>
                <c:pt idx="25">
                  <c:v>45516.041666666606</c:v>
                </c:pt>
                <c:pt idx="26">
                  <c:v>45516.08333333327</c:v>
                </c:pt>
                <c:pt idx="27">
                  <c:v>45516.124999999935</c:v>
                </c:pt>
                <c:pt idx="28">
                  <c:v>45516.166666666599</c:v>
                </c:pt>
                <c:pt idx="29">
                  <c:v>45516.208333333263</c:v>
                </c:pt>
                <c:pt idx="30">
                  <c:v>45516.249999999927</c:v>
                </c:pt>
                <c:pt idx="31">
                  <c:v>45516.291666666591</c:v>
                </c:pt>
                <c:pt idx="32">
                  <c:v>45516.333333333256</c:v>
                </c:pt>
                <c:pt idx="33">
                  <c:v>45516.37499999992</c:v>
                </c:pt>
                <c:pt idx="34">
                  <c:v>45516.416666666584</c:v>
                </c:pt>
                <c:pt idx="35">
                  <c:v>45516.458333333248</c:v>
                </c:pt>
                <c:pt idx="36">
                  <c:v>45516.499999999913</c:v>
                </c:pt>
                <c:pt idx="37">
                  <c:v>45516.541666666577</c:v>
                </c:pt>
                <c:pt idx="38">
                  <c:v>45516.583333333241</c:v>
                </c:pt>
                <c:pt idx="39">
                  <c:v>45516.624999999905</c:v>
                </c:pt>
                <c:pt idx="40">
                  <c:v>45516.66666666657</c:v>
                </c:pt>
                <c:pt idx="41">
                  <c:v>45516.708333333234</c:v>
                </c:pt>
                <c:pt idx="42">
                  <c:v>45516.749999999898</c:v>
                </c:pt>
                <c:pt idx="43">
                  <c:v>45516.791666666562</c:v>
                </c:pt>
                <c:pt idx="44">
                  <c:v>45516.833333333227</c:v>
                </c:pt>
                <c:pt idx="45">
                  <c:v>45516.874999999891</c:v>
                </c:pt>
                <c:pt idx="46">
                  <c:v>45516.916666666555</c:v>
                </c:pt>
                <c:pt idx="47">
                  <c:v>45516.958333333219</c:v>
                </c:pt>
                <c:pt idx="48">
                  <c:v>45516.999999999884</c:v>
                </c:pt>
                <c:pt idx="49">
                  <c:v>45517.041666666548</c:v>
                </c:pt>
                <c:pt idx="50">
                  <c:v>45517.083333333212</c:v>
                </c:pt>
                <c:pt idx="51">
                  <c:v>45517.124999999876</c:v>
                </c:pt>
                <c:pt idx="52">
                  <c:v>45517.166666666541</c:v>
                </c:pt>
                <c:pt idx="53">
                  <c:v>45517.208333333205</c:v>
                </c:pt>
                <c:pt idx="54">
                  <c:v>45517.249999999869</c:v>
                </c:pt>
                <c:pt idx="55">
                  <c:v>45517.291666666533</c:v>
                </c:pt>
                <c:pt idx="56">
                  <c:v>45517.333333333198</c:v>
                </c:pt>
                <c:pt idx="57">
                  <c:v>45517.374999999862</c:v>
                </c:pt>
                <c:pt idx="58">
                  <c:v>45517.416666666526</c:v>
                </c:pt>
                <c:pt idx="59">
                  <c:v>45517.45833333319</c:v>
                </c:pt>
                <c:pt idx="60">
                  <c:v>45517.499999999854</c:v>
                </c:pt>
                <c:pt idx="61">
                  <c:v>45517.541666666519</c:v>
                </c:pt>
                <c:pt idx="62">
                  <c:v>45517.583333333183</c:v>
                </c:pt>
                <c:pt idx="63">
                  <c:v>45517.624999999847</c:v>
                </c:pt>
                <c:pt idx="64">
                  <c:v>45517.666666666511</c:v>
                </c:pt>
                <c:pt idx="65">
                  <c:v>45517.708333333176</c:v>
                </c:pt>
                <c:pt idx="66">
                  <c:v>45517.74999999984</c:v>
                </c:pt>
                <c:pt idx="67">
                  <c:v>45517.791666666504</c:v>
                </c:pt>
                <c:pt idx="68">
                  <c:v>45517.833333333168</c:v>
                </c:pt>
                <c:pt idx="69">
                  <c:v>45517.874999999833</c:v>
                </c:pt>
                <c:pt idx="70">
                  <c:v>45517.916666666497</c:v>
                </c:pt>
                <c:pt idx="71">
                  <c:v>45517.958333333161</c:v>
                </c:pt>
                <c:pt idx="72">
                  <c:v>45517.999999999825</c:v>
                </c:pt>
                <c:pt idx="73">
                  <c:v>45518.04166666649</c:v>
                </c:pt>
                <c:pt idx="74">
                  <c:v>45518.083333333154</c:v>
                </c:pt>
                <c:pt idx="75">
                  <c:v>45518.124999999818</c:v>
                </c:pt>
                <c:pt idx="76">
                  <c:v>45518.166666666482</c:v>
                </c:pt>
                <c:pt idx="77">
                  <c:v>45518.208333333147</c:v>
                </c:pt>
                <c:pt idx="78">
                  <c:v>45518.249999999811</c:v>
                </c:pt>
                <c:pt idx="79">
                  <c:v>45518.291666666475</c:v>
                </c:pt>
                <c:pt idx="80">
                  <c:v>45518.333333333139</c:v>
                </c:pt>
                <c:pt idx="81">
                  <c:v>45518.374999999804</c:v>
                </c:pt>
                <c:pt idx="82">
                  <c:v>45518.416666666468</c:v>
                </c:pt>
                <c:pt idx="83">
                  <c:v>45518.458333333132</c:v>
                </c:pt>
                <c:pt idx="84">
                  <c:v>45518.499999999796</c:v>
                </c:pt>
                <c:pt idx="85">
                  <c:v>45518.541666666461</c:v>
                </c:pt>
                <c:pt idx="86">
                  <c:v>45518.583333333125</c:v>
                </c:pt>
                <c:pt idx="87">
                  <c:v>45518.624999999789</c:v>
                </c:pt>
                <c:pt idx="88">
                  <c:v>45518.666666666453</c:v>
                </c:pt>
                <c:pt idx="89">
                  <c:v>45518.708333333117</c:v>
                </c:pt>
                <c:pt idx="90">
                  <c:v>45518.749999999782</c:v>
                </c:pt>
                <c:pt idx="91">
                  <c:v>45518.791666666446</c:v>
                </c:pt>
                <c:pt idx="92">
                  <c:v>45518.83333333311</c:v>
                </c:pt>
                <c:pt idx="93">
                  <c:v>45518.874999999774</c:v>
                </c:pt>
                <c:pt idx="94">
                  <c:v>45518.916666666439</c:v>
                </c:pt>
                <c:pt idx="95">
                  <c:v>45518.958333333103</c:v>
                </c:pt>
                <c:pt idx="96">
                  <c:v>45518.999999999767</c:v>
                </c:pt>
                <c:pt idx="97">
                  <c:v>45519.041666666431</c:v>
                </c:pt>
                <c:pt idx="98">
                  <c:v>45519.083333333096</c:v>
                </c:pt>
                <c:pt idx="99">
                  <c:v>45519.12499999976</c:v>
                </c:pt>
                <c:pt idx="100">
                  <c:v>45519.166666666424</c:v>
                </c:pt>
                <c:pt idx="101">
                  <c:v>45519.208333333088</c:v>
                </c:pt>
                <c:pt idx="102">
                  <c:v>45519.249999999753</c:v>
                </c:pt>
                <c:pt idx="103">
                  <c:v>45519.291666666417</c:v>
                </c:pt>
                <c:pt idx="104">
                  <c:v>45519.333333333081</c:v>
                </c:pt>
                <c:pt idx="105">
                  <c:v>45519.374999999745</c:v>
                </c:pt>
                <c:pt idx="106">
                  <c:v>45519.41666666641</c:v>
                </c:pt>
                <c:pt idx="107">
                  <c:v>45519.458333333074</c:v>
                </c:pt>
                <c:pt idx="108">
                  <c:v>45519.499999999738</c:v>
                </c:pt>
                <c:pt idx="109">
                  <c:v>45519.541666666402</c:v>
                </c:pt>
                <c:pt idx="110">
                  <c:v>45519.583333333067</c:v>
                </c:pt>
                <c:pt idx="111">
                  <c:v>45519.624999999731</c:v>
                </c:pt>
                <c:pt idx="112">
                  <c:v>45519.666666666395</c:v>
                </c:pt>
                <c:pt idx="113">
                  <c:v>45519.708333333059</c:v>
                </c:pt>
                <c:pt idx="114">
                  <c:v>45519.749999999724</c:v>
                </c:pt>
                <c:pt idx="115">
                  <c:v>45519.791666666388</c:v>
                </c:pt>
                <c:pt idx="116">
                  <c:v>45519.833333333052</c:v>
                </c:pt>
                <c:pt idx="117">
                  <c:v>45519.874999999716</c:v>
                </c:pt>
                <c:pt idx="118">
                  <c:v>45519.91666666638</c:v>
                </c:pt>
                <c:pt idx="119">
                  <c:v>45519.958333333045</c:v>
                </c:pt>
                <c:pt idx="120">
                  <c:v>45519.999999999709</c:v>
                </c:pt>
                <c:pt idx="121">
                  <c:v>45520.041666666373</c:v>
                </c:pt>
                <c:pt idx="122">
                  <c:v>45520.083333333037</c:v>
                </c:pt>
                <c:pt idx="123">
                  <c:v>45520.124999999702</c:v>
                </c:pt>
                <c:pt idx="124">
                  <c:v>45520.166666666366</c:v>
                </c:pt>
                <c:pt idx="125">
                  <c:v>45520.20833333303</c:v>
                </c:pt>
                <c:pt idx="126">
                  <c:v>45520.249999999694</c:v>
                </c:pt>
                <c:pt idx="127">
                  <c:v>45520.291666666359</c:v>
                </c:pt>
                <c:pt idx="128">
                  <c:v>45520.333333333023</c:v>
                </c:pt>
                <c:pt idx="129">
                  <c:v>45520.374999999687</c:v>
                </c:pt>
                <c:pt idx="130">
                  <c:v>45520.416666666351</c:v>
                </c:pt>
                <c:pt idx="131">
                  <c:v>45520.458333333016</c:v>
                </c:pt>
                <c:pt idx="132">
                  <c:v>45520.49999999968</c:v>
                </c:pt>
                <c:pt idx="133">
                  <c:v>45520.541666666344</c:v>
                </c:pt>
                <c:pt idx="134">
                  <c:v>45520.583333333008</c:v>
                </c:pt>
                <c:pt idx="135">
                  <c:v>45520.624999999673</c:v>
                </c:pt>
                <c:pt idx="136">
                  <c:v>45520.666666666337</c:v>
                </c:pt>
                <c:pt idx="137">
                  <c:v>45520.708333333001</c:v>
                </c:pt>
                <c:pt idx="138">
                  <c:v>45520.749999999665</c:v>
                </c:pt>
                <c:pt idx="139">
                  <c:v>45520.79166666633</c:v>
                </c:pt>
                <c:pt idx="140">
                  <c:v>45520.833333332994</c:v>
                </c:pt>
                <c:pt idx="141">
                  <c:v>45520.874999999658</c:v>
                </c:pt>
                <c:pt idx="142">
                  <c:v>45520.916666666322</c:v>
                </c:pt>
                <c:pt idx="143">
                  <c:v>45520.958333332987</c:v>
                </c:pt>
                <c:pt idx="144">
                  <c:v>45520.999999999651</c:v>
                </c:pt>
                <c:pt idx="145">
                  <c:v>45521.041666666315</c:v>
                </c:pt>
                <c:pt idx="146">
                  <c:v>45521.083333332979</c:v>
                </c:pt>
                <c:pt idx="147">
                  <c:v>45521.124999999643</c:v>
                </c:pt>
                <c:pt idx="148">
                  <c:v>45521.166666666308</c:v>
                </c:pt>
                <c:pt idx="149">
                  <c:v>45521.208333332972</c:v>
                </c:pt>
                <c:pt idx="150">
                  <c:v>45521.249999999636</c:v>
                </c:pt>
                <c:pt idx="151">
                  <c:v>45521.2916666663</c:v>
                </c:pt>
                <c:pt idx="152">
                  <c:v>45521.333333332965</c:v>
                </c:pt>
                <c:pt idx="153">
                  <c:v>45521.374999999629</c:v>
                </c:pt>
                <c:pt idx="154">
                  <c:v>45521.416666666293</c:v>
                </c:pt>
                <c:pt idx="155">
                  <c:v>45521.458333332957</c:v>
                </c:pt>
                <c:pt idx="156">
                  <c:v>45521.499999999622</c:v>
                </c:pt>
                <c:pt idx="157">
                  <c:v>45521.541666666286</c:v>
                </c:pt>
                <c:pt idx="158">
                  <c:v>45521.58333333295</c:v>
                </c:pt>
                <c:pt idx="159">
                  <c:v>45521.624999999614</c:v>
                </c:pt>
                <c:pt idx="160">
                  <c:v>45521.666666666279</c:v>
                </c:pt>
                <c:pt idx="161">
                  <c:v>45521.708333332943</c:v>
                </c:pt>
                <c:pt idx="162">
                  <c:v>45521.749999999607</c:v>
                </c:pt>
                <c:pt idx="163">
                  <c:v>45521.791666666271</c:v>
                </c:pt>
                <c:pt idx="164">
                  <c:v>45521.833333332936</c:v>
                </c:pt>
                <c:pt idx="165">
                  <c:v>45521.8749999996</c:v>
                </c:pt>
                <c:pt idx="166">
                  <c:v>45521.916666666264</c:v>
                </c:pt>
                <c:pt idx="167">
                  <c:v>45521.958333332928</c:v>
                </c:pt>
              </c:numCache>
            </c:numRef>
          </c:cat>
          <c:val>
            <c:numRef>
              <c:f>SDM!$J$4:$J$339</c:f>
              <c:numCache>
                <c:formatCode>0.00</c:formatCode>
                <c:ptCount val="336"/>
                <c:pt idx="0">
                  <c:v>752.03</c:v>
                </c:pt>
                <c:pt idx="1">
                  <c:v>691.05</c:v>
                </c:pt>
                <c:pt idx="2">
                  <c:v>674.78</c:v>
                </c:pt>
                <c:pt idx="3">
                  <c:v>652.95000000000005</c:v>
                </c:pt>
                <c:pt idx="4">
                  <c:v>666.3</c:v>
                </c:pt>
                <c:pt idx="5">
                  <c:v>654.6</c:v>
                </c:pt>
                <c:pt idx="6">
                  <c:v>637.04999999999995</c:v>
                </c:pt>
                <c:pt idx="7">
                  <c:v>639.45000000000005</c:v>
                </c:pt>
                <c:pt idx="8">
                  <c:v>628.28</c:v>
                </c:pt>
                <c:pt idx="9">
                  <c:v>570.29999999999995</c:v>
                </c:pt>
                <c:pt idx="10">
                  <c:v>456.75</c:v>
                </c:pt>
                <c:pt idx="11">
                  <c:v>347.4</c:v>
                </c:pt>
                <c:pt idx="12">
                  <c:v>264.14999999999998</c:v>
                </c:pt>
                <c:pt idx="13">
                  <c:v>125.33</c:v>
                </c:pt>
                <c:pt idx="14">
                  <c:v>125.48</c:v>
                </c:pt>
                <c:pt idx="15">
                  <c:v>300</c:v>
                </c:pt>
                <c:pt idx="16">
                  <c:v>456.75</c:v>
                </c:pt>
                <c:pt idx="17">
                  <c:v>625.5</c:v>
                </c:pt>
                <c:pt idx="18">
                  <c:v>804.75</c:v>
                </c:pt>
                <c:pt idx="19">
                  <c:v>907.5</c:v>
                </c:pt>
                <c:pt idx="20">
                  <c:v>965.7</c:v>
                </c:pt>
                <c:pt idx="21">
                  <c:v>996.45</c:v>
                </c:pt>
                <c:pt idx="22">
                  <c:v>972.9</c:v>
                </c:pt>
                <c:pt idx="23">
                  <c:v>869.4</c:v>
                </c:pt>
                <c:pt idx="24">
                  <c:v>820.8</c:v>
                </c:pt>
                <c:pt idx="25">
                  <c:v>763.05</c:v>
                </c:pt>
                <c:pt idx="26">
                  <c:v>763.65</c:v>
                </c:pt>
                <c:pt idx="27">
                  <c:v>715.8</c:v>
                </c:pt>
                <c:pt idx="28">
                  <c:v>718.43</c:v>
                </c:pt>
                <c:pt idx="29">
                  <c:v>726.9</c:v>
                </c:pt>
                <c:pt idx="30">
                  <c:v>710.1</c:v>
                </c:pt>
                <c:pt idx="31">
                  <c:v>684</c:v>
                </c:pt>
                <c:pt idx="32">
                  <c:v>646.79999999999995</c:v>
                </c:pt>
                <c:pt idx="33">
                  <c:v>578.33000000000004</c:v>
                </c:pt>
                <c:pt idx="34">
                  <c:v>450.9</c:v>
                </c:pt>
                <c:pt idx="35">
                  <c:v>375.9</c:v>
                </c:pt>
                <c:pt idx="36">
                  <c:v>342.68</c:v>
                </c:pt>
                <c:pt idx="37">
                  <c:v>277.43</c:v>
                </c:pt>
                <c:pt idx="38">
                  <c:v>336.38</c:v>
                </c:pt>
                <c:pt idx="39">
                  <c:v>413.63</c:v>
                </c:pt>
                <c:pt idx="40">
                  <c:v>547.35</c:v>
                </c:pt>
                <c:pt idx="41">
                  <c:v>618</c:v>
                </c:pt>
                <c:pt idx="42">
                  <c:v>783.08</c:v>
                </c:pt>
                <c:pt idx="43">
                  <c:v>916.58</c:v>
                </c:pt>
                <c:pt idx="44">
                  <c:v>990</c:v>
                </c:pt>
                <c:pt idx="45">
                  <c:v>1005.75</c:v>
                </c:pt>
                <c:pt idx="46">
                  <c:v>990.9</c:v>
                </c:pt>
                <c:pt idx="47">
                  <c:v>897</c:v>
                </c:pt>
                <c:pt idx="48">
                  <c:v>843.68</c:v>
                </c:pt>
                <c:pt idx="49">
                  <c:v>765</c:v>
                </c:pt>
                <c:pt idx="50">
                  <c:v>707.25</c:v>
                </c:pt>
                <c:pt idx="51">
                  <c:v>689.55</c:v>
                </c:pt>
                <c:pt idx="52">
                  <c:v>699.83</c:v>
                </c:pt>
                <c:pt idx="53">
                  <c:v>788.55</c:v>
                </c:pt>
                <c:pt idx="54">
                  <c:v>912.53</c:v>
                </c:pt>
                <c:pt idx="55">
                  <c:v>995.85</c:v>
                </c:pt>
                <c:pt idx="56">
                  <c:v>1007.03</c:v>
                </c:pt>
                <c:pt idx="57">
                  <c:v>884.63</c:v>
                </c:pt>
                <c:pt idx="58">
                  <c:v>789.6</c:v>
                </c:pt>
                <c:pt idx="59">
                  <c:v>712.43</c:v>
                </c:pt>
                <c:pt idx="60">
                  <c:v>669.23</c:v>
                </c:pt>
                <c:pt idx="61">
                  <c:v>601.20000000000005</c:v>
                </c:pt>
                <c:pt idx="62">
                  <c:v>483.53</c:v>
                </c:pt>
                <c:pt idx="63">
                  <c:v>463.58</c:v>
                </c:pt>
                <c:pt idx="64">
                  <c:v>472.05</c:v>
                </c:pt>
                <c:pt idx="65">
                  <c:v>602.70000000000005</c:v>
                </c:pt>
                <c:pt idx="66">
                  <c:v>914.78</c:v>
                </c:pt>
                <c:pt idx="67">
                  <c:v>1241.18</c:v>
                </c:pt>
                <c:pt idx="68">
                  <c:v>1319.18</c:v>
                </c:pt>
                <c:pt idx="69">
                  <c:v>1350.53</c:v>
                </c:pt>
                <c:pt idx="70">
                  <c:v>1221.9000000000001</c:v>
                </c:pt>
                <c:pt idx="71">
                  <c:v>1002.75</c:v>
                </c:pt>
                <c:pt idx="72">
                  <c:v>933.08</c:v>
                </c:pt>
                <c:pt idx="73">
                  <c:v>868.05</c:v>
                </c:pt>
                <c:pt idx="74">
                  <c:v>789.68</c:v>
                </c:pt>
                <c:pt idx="75">
                  <c:v>755.1</c:v>
                </c:pt>
                <c:pt idx="76">
                  <c:v>747.75</c:v>
                </c:pt>
                <c:pt idx="77">
                  <c:v>845.55</c:v>
                </c:pt>
                <c:pt idx="78">
                  <c:v>926.63</c:v>
                </c:pt>
                <c:pt idx="79">
                  <c:v>940.43</c:v>
                </c:pt>
                <c:pt idx="80">
                  <c:v>907.13</c:v>
                </c:pt>
                <c:pt idx="81">
                  <c:v>788.25</c:v>
                </c:pt>
                <c:pt idx="82">
                  <c:v>686.78</c:v>
                </c:pt>
                <c:pt idx="83">
                  <c:v>489.38</c:v>
                </c:pt>
                <c:pt idx="84">
                  <c:v>422.85</c:v>
                </c:pt>
                <c:pt idx="85">
                  <c:v>347.93</c:v>
                </c:pt>
                <c:pt idx="86">
                  <c:v>355.43</c:v>
                </c:pt>
                <c:pt idx="87">
                  <c:v>434.1</c:v>
                </c:pt>
                <c:pt idx="88">
                  <c:v>510</c:v>
                </c:pt>
                <c:pt idx="89">
                  <c:v>698.4</c:v>
                </c:pt>
                <c:pt idx="90">
                  <c:v>855</c:v>
                </c:pt>
                <c:pt idx="91">
                  <c:v>1061.6300000000001</c:v>
                </c:pt>
                <c:pt idx="92">
                  <c:v>1200.1500000000001</c:v>
                </c:pt>
                <c:pt idx="93">
                  <c:v>1005.68</c:v>
                </c:pt>
                <c:pt idx="94">
                  <c:v>892.5</c:v>
                </c:pt>
                <c:pt idx="95">
                  <c:v>772.73</c:v>
                </c:pt>
                <c:pt idx="96">
                  <c:v>738.53</c:v>
                </c:pt>
                <c:pt idx="97">
                  <c:v>682.5</c:v>
                </c:pt>
                <c:pt idx="98">
                  <c:v>675</c:v>
                </c:pt>
                <c:pt idx="99">
                  <c:v>615.67999999999995</c:v>
                </c:pt>
                <c:pt idx="100">
                  <c:v>580.5</c:v>
                </c:pt>
                <c:pt idx="101">
                  <c:v>570</c:v>
                </c:pt>
                <c:pt idx="102">
                  <c:v>661.65</c:v>
                </c:pt>
                <c:pt idx="103">
                  <c:v>865.5</c:v>
                </c:pt>
                <c:pt idx="104">
                  <c:v>900</c:v>
                </c:pt>
                <c:pt idx="105">
                  <c:v>767.48</c:v>
                </c:pt>
                <c:pt idx="106">
                  <c:v>622.5</c:v>
                </c:pt>
                <c:pt idx="107">
                  <c:v>380.78</c:v>
                </c:pt>
                <c:pt idx="108">
                  <c:v>119.03</c:v>
                </c:pt>
                <c:pt idx="109">
                  <c:v>96.9</c:v>
                </c:pt>
                <c:pt idx="110">
                  <c:v>144.97999999999999</c:v>
                </c:pt>
                <c:pt idx="111">
                  <c:v>202.73</c:v>
                </c:pt>
                <c:pt idx="112">
                  <c:v>221.18</c:v>
                </c:pt>
                <c:pt idx="113">
                  <c:v>328.65</c:v>
                </c:pt>
                <c:pt idx="114">
                  <c:v>375.45</c:v>
                </c:pt>
                <c:pt idx="115">
                  <c:v>601.95000000000005</c:v>
                </c:pt>
                <c:pt idx="116">
                  <c:v>1043.25</c:v>
                </c:pt>
                <c:pt idx="117">
                  <c:v>939</c:v>
                </c:pt>
                <c:pt idx="118">
                  <c:v>945.08</c:v>
                </c:pt>
                <c:pt idx="119">
                  <c:v>854.33</c:v>
                </c:pt>
                <c:pt idx="120">
                  <c:v>786.9</c:v>
                </c:pt>
                <c:pt idx="121">
                  <c:v>642.45000000000005</c:v>
                </c:pt>
                <c:pt idx="122">
                  <c:v>592.5</c:v>
                </c:pt>
                <c:pt idx="123">
                  <c:v>563.17999999999995</c:v>
                </c:pt>
                <c:pt idx="124">
                  <c:v>570</c:v>
                </c:pt>
                <c:pt idx="125">
                  <c:v>663.83</c:v>
                </c:pt>
                <c:pt idx="126">
                  <c:v>766.73</c:v>
                </c:pt>
                <c:pt idx="127">
                  <c:v>828.53</c:v>
                </c:pt>
                <c:pt idx="128">
                  <c:v>893.25</c:v>
                </c:pt>
                <c:pt idx="129">
                  <c:v>652.20000000000005</c:v>
                </c:pt>
                <c:pt idx="130">
                  <c:v>365.78</c:v>
                </c:pt>
                <c:pt idx="131">
                  <c:v>356.93</c:v>
                </c:pt>
                <c:pt idx="132">
                  <c:v>370.43</c:v>
                </c:pt>
                <c:pt idx="133">
                  <c:v>348.75</c:v>
                </c:pt>
                <c:pt idx="134">
                  <c:v>348.75</c:v>
                </c:pt>
                <c:pt idx="135">
                  <c:v>350.63</c:v>
                </c:pt>
                <c:pt idx="136">
                  <c:v>338.03</c:v>
                </c:pt>
                <c:pt idx="137">
                  <c:v>351.98</c:v>
                </c:pt>
                <c:pt idx="138">
                  <c:v>417.68</c:v>
                </c:pt>
                <c:pt idx="139">
                  <c:v>867.23</c:v>
                </c:pt>
                <c:pt idx="140">
                  <c:v>981.45</c:v>
                </c:pt>
                <c:pt idx="141">
                  <c:v>1034.18</c:v>
                </c:pt>
                <c:pt idx="142">
                  <c:v>972.53</c:v>
                </c:pt>
                <c:pt idx="143">
                  <c:v>882.9</c:v>
                </c:pt>
                <c:pt idx="144">
                  <c:v>757.5</c:v>
                </c:pt>
                <c:pt idx="145">
                  <c:v>722.7</c:v>
                </c:pt>
                <c:pt idx="146">
                  <c:v>634.13</c:v>
                </c:pt>
                <c:pt idx="147">
                  <c:v>626.85</c:v>
                </c:pt>
                <c:pt idx="148">
                  <c:v>700.13</c:v>
                </c:pt>
                <c:pt idx="149">
                  <c:v>745.13</c:v>
                </c:pt>
                <c:pt idx="150">
                  <c:v>855</c:v>
                </c:pt>
                <c:pt idx="151">
                  <c:v>855</c:v>
                </c:pt>
                <c:pt idx="152">
                  <c:v>778.2</c:v>
                </c:pt>
                <c:pt idx="153">
                  <c:v>638.03</c:v>
                </c:pt>
                <c:pt idx="154">
                  <c:v>597.83000000000004</c:v>
                </c:pt>
                <c:pt idx="155">
                  <c:v>572.92999999999995</c:v>
                </c:pt>
                <c:pt idx="156">
                  <c:v>553.5</c:v>
                </c:pt>
                <c:pt idx="157">
                  <c:v>523.88</c:v>
                </c:pt>
                <c:pt idx="158">
                  <c:v>563.48</c:v>
                </c:pt>
                <c:pt idx="159">
                  <c:v>582.75</c:v>
                </c:pt>
                <c:pt idx="160">
                  <c:v>581.63</c:v>
                </c:pt>
                <c:pt idx="161">
                  <c:v>730.95</c:v>
                </c:pt>
                <c:pt idx="162">
                  <c:v>864.38</c:v>
                </c:pt>
                <c:pt idx="163">
                  <c:v>1051.43</c:v>
                </c:pt>
                <c:pt idx="164">
                  <c:v>1049.4000000000001</c:v>
                </c:pt>
                <c:pt idx="165">
                  <c:v>929.4</c:v>
                </c:pt>
                <c:pt idx="166">
                  <c:v>714.38</c:v>
                </c:pt>
                <c:pt idx="167">
                  <c:v>607.04999999999995</c:v>
                </c:pt>
                <c:pt idx="168">
                  <c:v>752.03</c:v>
                </c:pt>
                <c:pt idx="169">
                  <c:v>691.05</c:v>
                </c:pt>
                <c:pt idx="170">
                  <c:v>674.78</c:v>
                </c:pt>
                <c:pt idx="171">
                  <c:v>652.95000000000005</c:v>
                </c:pt>
                <c:pt idx="172">
                  <c:v>666.3</c:v>
                </c:pt>
                <c:pt idx="173">
                  <c:v>654.6</c:v>
                </c:pt>
                <c:pt idx="174">
                  <c:v>637.04999999999995</c:v>
                </c:pt>
                <c:pt idx="175">
                  <c:v>639.45000000000005</c:v>
                </c:pt>
                <c:pt idx="176">
                  <c:v>628.28</c:v>
                </c:pt>
                <c:pt idx="177">
                  <c:v>570.29999999999995</c:v>
                </c:pt>
                <c:pt idx="178">
                  <c:v>456.75</c:v>
                </c:pt>
                <c:pt idx="179">
                  <c:v>347.4</c:v>
                </c:pt>
                <c:pt idx="180">
                  <c:v>264.14999999999998</c:v>
                </c:pt>
                <c:pt idx="181">
                  <c:v>125.33</c:v>
                </c:pt>
                <c:pt idx="182">
                  <c:v>125.48</c:v>
                </c:pt>
                <c:pt idx="183">
                  <c:v>300</c:v>
                </c:pt>
                <c:pt idx="184">
                  <c:v>456.75</c:v>
                </c:pt>
                <c:pt idx="185">
                  <c:v>625.5</c:v>
                </c:pt>
                <c:pt idx="186">
                  <c:v>804.75</c:v>
                </c:pt>
                <c:pt idx="187">
                  <c:v>907.5</c:v>
                </c:pt>
                <c:pt idx="188">
                  <c:v>965.7</c:v>
                </c:pt>
                <c:pt idx="189">
                  <c:v>996.45</c:v>
                </c:pt>
                <c:pt idx="190">
                  <c:v>972.9</c:v>
                </c:pt>
                <c:pt idx="191">
                  <c:v>869.4</c:v>
                </c:pt>
                <c:pt idx="192">
                  <c:v>820.8</c:v>
                </c:pt>
                <c:pt idx="193">
                  <c:v>763.05</c:v>
                </c:pt>
                <c:pt idx="194">
                  <c:v>763.65</c:v>
                </c:pt>
                <c:pt idx="195">
                  <c:v>715.8</c:v>
                </c:pt>
                <c:pt idx="196">
                  <c:v>718.43</c:v>
                </c:pt>
                <c:pt idx="197">
                  <c:v>726.9</c:v>
                </c:pt>
                <c:pt idx="198">
                  <c:v>710.1</c:v>
                </c:pt>
                <c:pt idx="199">
                  <c:v>684</c:v>
                </c:pt>
                <c:pt idx="200">
                  <c:v>646.79999999999995</c:v>
                </c:pt>
                <c:pt idx="201">
                  <c:v>578.33000000000004</c:v>
                </c:pt>
                <c:pt idx="202">
                  <c:v>450.9</c:v>
                </c:pt>
                <c:pt idx="203">
                  <c:v>375.9</c:v>
                </c:pt>
                <c:pt idx="204">
                  <c:v>342.68</c:v>
                </c:pt>
                <c:pt idx="205">
                  <c:v>277.43</c:v>
                </c:pt>
                <c:pt idx="206">
                  <c:v>336.38</c:v>
                </c:pt>
                <c:pt idx="207">
                  <c:v>413.63</c:v>
                </c:pt>
                <c:pt idx="208">
                  <c:v>547.35</c:v>
                </c:pt>
                <c:pt idx="209">
                  <c:v>618</c:v>
                </c:pt>
                <c:pt idx="210">
                  <c:v>783.08</c:v>
                </c:pt>
                <c:pt idx="211">
                  <c:v>916.58</c:v>
                </c:pt>
                <c:pt idx="212">
                  <c:v>990</c:v>
                </c:pt>
                <c:pt idx="213">
                  <c:v>1005.75</c:v>
                </c:pt>
                <c:pt idx="214">
                  <c:v>990.9</c:v>
                </c:pt>
                <c:pt idx="215">
                  <c:v>897</c:v>
                </c:pt>
                <c:pt idx="216">
                  <c:v>843.68</c:v>
                </c:pt>
                <c:pt idx="217">
                  <c:v>765</c:v>
                </c:pt>
                <c:pt idx="218">
                  <c:v>707.25</c:v>
                </c:pt>
                <c:pt idx="219">
                  <c:v>689.55</c:v>
                </c:pt>
                <c:pt idx="220">
                  <c:v>699.83</c:v>
                </c:pt>
                <c:pt idx="221">
                  <c:v>788.55</c:v>
                </c:pt>
                <c:pt idx="222">
                  <c:v>912.53</c:v>
                </c:pt>
                <c:pt idx="223">
                  <c:v>995.85</c:v>
                </c:pt>
                <c:pt idx="224">
                  <c:v>1007.03</c:v>
                </c:pt>
                <c:pt idx="225">
                  <c:v>884.63</c:v>
                </c:pt>
                <c:pt idx="226">
                  <c:v>789.6</c:v>
                </c:pt>
                <c:pt idx="227">
                  <c:v>712.43</c:v>
                </c:pt>
                <c:pt idx="228">
                  <c:v>669.23</c:v>
                </c:pt>
                <c:pt idx="229">
                  <c:v>601.20000000000005</c:v>
                </c:pt>
                <c:pt idx="230">
                  <c:v>483.53</c:v>
                </c:pt>
                <c:pt idx="231">
                  <c:v>463.58</c:v>
                </c:pt>
                <c:pt idx="232">
                  <c:v>472.05</c:v>
                </c:pt>
                <c:pt idx="233">
                  <c:v>602.70000000000005</c:v>
                </c:pt>
                <c:pt idx="234">
                  <c:v>914.78</c:v>
                </c:pt>
                <c:pt idx="235">
                  <c:v>1241.18</c:v>
                </c:pt>
                <c:pt idx="236">
                  <c:v>1319.18</c:v>
                </c:pt>
                <c:pt idx="237">
                  <c:v>1350.53</c:v>
                </c:pt>
                <c:pt idx="238">
                  <c:v>1221.9000000000001</c:v>
                </c:pt>
                <c:pt idx="239">
                  <c:v>1002.75</c:v>
                </c:pt>
                <c:pt idx="240">
                  <c:v>933.08</c:v>
                </c:pt>
                <c:pt idx="241">
                  <c:v>868.05</c:v>
                </c:pt>
                <c:pt idx="242">
                  <c:v>789.68</c:v>
                </c:pt>
                <c:pt idx="243">
                  <c:v>755.1</c:v>
                </c:pt>
                <c:pt idx="244">
                  <c:v>747.75</c:v>
                </c:pt>
                <c:pt idx="245">
                  <c:v>845.55</c:v>
                </c:pt>
                <c:pt idx="246">
                  <c:v>926.63</c:v>
                </c:pt>
                <c:pt idx="247">
                  <c:v>940.43</c:v>
                </c:pt>
                <c:pt idx="248">
                  <c:v>907.13</c:v>
                </c:pt>
                <c:pt idx="249">
                  <c:v>788.25</c:v>
                </c:pt>
                <c:pt idx="250">
                  <c:v>686.78</c:v>
                </c:pt>
                <c:pt idx="251">
                  <c:v>489.38</c:v>
                </c:pt>
                <c:pt idx="252">
                  <c:v>422.85</c:v>
                </c:pt>
                <c:pt idx="253">
                  <c:v>347.93</c:v>
                </c:pt>
                <c:pt idx="254">
                  <c:v>355.43</c:v>
                </c:pt>
                <c:pt idx="255">
                  <c:v>434.1</c:v>
                </c:pt>
                <c:pt idx="256">
                  <c:v>510</c:v>
                </c:pt>
                <c:pt idx="257">
                  <c:v>698.4</c:v>
                </c:pt>
                <c:pt idx="258">
                  <c:v>855</c:v>
                </c:pt>
                <c:pt idx="259">
                  <c:v>1061.6300000000001</c:v>
                </c:pt>
                <c:pt idx="260">
                  <c:v>1200.1500000000001</c:v>
                </c:pt>
                <c:pt idx="261">
                  <c:v>1005.68</c:v>
                </c:pt>
                <c:pt idx="262">
                  <c:v>892.5</c:v>
                </c:pt>
                <c:pt idx="263">
                  <c:v>772.73</c:v>
                </c:pt>
                <c:pt idx="264">
                  <c:v>738.53</c:v>
                </c:pt>
                <c:pt idx="265">
                  <c:v>682.5</c:v>
                </c:pt>
                <c:pt idx="266">
                  <c:v>675</c:v>
                </c:pt>
                <c:pt idx="267">
                  <c:v>615.67999999999995</c:v>
                </c:pt>
                <c:pt idx="268">
                  <c:v>580.5</c:v>
                </c:pt>
                <c:pt idx="269">
                  <c:v>570</c:v>
                </c:pt>
                <c:pt idx="270">
                  <c:v>661.65</c:v>
                </c:pt>
                <c:pt idx="271">
                  <c:v>865.5</c:v>
                </c:pt>
                <c:pt idx="272">
                  <c:v>900</c:v>
                </c:pt>
                <c:pt idx="273">
                  <c:v>767.48</c:v>
                </c:pt>
                <c:pt idx="274">
                  <c:v>622.5</c:v>
                </c:pt>
                <c:pt idx="275">
                  <c:v>380.78</c:v>
                </c:pt>
                <c:pt idx="276">
                  <c:v>119.03</c:v>
                </c:pt>
                <c:pt idx="277">
                  <c:v>96.9</c:v>
                </c:pt>
                <c:pt idx="278">
                  <c:v>144.97999999999999</c:v>
                </c:pt>
                <c:pt idx="279">
                  <c:v>202.73</c:v>
                </c:pt>
                <c:pt idx="280">
                  <c:v>221.18</c:v>
                </c:pt>
                <c:pt idx="281">
                  <c:v>328.65</c:v>
                </c:pt>
                <c:pt idx="282">
                  <c:v>375.45</c:v>
                </c:pt>
                <c:pt idx="283">
                  <c:v>601.95000000000005</c:v>
                </c:pt>
                <c:pt idx="284">
                  <c:v>1043.25</c:v>
                </c:pt>
                <c:pt idx="285">
                  <c:v>939</c:v>
                </c:pt>
                <c:pt idx="286">
                  <c:v>945.08</c:v>
                </c:pt>
                <c:pt idx="287">
                  <c:v>854.33</c:v>
                </c:pt>
                <c:pt idx="288">
                  <c:v>786.9</c:v>
                </c:pt>
                <c:pt idx="289">
                  <c:v>642.45000000000005</c:v>
                </c:pt>
                <c:pt idx="290">
                  <c:v>592.5</c:v>
                </c:pt>
                <c:pt idx="291">
                  <c:v>563.17999999999995</c:v>
                </c:pt>
                <c:pt idx="292">
                  <c:v>570</c:v>
                </c:pt>
                <c:pt idx="293">
                  <c:v>663.83</c:v>
                </c:pt>
                <c:pt idx="294">
                  <c:v>766.73</c:v>
                </c:pt>
                <c:pt idx="295">
                  <c:v>828.53</c:v>
                </c:pt>
                <c:pt idx="296">
                  <c:v>893.25</c:v>
                </c:pt>
                <c:pt idx="297">
                  <c:v>652.20000000000005</c:v>
                </c:pt>
                <c:pt idx="298">
                  <c:v>365.78</c:v>
                </c:pt>
                <c:pt idx="299">
                  <c:v>356.93</c:v>
                </c:pt>
                <c:pt idx="300">
                  <c:v>370.43</c:v>
                </c:pt>
                <c:pt idx="301">
                  <c:v>348.75</c:v>
                </c:pt>
                <c:pt idx="302">
                  <c:v>348.75</c:v>
                </c:pt>
                <c:pt idx="303">
                  <c:v>350.63</c:v>
                </c:pt>
                <c:pt idx="304">
                  <c:v>338.03</c:v>
                </c:pt>
                <c:pt idx="305">
                  <c:v>351.98</c:v>
                </c:pt>
                <c:pt idx="306">
                  <c:v>417.68</c:v>
                </c:pt>
                <c:pt idx="307">
                  <c:v>867.23</c:v>
                </c:pt>
                <c:pt idx="308">
                  <c:v>981.45</c:v>
                </c:pt>
                <c:pt idx="309">
                  <c:v>1034.18</c:v>
                </c:pt>
                <c:pt idx="310">
                  <c:v>972.53</c:v>
                </c:pt>
                <c:pt idx="311">
                  <c:v>882.9</c:v>
                </c:pt>
                <c:pt idx="312">
                  <c:v>757.5</c:v>
                </c:pt>
                <c:pt idx="313">
                  <c:v>722.7</c:v>
                </c:pt>
                <c:pt idx="314">
                  <c:v>634.13</c:v>
                </c:pt>
                <c:pt idx="315">
                  <c:v>626.85</c:v>
                </c:pt>
                <c:pt idx="316">
                  <c:v>700.13</c:v>
                </c:pt>
                <c:pt idx="317">
                  <c:v>745.13</c:v>
                </c:pt>
                <c:pt idx="318">
                  <c:v>855</c:v>
                </c:pt>
                <c:pt idx="319">
                  <c:v>855</c:v>
                </c:pt>
                <c:pt idx="320">
                  <c:v>778.2</c:v>
                </c:pt>
                <c:pt idx="321">
                  <c:v>638.03</c:v>
                </c:pt>
                <c:pt idx="322">
                  <c:v>597.83000000000004</c:v>
                </c:pt>
                <c:pt idx="323">
                  <c:v>572.92999999999995</c:v>
                </c:pt>
                <c:pt idx="324">
                  <c:v>553.5</c:v>
                </c:pt>
                <c:pt idx="325">
                  <c:v>523.88</c:v>
                </c:pt>
                <c:pt idx="326">
                  <c:v>563.48</c:v>
                </c:pt>
                <c:pt idx="327">
                  <c:v>582.75</c:v>
                </c:pt>
                <c:pt idx="328">
                  <c:v>581.63</c:v>
                </c:pt>
                <c:pt idx="329">
                  <c:v>730.95</c:v>
                </c:pt>
                <c:pt idx="330">
                  <c:v>864.38</c:v>
                </c:pt>
                <c:pt idx="331">
                  <c:v>1051.43</c:v>
                </c:pt>
                <c:pt idx="332">
                  <c:v>1049.4000000000001</c:v>
                </c:pt>
                <c:pt idx="333">
                  <c:v>929.4</c:v>
                </c:pt>
                <c:pt idx="334">
                  <c:v>714.38</c:v>
                </c:pt>
                <c:pt idx="335">
                  <c:v>607.04999999999995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94718203608499"/>
          <c:y val="1.4467045785943424E-2"/>
          <c:w val="0.27795924641740821"/>
          <c:h val="0.17534776902887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123825</xdr:colOff>
      <xdr:row>17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BBDBEB-A3B9-434D-9496-6F3C11FE8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123825</xdr:colOff>
      <xdr:row>33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FBD8BEE-1B44-4D1C-A73C-F057215E4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39"/>
  <sheetViews>
    <sheetView tabSelected="1" topLeftCell="E2" zoomScale="220" zoomScaleNormal="220" workbookViewId="0">
      <selection activeCell="E2" sqref="E2"/>
    </sheetView>
  </sheetViews>
  <sheetFormatPr defaultRowHeight="15"/>
  <cols>
    <col min="2" max="2" width="15.28515625" bestFit="1" customWidth="1"/>
    <col min="3" max="3" width="15.28515625" customWidth="1"/>
    <col min="4" max="4" width="13.85546875" style="2" customWidth="1"/>
    <col min="5" max="5" width="14.7109375" bestFit="1" customWidth="1"/>
    <col min="7" max="8" width="15.28515625" bestFit="1" customWidth="1"/>
    <col min="9" max="9" width="13.140625" style="2" bestFit="1" customWidth="1"/>
    <col min="10" max="10" width="14.7109375" style="2" bestFit="1" customWidth="1"/>
  </cols>
  <sheetData>
    <row r="1" spans="2:10">
      <c r="B1" s="8" t="s">
        <v>0</v>
      </c>
      <c r="C1" s="8"/>
      <c r="D1" s="8"/>
      <c r="E1" s="8"/>
      <c r="G1" s="8" t="s">
        <v>1</v>
      </c>
      <c r="H1" s="8"/>
      <c r="I1" s="8"/>
      <c r="J1" s="8"/>
    </row>
    <row r="2" spans="2:10">
      <c r="B2" s="7" t="s">
        <v>2</v>
      </c>
      <c r="C2" s="7" t="s">
        <v>3</v>
      </c>
      <c r="D2" s="4" t="s">
        <v>4</v>
      </c>
      <c r="E2" s="7" t="s">
        <v>5</v>
      </c>
      <c r="G2" s="7" t="s">
        <v>2</v>
      </c>
      <c r="H2" s="7" t="s">
        <v>3</v>
      </c>
      <c r="I2" s="6" t="s">
        <v>4</v>
      </c>
      <c r="J2" s="7" t="s">
        <v>6</v>
      </c>
    </row>
    <row r="3" spans="2:10">
      <c r="B3" s="7" t="s">
        <v>7</v>
      </c>
      <c r="C3" s="7" t="s">
        <v>7</v>
      </c>
      <c r="D3" s="4" t="s">
        <v>8</v>
      </c>
      <c r="E3" s="7" t="s">
        <v>9</v>
      </c>
      <c r="G3" s="7" t="s">
        <v>7</v>
      </c>
      <c r="H3" s="7" t="s">
        <v>7</v>
      </c>
      <c r="I3" s="6" t="s">
        <v>8</v>
      </c>
      <c r="J3" s="7" t="s">
        <v>9</v>
      </c>
    </row>
    <row r="4" spans="2:10">
      <c r="B4" s="1">
        <v>45352</v>
      </c>
      <c r="C4" s="1">
        <f>B4+TIME(1,0,0)</f>
        <v>45352.041666666664</v>
      </c>
      <c r="D4" s="2">
        <v>6.6192613739726296</v>
      </c>
      <c r="E4" s="3">
        <v>1190.94</v>
      </c>
      <c r="G4" s="1">
        <v>45515</v>
      </c>
      <c r="H4" s="5">
        <f>G4+TIME(1,0,0)</f>
        <v>45515.041666666664</v>
      </c>
      <c r="I4" s="2">
        <v>1.7882879913532701</v>
      </c>
      <c r="J4" s="3">
        <v>752.03</v>
      </c>
    </row>
    <row r="5" spans="2:10">
      <c r="B5" s="1">
        <f>B4+TIME(1,0,0)</f>
        <v>45352.041666666664</v>
      </c>
      <c r="C5" s="1">
        <f t="shared" ref="C5:C68" si="0">B5+TIME(1,0,0)</f>
        <v>45352.083333333328</v>
      </c>
      <c r="D5" s="2">
        <v>6.84601174916373</v>
      </c>
      <c r="E5" s="3">
        <v>1154.55</v>
      </c>
      <c r="G5" s="1">
        <f>G4+TIME(1,0,0)</f>
        <v>45515.041666666664</v>
      </c>
      <c r="H5" s="5">
        <f t="shared" ref="H5:H68" si="1">G5+TIME(1,0,0)</f>
        <v>45515.083333333328</v>
      </c>
      <c r="I5" s="2">
        <v>1.8463766388340099</v>
      </c>
      <c r="J5" s="3">
        <v>691.05</v>
      </c>
    </row>
    <row r="6" spans="2:10">
      <c r="B6" s="1">
        <f t="shared" ref="B6:B69" si="2">B5+TIME(1,0,0)</f>
        <v>45352.083333333328</v>
      </c>
      <c r="C6" s="1">
        <f t="shared" si="0"/>
        <v>45352.124999999993</v>
      </c>
      <c r="D6" s="2">
        <v>6.9766731612714104</v>
      </c>
      <c r="E6" s="3">
        <v>1116.22</v>
      </c>
      <c r="G6" s="1">
        <f t="shared" ref="G6:G69" si="3">G5+TIME(1,0,0)</f>
        <v>45515.083333333328</v>
      </c>
      <c r="H6" s="5">
        <f t="shared" si="1"/>
        <v>45515.124999999993</v>
      </c>
      <c r="I6" s="2">
        <v>1.7589618319161699</v>
      </c>
      <c r="J6" s="3">
        <v>674.78</v>
      </c>
    </row>
    <row r="7" spans="2:10">
      <c r="B7" s="1">
        <f t="shared" si="2"/>
        <v>45352.124999999993</v>
      </c>
      <c r="C7" s="1">
        <f t="shared" si="0"/>
        <v>45352.166666666657</v>
      </c>
      <c r="D7" s="2">
        <v>7.0407957418629898</v>
      </c>
      <c r="E7" s="3">
        <v>1101.1199999999999</v>
      </c>
      <c r="G7" s="1">
        <f t="shared" si="3"/>
        <v>45515.124999999993</v>
      </c>
      <c r="H7" s="5">
        <f t="shared" si="1"/>
        <v>45515.166666666657</v>
      </c>
      <c r="I7" s="2">
        <v>1.6743452126965199</v>
      </c>
      <c r="J7" s="3">
        <v>652.95000000000005</v>
      </c>
    </row>
    <row r="8" spans="2:10">
      <c r="B8" s="1">
        <f t="shared" si="2"/>
        <v>45352.166666666657</v>
      </c>
      <c r="C8" s="1">
        <f t="shared" si="0"/>
        <v>45352.208333333321</v>
      </c>
      <c r="D8" s="2">
        <v>7.7221662416881998</v>
      </c>
      <c r="E8" s="3">
        <v>1086.24</v>
      </c>
      <c r="G8" s="1">
        <f t="shared" si="3"/>
        <v>45515.166666666657</v>
      </c>
      <c r="H8" s="5">
        <f t="shared" si="1"/>
        <v>45515.208333333321</v>
      </c>
      <c r="I8" s="2">
        <v>1.7286444945810899</v>
      </c>
      <c r="J8" s="3">
        <v>666.3</v>
      </c>
    </row>
    <row r="9" spans="2:10">
      <c r="B9" s="1">
        <f t="shared" si="2"/>
        <v>45352.208333333321</v>
      </c>
      <c r="C9" s="1">
        <f t="shared" si="0"/>
        <v>45352.249999999985</v>
      </c>
      <c r="D9" s="2">
        <v>7.84574178658512</v>
      </c>
      <c r="E9" s="3">
        <v>1109.53</v>
      </c>
      <c r="G9" s="1">
        <f t="shared" si="3"/>
        <v>45515.208333333321</v>
      </c>
      <c r="H9" s="5">
        <f t="shared" si="1"/>
        <v>45515.249999999985</v>
      </c>
      <c r="I9" s="2">
        <v>1.79215649178512</v>
      </c>
      <c r="J9" s="3">
        <v>654.6</v>
      </c>
    </row>
    <row r="10" spans="2:10">
      <c r="B10" s="1">
        <f t="shared" si="2"/>
        <v>45352.249999999985</v>
      </c>
      <c r="C10" s="1">
        <f t="shared" si="0"/>
        <v>45352.29166666665</v>
      </c>
      <c r="D10" s="2">
        <v>8.1469459606583996</v>
      </c>
      <c r="E10" s="3">
        <v>1307.4000000000001</v>
      </c>
      <c r="G10" s="1">
        <f t="shared" si="3"/>
        <v>45515.249999999985</v>
      </c>
      <c r="H10" s="5">
        <f t="shared" si="1"/>
        <v>45515.29166666665</v>
      </c>
      <c r="I10" s="2">
        <v>1.82117949774749</v>
      </c>
      <c r="J10" s="3">
        <v>637.04999999999995</v>
      </c>
    </row>
    <row r="11" spans="2:10">
      <c r="B11" s="1">
        <f t="shared" si="2"/>
        <v>45352.29166666665</v>
      </c>
      <c r="C11" s="1">
        <f t="shared" si="0"/>
        <v>45352.333333333314</v>
      </c>
      <c r="D11" s="2">
        <v>7.6151792270053802</v>
      </c>
      <c r="E11" s="3">
        <v>1463.3</v>
      </c>
      <c r="G11" s="1">
        <f t="shared" si="3"/>
        <v>45515.29166666665</v>
      </c>
      <c r="H11" s="1">
        <f t="shared" si="1"/>
        <v>45515.333333333314</v>
      </c>
      <c r="I11" s="2">
        <v>1.80878929620697</v>
      </c>
      <c r="J11" s="3">
        <v>639.45000000000005</v>
      </c>
    </row>
    <row r="12" spans="2:10">
      <c r="B12" s="1">
        <f t="shared" si="2"/>
        <v>45352.333333333314</v>
      </c>
      <c r="C12" s="1">
        <f t="shared" si="0"/>
        <v>45352.374999999978</v>
      </c>
      <c r="D12" s="2">
        <v>7.5452741666028196</v>
      </c>
      <c r="E12" s="3">
        <v>1608.78</v>
      </c>
      <c r="G12" s="1">
        <f t="shared" si="3"/>
        <v>45515.333333333314</v>
      </c>
      <c r="H12" s="1">
        <f t="shared" si="1"/>
        <v>45515.374999999978</v>
      </c>
      <c r="I12" s="2">
        <v>1.84469760429621</v>
      </c>
      <c r="J12" s="3">
        <v>628.28</v>
      </c>
    </row>
    <row r="13" spans="2:10">
      <c r="B13" s="1">
        <f t="shared" si="2"/>
        <v>45352.374999999978</v>
      </c>
      <c r="C13" s="1">
        <f t="shared" si="0"/>
        <v>45352.416666666642</v>
      </c>
      <c r="D13" s="2">
        <v>7.6039577871788904</v>
      </c>
      <c r="E13" s="3">
        <v>1309.7</v>
      </c>
      <c r="G13" s="1">
        <f t="shared" si="3"/>
        <v>45515.374999999978</v>
      </c>
      <c r="H13" s="1">
        <f t="shared" si="1"/>
        <v>45515.416666666642</v>
      </c>
      <c r="I13" s="2">
        <v>1.8806720154982799</v>
      </c>
      <c r="J13" s="3">
        <v>570.29999999999995</v>
      </c>
    </row>
    <row r="14" spans="2:10">
      <c r="B14" s="1">
        <f t="shared" si="2"/>
        <v>45352.416666666642</v>
      </c>
      <c r="C14" s="1">
        <f t="shared" si="0"/>
        <v>45352.458333333307</v>
      </c>
      <c r="D14" s="2">
        <v>7.7545427419153796</v>
      </c>
      <c r="E14" s="3">
        <v>952.51</v>
      </c>
      <c r="G14" s="1">
        <f t="shared" si="3"/>
        <v>45515.416666666642</v>
      </c>
      <c r="H14" s="1">
        <f t="shared" si="1"/>
        <v>45515.458333333307</v>
      </c>
      <c r="I14" s="2">
        <v>1.9981523898747899</v>
      </c>
      <c r="J14" s="3">
        <v>456.75</v>
      </c>
    </row>
    <row r="15" spans="2:10">
      <c r="B15" s="1">
        <f t="shared" si="2"/>
        <v>45352.458333333307</v>
      </c>
      <c r="C15" s="1">
        <f t="shared" si="0"/>
        <v>45352.499999999971</v>
      </c>
      <c r="D15" s="2">
        <v>7.0587958264342996</v>
      </c>
      <c r="E15" s="3">
        <v>882.93</v>
      </c>
      <c r="G15" s="1">
        <f t="shared" si="3"/>
        <v>45515.458333333307</v>
      </c>
      <c r="H15" s="1">
        <f t="shared" si="1"/>
        <v>45515.499999999971</v>
      </c>
      <c r="I15" s="2">
        <v>1.86386551435451</v>
      </c>
      <c r="J15" s="3">
        <v>347.4</v>
      </c>
    </row>
    <row r="16" spans="2:10">
      <c r="B16" s="1">
        <f t="shared" si="2"/>
        <v>45352.499999999971</v>
      </c>
      <c r="C16" s="1">
        <f t="shared" si="0"/>
        <v>45352.541666666635</v>
      </c>
      <c r="D16" s="2">
        <v>6.6772910517825004</v>
      </c>
      <c r="E16" s="3">
        <v>860.31</v>
      </c>
      <c r="G16" s="1">
        <f t="shared" si="3"/>
        <v>45515.499999999971</v>
      </c>
      <c r="H16" s="1">
        <f t="shared" si="1"/>
        <v>45515.541666666635</v>
      </c>
      <c r="I16" s="2">
        <v>1.7842097628882201</v>
      </c>
      <c r="J16" s="3">
        <v>264.14999999999998</v>
      </c>
    </row>
    <row r="17" spans="2:10">
      <c r="B17" s="1">
        <f t="shared" si="2"/>
        <v>45352.541666666635</v>
      </c>
      <c r="C17" s="1">
        <f t="shared" si="0"/>
        <v>45352.583333333299</v>
      </c>
      <c r="D17" s="2">
        <v>6.7344913064103702</v>
      </c>
      <c r="E17" s="3">
        <v>854.88</v>
      </c>
      <c r="G17" s="1">
        <f t="shared" si="3"/>
        <v>45515.541666666635</v>
      </c>
      <c r="H17" s="1">
        <f t="shared" si="1"/>
        <v>45515.583333333299</v>
      </c>
      <c r="I17" s="2">
        <v>1.5997880742069699</v>
      </c>
      <c r="J17" s="3">
        <v>125.33</v>
      </c>
    </row>
    <row r="18" spans="2:10">
      <c r="B18" s="1">
        <f t="shared" si="2"/>
        <v>45352.583333333299</v>
      </c>
      <c r="C18" s="1">
        <f t="shared" si="0"/>
        <v>45352.624999999964</v>
      </c>
      <c r="D18" s="2">
        <v>6.8366544359305204</v>
      </c>
      <c r="E18" s="3">
        <v>850.12</v>
      </c>
      <c r="G18" s="1">
        <f t="shared" si="3"/>
        <v>45515.583333333299</v>
      </c>
      <c r="H18" s="1">
        <f t="shared" si="1"/>
        <v>45515.624999999964</v>
      </c>
      <c r="I18" s="2">
        <v>1.56695389082942</v>
      </c>
      <c r="J18" s="3">
        <v>125.48</v>
      </c>
    </row>
    <row r="19" spans="2:10">
      <c r="B19" s="1">
        <f t="shared" si="2"/>
        <v>45352.624999999964</v>
      </c>
      <c r="C19" s="1">
        <f t="shared" si="0"/>
        <v>45352.666666666628</v>
      </c>
      <c r="D19" s="2">
        <v>7.2960284248002303</v>
      </c>
      <c r="E19" s="3">
        <v>933.09</v>
      </c>
      <c r="G19" s="1">
        <f t="shared" si="3"/>
        <v>45515.624999999964</v>
      </c>
      <c r="H19" s="1">
        <f t="shared" si="1"/>
        <v>45515.666666666628</v>
      </c>
      <c r="I19" s="2">
        <v>1.54641284335269</v>
      </c>
      <c r="J19" s="3">
        <v>300</v>
      </c>
    </row>
    <row r="20" spans="2:10">
      <c r="B20" s="1">
        <f t="shared" si="2"/>
        <v>45352.666666666628</v>
      </c>
      <c r="C20" s="1">
        <f t="shared" si="0"/>
        <v>45352.708333333292</v>
      </c>
      <c r="D20" s="2">
        <v>7.39383093677547</v>
      </c>
      <c r="E20" s="3">
        <v>953.26</v>
      </c>
      <c r="G20" s="1">
        <f t="shared" si="3"/>
        <v>45515.666666666628</v>
      </c>
      <c r="H20" s="1">
        <f t="shared" si="1"/>
        <v>45515.708333333292</v>
      </c>
      <c r="I20" s="2">
        <v>1.57361798739109</v>
      </c>
      <c r="J20" s="3">
        <v>456.75</v>
      </c>
    </row>
    <row r="21" spans="2:10">
      <c r="B21" s="1">
        <f t="shared" si="2"/>
        <v>45352.708333333292</v>
      </c>
      <c r="C21" s="1">
        <f t="shared" si="0"/>
        <v>45352.749999999956</v>
      </c>
      <c r="D21" s="2">
        <v>7.6805693423459296</v>
      </c>
      <c r="E21" s="3">
        <v>951.1</v>
      </c>
      <c r="G21" s="1">
        <f t="shared" si="3"/>
        <v>45515.708333333292</v>
      </c>
      <c r="H21" s="1">
        <f t="shared" si="1"/>
        <v>45515.749999999956</v>
      </c>
      <c r="I21" s="2">
        <v>1.5310586496796901</v>
      </c>
      <c r="J21" s="3">
        <v>625.5</v>
      </c>
    </row>
    <row r="22" spans="2:10">
      <c r="B22" s="1">
        <f t="shared" si="2"/>
        <v>45352.749999999956</v>
      </c>
      <c r="C22" s="1">
        <f t="shared" si="0"/>
        <v>45352.791666666621</v>
      </c>
      <c r="D22" s="2">
        <v>7.3760167388086897</v>
      </c>
      <c r="E22" s="3">
        <v>765.21</v>
      </c>
      <c r="G22" s="1">
        <f t="shared" si="3"/>
        <v>45515.749999999956</v>
      </c>
      <c r="H22" s="1">
        <f t="shared" si="1"/>
        <v>45515.791666666621</v>
      </c>
      <c r="I22" s="2">
        <v>1.51917793953478</v>
      </c>
      <c r="J22" s="3">
        <v>804.75</v>
      </c>
    </row>
    <row r="23" spans="2:10">
      <c r="B23" s="1">
        <f t="shared" si="2"/>
        <v>45352.791666666621</v>
      </c>
      <c r="C23" s="1">
        <f t="shared" si="0"/>
        <v>45352.833333333285</v>
      </c>
      <c r="D23" s="2">
        <v>7.3991393359438602</v>
      </c>
      <c r="E23" s="3">
        <v>716.47</v>
      </c>
      <c r="G23" s="1">
        <f t="shared" si="3"/>
        <v>45515.791666666621</v>
      </c>
      <c r="H23" s="1">
        <f t="shared" si="1"/>
        <v>45515.833333333285</v>
      </c>
      <c r="I23" s="2">
        <v>1.4988558525393401</v>
      </c>
      <c r="J23" s="3">
        <v>907.5</v>
      </c>
    </row>
    <row r="24" spans="2:10">
      <c r="B24" s="1">
        <f t="shared" si="2"/>
        <v>45352.833333333285</v>
      </c>
      <c r="C24" s="1">
        <f t="shared" si="0"/>
        <v>45352.874999999949</v>
      </c>
      <c r="D24" s="2">
        <v>7.5630407018751598</v>
      </c>
      <c r="E24" s="3">
        <v>696.3</v>
      </c>
      <c r="G24" s="1">
        <f t="shared" si="3"/>
        <v>45515.833333333285</v>
      </c>
      <c r="H24" s="1">
        <f t="shared" si="1"/>
        <v>45515.874999999949</v>
      </c>
      <c r="I24" s="2">
        <v>1.4970011296119301</v>
      </c>
      <c r="J24" s="3">
        <v>965.7</v>
      </c>
    </row>
    <row r="25" spans="2:10">
      <c r="B25" s="1">
        <f t="shared" si="2"/>
        <v>45352.874999999949</v>
      </c>
      <c r="C25" s="1">
        <f t="shared" si="0"/>
        <v>45352.916666666613</v>
      </c>
      <c r="D25" s="2">
        <v>7.6864329457693596</v>
      </c>
      <c r="E25" s="3">
        <v>665.34</v>
      </c>
      <c r="G25" s="1">
        <f t="shared" si="3"/>
        <v>45515.874999999949</v>
      </c>
      <c r="H25" s="1">
        <f t="shared" si="1"/>
        <v>45515.916666666613</v>
      </c>
      <c r="I25" s="2">
        <v>1.4826703505438601</v>
      </c>
      <c r="J25" s="3">
        <v>996.45</v>
      </c>
    </row>
    <row r="26" spans="2:10">
      <c r="B26" s="1">
        <f t="shared" si="2"/>
        <v>45352.916666666613</v>
      </c>
      <c r="C26" s="1">
        <f t="shared" si="0"/>
        <v>45352.958333333278</v>
      </c>
      <c r="D26" s="2">
        <v>7.6575718024582304</v>
      </c>
      <c r="E26" s="3">
        <v>663.56</v>
      </c>
      <c r="G26" s="1">
        <f t="shared" si="3"/>
        <v>45515.916666666613</v>
      </c>
      <c r="H26" s="1">
        <f t="shared" si="1"/>
        <v>45515.958333333278</v>
      </c>
      <c r="I26" s="2">
        <v>1.51357013640556</v>
      </c>
      <c r="J26" s="3">
        <v>972.9</v>
      </c>
    </row>
    <row r="27" spans="2:10">
      <c r="B27" s="1">
        <f t="shared" si="2"/>
        <v>45352.958333333278</v>
      </c>
      <c r="C27" s="1">
        <f t="shared" si="0"/>
        <v>45352.999999999942</v>
      </c>
      <c r="D27" s="2">
        <v>7.5361741692495396</v>
      </c>
      <c r="E27" s="3">
        <v>636.77</v>
      </c>
      <c r="G27" s="1">
        <f t="shared" si="3"/>
        <v>45515.958333333278</v>
      </c>
      <c r="H27" s="1">
        <f t="shared" si="1"/>
        <v>45515.999999999942</v>
      </c>
      <c r="I27" s="2">
        <v>1.5524172583387299</v>
      </c>
      <c r="J27" s="3">
        <v>869.4</v>
      </c>
    </row>
    <row r="28" spans="2:10">
      <c r="B28" s="1">
        <f t="shared" si="2"/>
        <v>45352.999999999942</v>
      </c>
      <c r="C28" s="1">
        <f t="shared" si="0"/>
        <v>45353.041666666606</v>
      </c>
      <c r="D28" s="2">
        <v>7.5811975567687897</v>
      </c>
      <c r="E28" s="3">
        <v>615.30999999999995</v>
      </c>
      <c r="G28" s="1">
        <f t="shared" si="3"/>
        <v>45515.999999999942</v>
      </c>
      <c r="H28" s="1">
        <f t="shared" si="1"/>
        <v>45516.041666666606</v>
      </c>
      <c r="I28" s="2">
        <v>1.54008188240833</v>
      </c>
      <c r="J28" s="3">
        <v>820.8</v>
      </c>
    </row>
    <row r="29" spans="2:10">
      <c r="B29" s="1">
        <f t="shared" si="2"/>
        <v>45353.041666666606</v>
      </c>
      <c r="C29" s="1">
        <f t="shared" si="0"/>
        <v>45353.08333333327</v>
      </c>
      <c r="D29" s="2">
        <v>7.6816492396656697</v>
      </c>
      <c r="E29" s="3">
        <v>588.89</v>
      </c>
      <c r="G29" s="1">
        <f t="shared" si="3"/>
        <v>45516.041666666606</v>
      </c>
      <c r="H29" s="1">
        <f t="shared" si="1"/>
        <v>45516.08333333327</v>
      </c>
      <c r="I29" s="2">
        <v>1.47314557397094</v>
      </c>
      <c r="J29" s="3">
        <v>763.05</v>
      </c>
    </row>
    <row r="30" spans="2:10">
      <c r="B30" s="1">
        <f t="shared" si="2"/>
        <v>45353.08333333327</v>
      </c>
      <c r="C30" s="1">
        <f t="shared" si="0"/>
        <v>45353.124999999935</v>
      </c>
      <c r="D30" s="2">
        <v>7.7117757886733003</v>
      </c>
      <c r="E30" s="3">
        <v>577.88</v>
      </c>
      <c r="G30" s="1">
        <f t="shared" si="3"/>
        <v>45516.08333333327</v>
      </c>
      <c r="H30" s="1">
        <f t="shared" si="1"/>
        <v>45516.124999999935</v>
      </c>
      <c r="I30" s="2">
        <v>1.4090759720255901</v>
      </c>
      <c r="J30" s="3">
        <v>763.65</v>
      </c>
    </row>
    <row r="31" spans="2:10">
      <c r="B31" s="1">
        <f t="shared" si="2"/>
        <v>45353.124999999935</v>
      </c>
      <c r="C31" s="1">
        <f t="shared" si="0"/>
        <v>45353.166666666599</v>
      </c>
      <c r="D31" s="2">
        <v>7.7008162090645902</v>
      </c>
      <c r="E31" s="3">
        <v>577.66</v>
      </c>
      <c r="G31" s="1">
        <f t="shared" si="3"/>
        <v>45516.124999999935</v>
      </c>
      <c r="H31" s="1">
        <f t="shared" si="1"/>
        <v>45516.166666666599</v>
      </c>
      <c r="I31" s="2">
        <v>1.4341376461409201</v>
      </c>
      <c r="J31" s="3">
        <v>715.8</v>
      </c>
    </row>
    <row r="32" spans="2:10">
      <c r="B32" s="1">
        <f t="shared" si="2"/>
        <v>45353.166666666599</v>
      </c>
      <c r="C32" s="1">
        <f t="shared" si="0"/>
        <v>45353.208333333263</v>
      </c>
      <c r="D32" s="2">
        <v>8.1556127040675008</v>
      </c>
      <c r="E32" s="3">
        <v>583.16</v>
      </c>
      <c r="G32" s="1">
        <f t="shared" si="3"/>
        <v>45516.166666666599</v>
      </c>
      <c r="H32" s="1">
        <f t="shared" si="1"/>
        <v>45516.208333333263</v>
      </c>
      <c r="I32" s="2">
        <v>1.4314926209872301</v>
      </c>
      <c r="J32" s="3">
        <v>718.43</v>
      </c>
    </row>
    <row r="33" spans="2:10">
      <c r="B33" s="1">
        <f t="shared" si="2"/>
        <v>45353.208333333263</v>
      </c>
      <c r="C33" s="1">
        <f t="shared" si="0"/>
        <v>45353.249999999927</v>
      </c>
      <c r="D33" s="2">
        <v>8.4499518334884094</v>
      </c>
      <c r="E33" s="3">
        <v>617.99</v>
      </c>
      <c r="G33" s="1">
        <f t="shared" si="3"/>
        <v>45516.208333333263</v>
      </c>
      <c r="H33" s="1">
        <f t="shared" si="1"/>
        <v>45516.249999999927</v>
      </c>
      <c r="I33" s="2">
        <v>1.4537050596321299</v>
      </c>
      <c r="J33" s="3">
        <v>726.9</v>
      </c>
    </row>
    <row r="34" spans="2:10">
      <c r="B34" s="1">
        <f t="shared" si="2"/>
        <v>45353.249999999927</v>
      </c>
      <c r="C34" s="1">
        <f t="shared" si="0"/>
        <v>45353.291666666591</v>
      </c>
      <c r="D34" s="2">
        <v>8.5068589728291908</v>
      </c>
      <c r="E34" s="3">
        <v>629.23</v>
      </c>
      <c r="G34" s="1">
        <f t="shared" si="3"/>
        <v>45516.249999999927</v>
      </c>
      <c r="H34" s="1">
        <f t="shared" si="1"/>
        <v>45516.291666666591</v>
      </c>
      <c r="I34" s="2">
        <v>1.46829446963973</v>
      </c>
      <c r="J34" s="3">
        <v>710.1</v>
      </c>
    </row>
    <row r="35" spans="2:10">
      <c r="B35" s="1">
        <f t="shared" si="2"/>
        <v>45353.291666666591</v>
      </c>
      <c r="C35" s="1">
        <f t="shared" si="0"/>
        <v>45353.333333333256</v>
      </c>
      <c r="D35" s="2">
        <v>7.7880398709744902</v>
      </c>
      <c r="E35" s="3">
        <v>689.06</v>
      </c>
      <c r="G35" s="1">
        <f t="shared" si="3"/>
        <v>45516.291666666591</v>
      </c>
      <c r="H35" s="1">
        <f t="shared" si="1"/>
        <v>45516.333333333256</v>
      </c>
      <c r="I35" s="2">
        <v>1.50459918683688</v>
      </c>
      <c r="J35" s="3">
        <v>684</v>
      </c>
    </row>
    <row r="36" spans="2:10">
      <c r="B36" s="1">
        <f t="shared" si="2"/>
        <v>45353.333333333256</v>
      </c>
      <c r="C36" s="1">
        <f t="shared" si="0"/>
        <v>45353.37499999992</v>
      </c>
      <c r="D36" s="2">
        <v>7.6354359882089797</v>
      </c>
      <c r="E36" s="3">
        <v>769.66</v>
      </c>
      <c r="G36" s="1">
        <f t="shared" si="3"/>
        <v>45516.333333333256</v>
      </c>
      <c r="H36" s="1">
        <f t="shared" si="1"/>
        <v>45516.37499999992</v>
      </c>
      <c r="I36" s="2">
        <v>1.61977439215011</v>
      </c>
      <c r="J36" s="3">
        <v>646.79999999999995</v>
      </c>
    </row>
    <row r="37" spans="2:10">
      <c r="B37" s="1">
        <f t="shared" si="2"/>
        <v>45353.37499999992</v>
      </c>
      <c r="C37" s="1">
        <f t="shared" si="0"/>
        <v>45353.416666666584</v>
      </c>
      <c r="D37" s="2">
        <v>7.7050818045356602</v>
      </c>
      <c r="E37" s="3">
        <v>802.85</v>
      </c>
      <c r="G37" s="1">
        <f t="shared" si="3"/>
        <v>45516.37499999992</v>
      </c>
      <c r="H37" s="1">
        <f t="shared" si="1"/>
        <v>45516.416666666584</v>
      </c>
      <c r="I37" s="2">
        <v>1.69969265462935</v>
      </c>
      <c r="J37" s="3">
        <v>578.33000000000004</v>
      </c>
    </row>
    <row r="38" spans="2:10">
      <c r="B38" s="1">
        <f t="shared" si="2"/>
        <v>45353.416666666584</v>
      </c>
      <c r="C38" s="1">
        <f t="shared" si="0"/>
        <v>45353.458333333248</v>
      </c>
      <c r="D38" s="2">
        <v>7.64004776638693</v>
      </c>
      <c r="E38" s="3">
        <v>781.42</v>
      </c>
      <c r="G38" s="1">
        <f t="shared" si="3"/>
        <v>45516.416666666584</v>
      </c>
      <c r="H38" s="1">
        <f t="shared" si="1"/>
        <v>45516.458333333248</v>
      </c>
      <c r="I38" s="2">
        <v>1.7352690870091001</v>
      </c>
      <c r="J38" s="3">
        <v>450.9</v>
      </c>
    </row>
    <row r="39" spans="2:10">
      <c r="B39" s="1">
        <f t="shared" si="2"/>
        <v>45353.458333333248</v>
      </c>
      <c r="C39" s="1">
        <f t="shared" si="0"/>
        <v>45353.499999999913</v>
      </c>
      <c r="D39" s="2">
        <v>6.9949229698098998</v>
      </c>
      <c r="E39" s="3">
        <v>716.9</v>
      </c>
      <c r="G39" s="1">
        <f t="shared" si="3"/>
        <v>45516.458333333248</v>
      </c>
      <c r="H39" s="1">
        <f t="shared" si="1"/>
        <v>45516.499999999913</v>
      </c>
      <c r="I39" s="2">
        <v>1.6786407197064199</v>
      </c>
      <c r="J39" s="3">
        <v>375.9</v>
      </c>
    </row>
    <row r="40" spans="2:10">
      <c r="B40" s="1">
        <f t="shared" si="2"/>
        <v>45353.499999999913</v>
      </c>
      <c r="C40" s="1">
        <f t="shared" si="0"/>
        <v>45353.541666666577</v>
      </c>
      <c r="D40" s="2">
        <v>6.39427780257608</v>
      </c>
      <c r="E40" s="3">
        <v>692.56</v>
      </c>
      <c r="G40" s="1">
        <f t="shared" si="3"/>
        <v>45516.499999999913</v>
      </c>
      <c r="H40" s="1">
        <f t="shared" si="1"/>
        <v>45516.541666666577</v>
      </c>
      <c r="I40" s="2">
        <v>1.57576078041169</v>
      </c>
      <c r="J40" s="3">
        <v>342.68</v>
      </c>
    </row>
    <row r="41" spans="2:10">
      <c r="B41" s="1">
        <f t="shared" si="2"/>
        <v>45353.541666666577</v>
      </c>
      <c r="C41" s="1">
        <f t="shared" si="0"/>
        <v>45353.583333333241</v>
      </c>
      <c r="D41" s="2">
        <v>6.2233187590116996</v>
      </c>
      <c r="E41" s="3">
        <v>678.35</v>
      </c>
      <c r="G41" s="1">
        <f t="shared" si="3"/>
        <v>45516.541666666577</v>
      </c>
      <c r="H41" s="1">
        <f t="shared" si="1"/>
        <v>45516.583333333241</v>
      </c>
      <c r="I41" s="2">
        <v>1.4544159667874701</v>
      </c>
      <c r="J41" s="3">
        <v>277.43</v>
      </c>
    </row>
    <row r="42" spans="2:10">
      <c r="B42" s="1">
        <f t="shared" si="2"/>
        <v>45353.583333333241</v>
      </c>
      <c r="C42" s="1">
        <f t="shared" si="0"/>
        <v>45353.624999999905</v>
      </c>
      <c r="D42" s="2">
        <v>6.2789455976790904</v>
      </c>
      <c r="E42" s="3">
        <v>647.02</v>
      </c>
      <c r="G42" s="1">
        <f t="shared" si="3"/>
        <v>45516.583333333241</v>
      </c>
      <c r="H42" s="1">
        <f t="shared" si="1"/>
        <v>45516.624999999905</v>
      </c>
      <c r="I42" s="2">
        <v>1.4325680824990701</v>
      </c>
      <c r="J42" s="3">
        <v>336.38</v>
      </c>
    </row>
    <row r="43" spans="2:10">
      <c r="B43" s="1">
        <f t="shared" si="2"/>
        <v>45353.624999999905</v>
      </c>
      <c r="C43" s="1">
        <f t="shared" si="0"/>
        <v>45353.66666666657</v>
      </c>
      <c r="D43" s="2">
        <v>6.7771797577526902</v>
      </c>
      <c r="E43" s="3">
        <v>645.53</v>
      </c>
      <c r="G43" s="1">
        <f t="shared" si="3"/>
        <v>45516.624999999905</v>
      </c>
      <c r="H43" s="1">
        <f t="shared" si="1"/>
        <v>45516.66666666657</v>
      </c>
      <c r="I43" s="2">
        <v>1.41968538275977</v>
      </c>
      <c r="J43" s="3">
        <v>413.63</v>
      </c>
    </row>
    <row r="44" spans="2:10">
      <c r="B44" s="1">
        <f t="shared" si="2"/>
        <v>45353.66666666657</v>
      </c>
      <c r="C44" s="1">
        <f t="shared" si="0"/>
        <v>45353.708333333234</v>
      </c>
      <c r="D44" s="2">
        <v>7.0115302867870897</v>
      </c>
      <c r="E44" s="3">
        <v>650.07000000000005</v>
      </c>
      <c r="G44" s="1">
        <f t="shared" si="3"/>
        <v>45516.66666666657</v>
      </c>
      <c r="H44" s="1">
        <f t="shared" si="1"/>
        <v>45516.708333333234</v>
      </c>
      <c r="I44" s="2">
        <v>1.4685138468399299</v>
      </c>
      <c r="J44" s="3">
        <v>547.35</v>
      </c>
    </row>
    <row r="45" spans="2:10">
      <c r="B45" s="1">
        <f t="shared" si="2"/>
        <v>45353.708333333234</v>
      </c>
      <c r="C45" s="1">
        <f t="shared" si="0"/>
        <v>45353.749999999898</v>
      </c>
      <c r="D45" s="2">
        <v>7.1750254355557797</v>
      </c>
      <c r="E45" s="3">
        <v>647.16</v>
      </c>
      <c r="G45" s="1">
        <f t="shared" si="3"/>
        <v>45516.708333333234</v>
      </c>
      <c r="H45" s="1">
        <f t="shared" si="1"/>
        <v>45516.749999999898</v>
      </c>
      <c r="I45" s="2">
        <v>1.46304039882388</v>
      </c>
      <c r="J45" s="3">
        <v>618</v>
      </c>
    </row>
    <row r="46" spans="2:10">
      <c r="B46" s="1">
        <f t="shared" si="2"/>
        <v>45353.749999999898</v>
      </c>
      <c r="C46" s="1">
        <f t="shared" si="0"/>
        <v>45353.791666666562</v>
      </c>
      <c r="D46" s="2">
        <v>6.6531165309389397</v>
      </c>
      <c r="E46" s="3">
        <v>649.70000000000005</v>
      </c>
      <c r="G46" s="1">
        <f t="shared" si="3"/>
        <v>45516.749999999898</v>
      </c>
      <c r="H46" s="1">
        <f t="shared" si="1"/>
        <v>45516.791666666562</v>
      </c>
      <c r="I46" s="2">
        <v>1.4986345378203501</v>
      </c>
      <c r="J46" s="3">
        <v>783.08</v>
      </c>
    </row>
    <row r="47" spans="2:10">
      <c r="B47" s="1">
        <f t="shared" si="2"/>
        <v>45353.791666666562</v>
      </c>
      <c r="C47" s="1">
        <f t="shared" si="0"/>
        <v>45353.833333333227</v>
      </c>
      <c r="D47" s="2">
        <v>6.7192966681000899</v>
      </c>
      <c r="E47" s="3">
        <v>638.53</v>
      </c>
      <c r="G47" s="1">
        <f t="shared" si="3"/>
        <v>45516.791666666562</v>
      </c>
      <c r="H47" s="1">
        <f t="shared" si="1"/>
        <v>45516.833333333227</v>
      </c>
      <c r="I47" s="2">
        <v>1.49772745772852</v>
      </c>
      <c r="J47" s="3">
        <v>916.58</v>
      </c>
    </row>
    <row r="48" spans="2:10">
      <c r="B48" s="1">
        <f t="shared" si="2"/>
        <v>45353.833333333227</v>
      </c>
      <c r="C48" s="1">
        <f t="shared" si="0"/>
        <v>45353.874999999891</v>
      </c>
      <c r="D48" s="2">
        <v>6.8612382308801001</v>
      </c>
      <c r="E48" s="3">
        <v>625.29</v>
      </c>
      <c r="G48" s="1">
        <f t="shared" si="3"/>
        <v>45516.833333333227</v>
      </c>
      <c r="H48" s="1">
        <f t="shared" si="1"/>
        <v>45516.874999999891</v>
      </c>
      <c r="I48" s="2">
        <v>1.4372593670907301</v>
      </c>
      <c r="J48" s="3">
        <v>990</v>
      </c>
    </row>
    <row r="49" spans="2:10">
      <c r="B49" s="1">
        <f t="shared" si="2"/>
        <v>45353.874999999891</v>
      </c>
      <c r="C49" s="1">
        <f t="shared" si="0"/>
        <v>45353.916666666555</v>
      </c>
      <c r="D49" s="2">
        <v>6.8301126466303401</v>
      </c>
      <c r="E49" s="3">
        <v>621.34</v>
      </c>
      <c r="G49" s="1">
        <f t="shared" si="3"/>
        <v>45516.874999999891</v>
      </c>
      <c r="H49" s="1">
        <f t="shared" si="1"/>
        <v>45516.916666666555</v>
      </c>
      <c r="I49" s="2">
        <v>1.4451842320449499</v>
      </c>
      <c r="J49" s="3">
        <v>1005.75</v>
      </c>
    </row>
    <row r="50" spans="2:10">
      <c r="B50" s="1">
        <f t="shared" si="2"/>
        <v>45353.916666666555</v>
      </c>
      <c r="C50" s="1">
        <f t="shared" si="0"/>
        <v>45353.958333333219</v>
      </c>
      <c r="D50" s="2">
        <v>6.8593902068564603</v>
      </c>
      <c r="E50" s="3">
        <v>624.62</v>
      </c>
      <c r="G50" s="1">
        <f t="shared" si="3"/>
        <v>45516.916666666555</v>
      </c>
      <c r="H50" s="1">
        <f t="shared" si="1"/>
        <v>45516.958333333219</v>
      </c>
      <c r="I50" s="2">
        <v>1.43692709461629</v>
      </c>
      <c r="J50" s="3">
        <v>990.9</v>
      </c>
    </row>
    <row r="51" spans="2:10">
      <c r="B51" s="1">
        <f t="shared" si="2"/>
        <v>45353.958333333219</v>
      </c>
      <c r="C51" s="1">
        <f t="shared" si="0"/>
        <v>45353.999999999884</v>
      </c>
      <c r="D51" s="2">
        <v>6.7796913759766699</v>
      </c>
      <c r="E51" s="3">
        <v>620.15</v>
      </c>
      <c r="G51" s="1">
        <f t="shared" si="3"/>
        <v>45516.958333333219</v>
      </c>
      <c r="H51" s="1">
        <f t="shared" si="1"/>
        <v>45516.999999999884</v>
      </c>
      <c r="I51" s="2">
        <v>1.47140278875152</v>
      </c>
      <c r="J51" s="3">
        <v>897</v>
      </c>
    </row>
    <row r="52" spans="2:10">
      <c r="B52" s="1">
        <f t="shared" si="2"/>
        <v>45353.999999999884</v>
      </c>
      <c r="C52" s="1">
        <f t="shared" si="0"/>
        <v>45354.041666666548</v>
      </c>
      <c r="D52" s="2">
        <v>6.7967845010577301</v>
      </c>
      <c r="E52" s="3">
        <v>580.99</v>
      </c>
      <c r="G52" s="1">
        <f t="shared" si="3"/>
        <v>45516.999999999884</v>
      </c>
      <c r="H52" s="1">
        <f t="shared" si="1"/>
        <v>45517.041666666548</v>
      </c>
      <c r="I52" s="2">
        <v>1.40136368294974</v>
      </c>
      <c r="J52" s="3">
        <v>843.68</v>
      </c>
    </row>
    <row r="53" spans="2:10">
      <c r="B53" s="1">
        <f t="shared" si="2"/>
        <v>45354.041666666548</v>
      </c>
      <c r="C53" s="1">
        <f t="shared" si="0"/>
        <v>45354.083333333212</v>
      </c>
      <c r="D53" s="2">
        <v>6.80002567403369</v>
      </c>
      <c r="E53" s="3">
        <v>592.29999999999995</v>
      </c>
      <c r="G53" s="1">
        <f t="shared" si="3"/>
        <v>45517.041666666548</v>
      </c>
      <c r="H53" s="1">
        <f t="shared" si="1"/>
        <v>45517.083333333212</v>
      </c>
      <c r="I53" s="2">
        <v>1.3210797670176999</v>
      </c>
      <c r="J53" s="3">
        <v>765</v>
      </c>
    </row>
    <row r="54" spans="2:10">
      <c r="B54" s="1">
        <f t="shared" si="2"/>
        <v>45354.083333333212</v>
      </c>
      <c r="C54" s="1">
        <f t="shared" si="0"/>
        <v>45354.124999999876</v>
      </c>
      <c r="D54" s="2">
        <v>6.8217013344661401</v>
      </c>
      <c r="E54" s="3">
        <v>622.22</v>
      </c>
      <c r="G54" s="1">
        <f t="shared" si="3"/>
        <v>45517.083333333212</v>
      </c>
      <c r="H54" s="1">
        <f t="shared" si="1"/>
        <v>45517.124999999876</v>
      </c>
      <c r="I54" s="2">
        <v>1.28290495727698</v>
      </c>
      <c r="J54" s="3">
        <v>707.25</v>
      </c>
    </row>
    <row r="55" spans="2:10">
      <c r="B55" s="1">
        <f t="shared" si="2"/>
        <v>45354.124999999876</v>
      </c>
      <c r="C55" s="1">
        <f t="shared" si="0"/>
        <v>45354.166666666541</v>
      </c>
      <c r="D55" s="2">
        <v>6.9521719273270497</v>
      </c>
      <c r="E55" s="3">
        <v>634.79</v>
      </c>
      <c r="G55" s="1">
        <f t="shared" si="3"/>
        <v>45517.124999999876</v>
      </c>
      <c r="H55" s="1">
        <f t="shared" si="1"/>
        <v>45517.166666666541</v>
      </c>
      <c r="I55" s="2">
        <v>1.3272267209092501</v>
      </c>
      <c r="J55" s="3">
        <v>689.55</v>
      </c>
    </row>
    <row r="56" spans="2:10">
      <c r="B56" s="1">
        <f t="shared" si="2"/>
        <v>45354.166666666541</v>
      </c>
      <c r="C56" s="1">
        <f t="shared" si="0"/>
        <v>45354.208333333205</v>
      </c>
      <c r="D56" s="2">
        <v>7.7283377901702499</v>
      </c>
      <c r="E56" s="3">
        <v>659.87</v>
      </c>
      <c r="G56" s="1">
        <f t="shared" si="3"/>
        <v>45517.166666666541</v>
      </c>
      <c r="H56" s="1">
        <f t="shared" si="1"/>
        <v>45517.208333333205</v>
      </c>
      <c r="I56" s="2">
        <v>1.3511111940709399</v>
      </c>
      <c r="J56" s="3">
        <v>699.83</v>
      </c>
    </row>
    <row r="57" spans="2:10">
      <c r="B57" s="1">
        <f t="shared" si="2"/>
        <v>45354.208333333205</v>
      </c>
      <c r="C57" s="1">
        <f t="shared" si="0"/>
        <v>45354.249999999869</v>
      </c>
      <c r="D57" s="2">
        <v>7.8965322817264703</v>
      </c>
      <c r="E57" s="3">
        <v>706.76</v>
      </c>
      <c r="G57" s="1">
        <f t="shared" si="3"/>
        <v>45517.208333333205</v>
      </c>
      <c r="H57" s="1">
        <f t="shared" si="1"/>
        <v>45517.249999999869</v>
      </c>
      <c r="I57" s="2">
        <v>1.35117361752636</v>
      </c>
      <c r="J57" s="3">
        <v>788.55</v>
      </c>
    </row>
    <row r="58" spans="2:10">
      <c r="B58" s="1">
        <f t="shared" si="2"/>
        <v>45354.249999999869</v>
      </c>
      <c r="C58" s="1">
        <f t="shared" si="0"/>
        <v>45354.291666666533</v>
      </c>
      <c r="D58" s="2">
        <v>8.1074729730502799</v>
      </c>
      <c r="E58" s="3">
        <v>795.76</v>
      </c>
      <c r="G58" s="1">
        <f t="shared" si="3"/>
        <v>45517.249999999869</v>
      </c>
      <c r="H58" s="1">
        <f t="shared" si="1"/>
        <v>45517.291666666533</v>
      </c>
      <c r="I58" s="2">
        <v>1.42453681249605</v>
      </c>
      <c r="J58" s="3">
        <v>912.53</v>
      </c>
    </row>
    <row r="59" spans="2:10">
      <c r="B59" s="1">
        <f t="shared" si="2"/>
        <v>45354.291666666533</v>
      </c>
      <c r="C59" s="1">
        <f t="shared" si="0"/>
        <v>45354.333333333198</v>
      </c>
      <c r="D59" s="2">
        <v>7.6154606401406397</v>
      </c>
      <c r="E59" s="3">
        <v>1235.8800000000001</v>
      </c>
      <c r="G59" s="1">
        <f t="shared" si="3"/>
        <v>45517.291666666533</v>
      </c>
      <c r="H59" s="1">
        <f t="shared" si="1"/>
        <v>45517.333333333198</v>
      </c>
      <c r="I59" s="2">
        <v>1.4940833576013599</v>
      </c>
      <c r="J59" s="3">
        <v>995.85</v>
      </c>
    </row>
    <row r="60" spans="2:10">
      <c r="B60" s="1">
        <f t="shared" si="2"/>
        <v>45354.333333333198</v>
      </c>
      <c r="C60" s="1">
        <f t="shared" si="0"/>
        <v>45354.374999999862</v>
      </c>
      <c r="D60" s="2">
        <v>7.6398610803739198</v>
      </c>
      <c r="E60" s="3">
        <v>1310.52</v>
      </c>
      <c r="G60" s="1">
        <f t="shared" si="3"/>
        <v>45517.333333333198</v>
      </c>
      <c r="H60" s="1">
        <f t="shared" si="1"/>
        <v>45517.374999999862</v>
      </c>
      <c r="I60" s="2">
        <v>1.54993477850603</v>
      </c>
      <c r="J60" s="3">
        <v>1007.03</v>
      </c>
    </row>
    <row r="61" spans="2:10">
      <c r="B61" s="1">
        <f t="shared" si="2"/>
        <v>45354.374999999862</v>
      </c>
      <c r="C61" s="1">
        <f t="shared" si="0"/>
        <v>45354.416666666526</v>
      </c>
      <c r="D61" s="2">
        <v>7.4392426139447396</v>
      </c>
      <c r="E61" s="3">
        <v>1072.23</v>
      </c>
      <c r="G61" s="1">
        <f t="shared" si="3"/>
        <v>45517.374999999862</v>
      </c>
      <c r="H61" s="1">
        <f t="shared" si="1"/>
        <v>45517.416666666526</v>
      </c>
      <c r="I61" s="2">
        <v>1.5800120624821099</v>
      </c>
      <c r="J61" s="3">
        <v>884.63</v>
      </c>
    </row>
    <row r="62" spans="2:10">
      <c r="B62" s="1">
        <f t="shared" si="2"/>
        <v>45354.416666666526</v>
      </c>
      <c r="C62" s="1">
        <f t="shared" si="0"/>
        <v>45354.45833333319</v>
      </c>
      <c r="D62" s="2">
        <v>7.2632282137335702</v>
      </c>
      <c r="E62" s="3">
        <v>847.86</v>
      </c>
      <c r="G62" s="1">
        <f t="shared" si="3"/>
        <v>45517.416666666526</v>
      </c>
      <c r="H62" s="1">
        <f t="shared" si="1"/>
        <v>45517.45833333319</v>
      </c>
      <c r="I62" s="2">
        <v>1.67833484202657</v>
      </c>
      <c r="J62" s="3">
        <v>789.6</v>
      </c>
    </row>
    <row r="63" spans="2:10">
      <c r="B63" s="1">
        <f t="shared" si="2"/>
        <v>45354.45833333319</v>
      </c>
      <c r="C63" s="1">
        <f t="shared" si="0"/>
        <v>45354.499999999854</v>
      </c>
      <c r="D63" s="2">
        <v>7.0256722159356499</v>
      </c>
      <c r="E63" s="3">
        <v>740.32</v>
      </c>
      <c r="G63" s="1">
        <f t="shared" si="3"/>
        <v>45517.45833333319</v>
      </c>
      <c r="H63" s="1">
        <f t="shared" si="1"/>
        <v>45517.499999999854</v>
      </c>
      <c r="I63" s="2">
        <v>1.72895255881952</v>
      </c>
      <c r="J63" s="3">
        <v>712.43</v>
      </c>
    </row>
    <row r="64" spans="2:10">
      <c r="B64" s="1">
        <f t="shared" si="2"/>
        <v>45354.499999999854</v>
      </c>
      <c r="C64" s="1">
        <f t="shared" si="0"/>
        <v>45354.541666666519</v>
      </c>
      <c r="D64" s="2">
        <v>6.7714975403589701</v>
      </c>
      <c r="E64" s="3">
        <v>706.46</v>
      </c>
      <c r="G64" s="1">
        <f t="shared" si="3"/>
        <v>45517.499999999854</v>
      </c>
      <c r="H64" s="1">
        <f t="shared" si="1"/>
        <v>45517.541666666519</v>
      </c>
      <c r="I64" s="2">
        <v>1.67805063262635</v>
      </c>
      <c r="J64" s="3">
        <v>669.23</v>
      </c>
    </row>
    <row r="65" spans="2:10">
      <c r="B65" s="1">
        <f t="shared" si="2"/>
        <v>45354.541666666519</v>
      </c>
      <c r="C65" s="1">
        <f t="shared" si="0"/>
        <v>45354.583333333183</v>
      </c>
      <c r="D65" s="2">
        <v>6.7231395297612098</v>
      </c>
      <c r="E65" s="3">
        <v>671.18</v>
      </c>
      <c r="G65" s="1">
        <f t="shared" si="3"/>
        <v>45517.541666666519</v>
      </c>
      <c r="H65" s="1">
        <f t="shared" si="1"/>
        <v>45517.583333333183</v>
      </c>
      <c r="I65" s="2">
        <v>1.6153660555428899</v>
      </c>
      <c r="J65" s="3">
        <v>601.20000000000005</v>
      </c>
    </row>
    <row r="66" spans="2:10">
      <c r="B66" s="1">
        <f t="shared" si="2"/>
        <v>45354.583333333183</v>
      </c>
      <c r="C66" s="1">
        <f t="shared" si="0"/>
        <v>45354.624999999847</v>
      </c>
      <c r="D66" s="2">
        <v>6.9015648163024599</v>
      </c>
      <c r="E66" s="3">
        <v>615.66999999999996</v>
      </c>
      <c r="G66" s="1">
        <f t="shared" si="3"/>
        <v>45517.583333333183</v>
      </c>
      <c r="H66" s="1">
        <f t="shared" si="1"/>
        <v>45517.624999999847</v>
      </c>
      <c r="I66" s="2">
        <v>1.5074154468434999</v>
      </c>
      <c r="J66" s="3">
        <v>483.53</v>
      </c>
    </row>
    <row r="67" spans="2:10">
      <c r="B67" s="1">
        <f t="shared" si="2"/>
        <v>45354.624999999847</v>
      </c>
      <c r="C67" s="1">
        <f t="shared" si="0"/>
        <v>45354.666666666511</v>
      </c>
      <c r="D67" s="2">
        <v>7.3419144156400398</v>
      </c>
      <c r="E67" s="3">
        <v>608.6</v>
      </c>
      <c r="G67" s="1">
        <f t="shared" si="3"/>
        <v>45517.624999999847</v>
      </c>
      <c r="H67" s="1">
        <f t="shared" si="1"/>
        <v>45517.666666666511</v>
      </c>
      <c r="I67" s="2">
        <v>1.5294831617484499</v>
      </c>
      <c r="J67" s="3">
        <v>463.58</v>
      </c>
    </row>
    <row r="68" spans="2:10">
      <c r="B68" s="1">
        <f t="shared" si="2"/>
        <v>45354.666666666511</v>
      </c>
      <c r="C68" s="1">
        <f t="shared" si="0"/>
        <v>45354.708333333176</v>
      </c>
      <c r="D68" s="2">
        <v>7.4846766782397696</v>
      </c>
      <c r="E68" s="3">
        <v>597.21</v>
      </c>
      <c r="G68" s="1">
        <f t="shared" si="3"/>
        <v>45517.666666666511</v>
      </c>
      <c r="H68" s="1">
        <f t="shared" si="1"/>
        <v>45517.708333333176</v>
      </c>
      <c r="I68" s="2">
        <v>1.45593532444073</v>
      </c>
      <c r="J68" s="3">
        <v>472.05</v>
      </c>
    </row>
    <row r="69" spans="2:10">
      <c r="B69" s="1">
        <f t="shared" si="2"/>
        <v>45354.708333333176</v>
      </c>
      <c r="C69" s="1">
        <f t="shared" ref="C69:C132" si="4">B69+TIME(1,0,0)</f>
        <v>45354.74999999984</v>
      </c>
      <c r="D69" s="2">
        <v>7.45086690611548</v>
      </c>
      <c r="E69" s="3">
        <v>603.39</v>
      </c>
      <c r="G69" s="1">
        <f t="shared" si="3"/>
        <v>45517.708333333176</v>
      </c>
      <c r="H69" s="1">
        <f t="shared" ref="H69:H132" si="5">G69+TIME(1,0,0)</f>
        <v>45517.74999999984</v>
      </c>
      <c r="I69" s="2">
        <v>1.5084005863021499</v>
      </c>
      <c r="J69" s="3">
        <v>602.70000000000005</v>
      </c>
    </row>
    <row r="70" spans="2:10">
      <c r="B70" s="1">
        <f t="shared" ref="B70:B133" si="6">B69+TIME(1,0,0)</f>
        <v>45354.74999999984</v>
      </c>
      <c r="C70" s="1">
        <f t="shared" si="4"/>
        <v>45354.791666666504</v>
      </c>
      <c r="D70" s="2">
        <v>6.9161334104198904</v>
      </c>
      <c r="E70" s="3">
        <v>593.12</v>
      </c>
      <c r="G70" s="1">
        <f t="shared" ref="G70:G133" si="7">G69+TIME(1,0,0)</f>
        <v>45517.74999999984</v>
      </c>
      <c r="H70" s="1">
        <f t="shared" si="5"/>
        <v>45517.791666666504</v>
      </c>
      <c r="I70" s="2">
        <v>1.5465788550080199</v>
      </c>
      <c r="J70" s="3">
        <v>914.78</v>
      </c>
    </row>
    <row r="71" spans="2:10">
      <c r="B71" s="1">
        <f t="shared" si="6"/>
        <v>45354.791666666504</v>
      </c>
      <c r="C71" s="1">
        <f t="shared" si="4"/>
        <v>45354.833333333168</v>
      </c>
      <c r="D71" s="2">
        <v>6.8183831374941901</v>
      </c>
      <c r="E71" s="3">
        <v>578.01</v>
      </c>
      <c r="G71" s="1">
        <f t="shared" si="7"/>
        <v>45517.791666666504</v>
      </c>
      <c r="H71" s="1">
        <f t="shared" si="5"/>
        <v>45517.833333333168</v>
      </c>
      <c r="I71" s="2">
        <v>1.5323020989546501</v>
      </c>
      <c r="J71" s="3">
        <v>1241.18</v>
      </c>
    </row>
    <row r="72" spans="2:10">
      <c r="B72" s="1">
        <f t="shared" si="6"/>
        <v>45354.833333333168</v>
      </c>
      <c r="C72" s="1">
        <f t="shared" si="4"/>
        <v>45354.874999999833</v>
      </c>
      <c r="D72" s="2">
        <v>6.7785360300914501</v>
      </c>
      <c r="E72" s="3">
        <v>544.08000000000004</v>
      </c>
      <c r="G72" s="1">
        <f t="shared" si="7"/>
        <v>45517.833333333168</v>
      </c>
      <c r="H72" s="1">
        <f t="shared" si="5"/>
        <v>45517.874999999833</v>
      </c>
      <c r="I72" s="2">
        <v>1.50010627540284</v>
      </c>
      <c r="J72" s="3">
        <v>1319.18</v>
      </c>
    </row>
    <row r="73" spans="2:10">
      <c r="B73" s="1">
        <f t="shared" si="6"/>
        <v>45354.874999999833</v>
      </c>
      <c r="C73" s="1">
        <f t="shared" si="4"/>
        <v>45354.916666666497</v>
      </c>
      <c r="D73" s="2">
        <v>6.6820294220704497</v>
      </c>
      <c r="E73" s="3">
        <v>527.92999999999995</v>
      </c>
      <c r="G73" s="1">
        <f t="shared" si="7"/>
        <v>45517.874999999833</v>
      </c>
      <c r="H73" s="1">
        <f t="shared" si="5"/>
        <v>45517.916666666497</v>
      </c>
      <c r="I73" s="2">
        <v>1.4865285958833201</v>
      </c>
      <c r="J73" s="3">
        <v>1350.53</v>
      </c>
    </row>
    <row r="74" spans="2:10">
      <c r="B74" s="1">
        <f t="shared" si="6"/>
        <v>45354.916666666497</v>
      </c>
      <c r="C74" s="1">
        <f t="shared" si="4"/>
        <v>45354.958333333161</v>
      </c>
      <c r="D74" s="2">
        <v>6.5642166068500902</v>
      </c>
      <c r="E74" s="3">
        <v>499.2</v>
      </c>
      <c r="G74" s="1">
        <f t="shared" si="7"/>
        <v>45517.916666666497</v>
      </c>
      <c r="H74" s="1">
        <f t="shared" si="5"/>
        <v>45517.958333333161</v>
      </c>
      <c r="I74" s="2">
        <v>1.466632220848</v>
      </c>
      <c r="J74" s="3">
        <v>1221.9000000000001</v>
      </c>
    </row>
    <row r="75" spans="2:10">
      <c r="B75" s="1">
        <f t="shared" si="6"/>
        <v>45354.958333333161</v>
      </c>
      <c r="C75" s="1">
        <f t="shared" si="4"/>
        <v>45354.999999999825</v>
      </c>
      <c r="D75" s="2">
        <v>6.45589886225806</v>
      </c>
      <c r="E75" s="3">
        <v>334.89</v>
      </c>
      <c r="G75" s="1">
        <f t="shared" si="7"/>
        <v>45517.958333333161</v>
      </c>
      <c r="H75" s="1">
        <f t="shared" si="5"/>
        <v>45517.999999999825</v>
      </c>
      <c r="I75" s="2">
        <v>1.57476105027669</v>
      </c>
      <c r="J75" s="3">
        <v>1002.75</v>
      </c>
    </row>
    <row r="76" spans="2:10">
      <c r="B76" s="1">
        <f t="shared" si="6"/>
        <v>45354.999999999825</v>
      </c>
      <c r="C76" s="1">
        <f t="shared" si="4"/>
        <v>45355.04166666649</v>
      </c>
      <c r="D76" s="2">
        <v>6.3503692443535096</v>
      </c>
      <c r="E76" s="3">
        <v>557.82000000000005</v>
      </c>
      <c r="G76" s="1">
        <f t="shared" si="7"/>
        <v>45517.999999999825</v>
      </c>
      <c r="H76" s="1">
        <f t="shared" si="5"/>
        <v>45518.04166666649</v>
      </c>
      <c r="I76" s="2">
        <v>1.5323568537871</v>
      </c>
      <c r="J76" s="3">
        <v>933.08</v>
      </c>
    </row>
    <row r="77" spans="2:10">
      <c r="B77" s="1">
        <f t="shared" si="6"/>
        <v>45355.04166666649</v>
      </c>
      <c r="C77" s="1">
        <f t="shared" si="4"/>
        <v>45355.083333333154</v>
      </c>
      <c r="D77" s="2">
        <v>6.3142232174221702</v>
      </c>
      <c r="E77" s="3">
        <v>577.84</v>
      </c>
      <c r="G77" s="1">
        <f t="shared" si="7"/>
        <v>45518.04166666649</v>
      </c>
      <c r="H77" s="1">
        <f t="shared" si="5"/>
        <v>45518.083333333154</v>
      </c>
      <c r="I77" s="2">
        <v>1.5375441278380799</v>
      </c>
      <c r="J77" s="3">
        <v>868.05</v>
      </c>
    </row>
    <row r="78" spans="2:10">
      <c r="B78" s="1">
        <f t="shared" si="6"/>
        <v>45355.083333333154</v>
      </c>
      <c r="C78" s="1">
        <f t="shared" si="4"/>
        <v>45355.124999999818</v>
      </c>
      <c r="D78" s="2">
        <v>6.3738729536623397</v>
      </c>
      <c r="E78" s="3">
        <v>576.79999999999995</v>
      </c>
      <c r="G78" s="1">
        <f t="shared" si="7"/>
        <v>45518.083333333154</v>
      </c>
      <c r="H78" s="1">
        <f t="shared" si="5"/>
        <v>45518.124999999818</v>
      </c>
      <c r="I78" s="2">
        <v>1.41746226803164</v>
      </c>
      <c r="J78" s="3">
        <v>789.68</v>
      </c>
    </row>
    <row r="79" spans="2:10">
      <c r="B79" s="1">
        <f t="shared" si="6"/>
        <v>45355.124999999818</v>
      </c>
      <c r="C79" s="1">
        <f t="shared" si="4"/>
        <v>45355.166666666482</v>
      </c>
      <c r="D79" s="2">
        <v>6.4331526796195204</v>
      </c>
      <c r="E79" s="3">
        <v>573.45000000000005</v>
      </c>
      <c r="G79" s="1">
        <f t="shared" si="7"/>
        <v>45518.124999999818</v>
      </c>
      <c r="H79" s="1">
        <f t="shared" si="5"/>
        <v>45518.166666666482</v>
      </c>
      <c r="I79" s="2">
        <v>1.46420411025763</v>
      </c>
      <c r="J79" s="3">
        <v>755.1</v>
      </c>
    </row>
    <row r="80" spans="2:10">
      <c r="B80" s="1">
        <f t="shared" si="6"/>
        <v>45355.166666666482</v>
      </c>
      <c r="C80" s="1">
        <f t="shared" si="4"/>
        <v>45355.208333333147</v>
      </c>
      <c r="D80" s="2">
        <v>7.0370820453929896</v>
      </c>
      <c r="E80" s="3">
        <v>576.58000000000004</v>
      </c>
      <c r="G80" s="1">
        <f t="shared" si="7"/>
        <v>45518.166666666482</v>
      </c>
      <c r="H80" s="1">
        <f t="shared" si="5"/>
        <v>45518.208333333147</v>
      </c>
      <c r="I80" s="2">
        <v>1.48314432657739</v>
      </c>
      <c r="J80" s="3">
        <v>747.75</v>
      </c>
    </row>
    <row r="81" spans="2:10">
      <c r="B81" s="1">
        <f t="shared" si="6"/>
        <v>45355.208333333147</v>
      </c>
      <c r="C81" s="1">
        <f t="shared" si="4"/>
        <v>45355.249999999811</v>
      </c>
      <c r="D81" s="2">
        <v>6.9634174653604299</v>
      </c>
      <c r="E81" s="3">
        <v>566.53</v>
      </c>
      <c r="G81" s="1">
        <f t="shared" si="7"/>
        <v>45518.208333333147</v>
      </c>
      <c r="H81" s="1">
        <f t="shared" si="5"/>
        <v>45518.249999999811</v>
      </c>
      <c r="I81" s="2">
        <v>1.55754474958658</v>
      </c>
      <c r="J81" s="3">
        <v>845.55</v>
      </c>
    </row>
    <row r="82" spans="2:10">
      <c r="B82" s="1">
        <f t="shared" si="6"/>
        <v>45355.249999999811</v>
      </c>
      <c r="C82" s="1">
        <f t="shared" si="4"/>
        <v>45355.291666666475</v>
      </c>
      <c r="D82" s="2">
        <v>6.9607078889756702</v>
      </c>
      <c r="E82" s="3">
        <v>580.97</v>
      </c>
      <c r="G82" s="1">
        <f t="shared" si="7"/>
        <v>45518.249999999811</v>
      </c>
      <c r="H82" s="1">
        <f t="shared" si="5"/>
        <v>45518.291666666475</v>
      </c>
      <c r="I82" s="2">
        <v>1.5965585650773899</v>
      </c>
      <c r="J82" s="3">
        <v>926.63</v>
      </c>
    </row>
    <row r="83" spans="2:10">
      <c r="B83" s="1">
        <f t="shared" si="6"/>
        <v>45355.291666666475</v>
      </c>
      <c r="C83" s="1">
        <f t="shared" si="4"/>
        <v>45355.333333333139</v>
      </c>
      <c r="D83" s="2">
        <v>6.6060179201073099</v>
      </c>
      <c r="E83" s="3">
        <v>587.59</v>
      </c>
      <c r="G83" s="1">
        <f t="shared" si="7"/>
        <v>45518.291666666475</v>
      </c>
      <c r="H83" s="1">
        <f t="shared" si="5"/>
        <v>45518.333333333139</v>
      </c>
      <c r="I83" s="2">
        <v>1.6807632945627</v>
      </c>
      <c r="J83" s="3">
        <v>940.43</v>
      </c>
    </row>
    <row r="84" spans="2:10">
      <c r="B84" s="1">
        <f t="shared" si="6"/>
        <v>45355.333333333139</v>
      </c>
      <c r="C84" s="1">
        <f t="shared" si="4"/>
        <v>45355.374999999804</v>
      </c>
      <c r="D84" s="2">
        <v>6.8224191744462601</v>
      </c>
      <c r="E84" s="3">
        <v>595.41</v>
      </c>
      <c r="G84" s="1">
        <f t="shared" si="7"/>
        <v>45518.333333333139</v>
      </c>
      <c r="H84" s="1">
        <f t="shared" si="5"/>
        <v>45518.374999999804</v>
      </c>
      <c r="I84" s="2">
        <v>1.7964259975555901</v>
      </c>
      <c r="J84" s="3">
        <v>907.13</v>
      </c>
    </row>
    <row r="85" spans="2:10">
      <c r="B85" s="1">
        <f t="shared" si="6"/>
        <v>45355.374999999804</v>
      </c>
      <c r="C85" s="1">
        <f t="shared" si="4"/>
        <v>45355.416666666468</v>
      </c>
      <c r="D85" s="2">
        <v>6.8888027479084304</v>
      </c>
      <c r="E85" s="3">
        <v>607.16999999999996</v>
      </c>
      <c r="G85" s="1">
        <f t="shared" si="7"/>
        <v>45518.374999999804</v>
      </c>
      <c r="H85" s="1">
        <f t="shared" si="5"/>
        <v>45518.416666666468</v>
      </c>
      <c r="I85" s="2">
        <v>1.7780765721884699</v>
      </c>
      <c r="J85" s="3">
        <v>788.25</v>
      </c>
    </row>
    <row r="86" spans="2:10">
      <c r="B86" s="1">
        <f t="shared" si="6"/>
        <v>45355.416666666468</v>
      </c>
      <c r="C86" s="1">
        <f t="shared" si="4"/>
        <v>45355.458333333132</v>
      </c>
      <c r="D86" s="2">
        <v>6.6916989976575696</v>
      </c>
      <c r="E86" s="3">
        <v>612.83000000000004</v>
      </c>
      <c r="G86" s="1">
        <f t="shared" si="7"/>
        <v>45518.416666666468</v>
      </c>
      <c r="H86" s="1">
        <f t="shared" si="5"/>
        <v>45518.458333333132</v>
      </c>
      <c r="I86" s="2">
        <v>1.82929383454807</v>
      </c>
      <c r="J86" s="3">
        <v>686.78</v>
      </c>
    </row>
    <row r="87" spans="2:10">
      <c r="B87" s="1">
        <f t="shared" si="6"/>
        <v>45355.458333333132</v>
      </c>
      <c r="C87" s="1">
        <f t="shared" si="4"/>
        <v>45355.499999999796</v>
      </c>
      <c r="D87" s="2">
        <v>6.6223997248967503</v>
      </c>
      <c r="E87" s="3">
        <v>607.16999999999996</v>
      </c>
      <c r="G87" s="1">
        <f t="shared" si="7"/>
        <v>45518.458333333132</v>
      </c>
      <c r="H87" s="1">
        <f t="shared" si="5"/>
        <v>45518.499999999796</v>
      </c>
      <c r="I87" s="2">
        <v>1.9240222097516699</v>
      </c>
      <c r="J87" s="3">
        <v>489.38</v>
      </c>
    </row>
    <row r="88" spans="2:10">
      <c r="B88" s="1">
        <f t="shared" si="6"/>
        <v>45355.499999999796</v>
      </c>
      <c r="C88" s="1">
        <f t="shared" si="4"/>
        <v>45355.541666666461</v>
      </c>
      <c r="D88" s="2">
        <v>6.49733220911265</v>
      </c>
      <c r="E88" s="3">
        <v>600.03</v>
      </c>
      <c r="G88" s="1">
        <f t="shared" si="7"/>
        <v>45518.499999999796</v>
      </c>
      <c r="H88" s="1">
        <f t="shared" si="5"/>
        <v>45518.541666666461</v>
      </c>
      <c r="I88" s="2">
        <v>1.9347471773001199</v>
      </c>
      <c r="J88" s="3">
        <v>422.85</v>
      </c>
    </row>
    <row r="89" spans="2:10">
      <c r="B89" s="1">
        <f t="shared" si="6"/>
        <v>45355.541666666461</v>
      </c>
      <c r="C89" s="1">
        <f t="shared" si="4"/>
        <v>45355.583333333125</v>
      </c>
      <c r="D89" s="2">
        <v>6.3951864180469498</v>
      </c>
      <c r="E89" s="3">
        <v>603.9</v>
      </c>
      <c r="G89" s="1">
        <f t="shared" si="7"/>
        <v>45518.541666666461</v>
      </c>
      <c r="H89" s="1">
        <f t="shared" si="5"/>
        <v>45518.583333333125</v>
      </c>
      <c r="I89" s="2">
        <v>1.91421313834336</v>
      </c>
      <c r="J89" s="3">
        <v>347.93</v>
      </c>
    </row>
    <row r="90" spans="2:10">
      <c r="B90" s="1">
        <f t="shared" si="6"/>
        <v>45355.583333333125</v>
      </c>
      <c r="C90" s="1">
        <f t="shared" si="4"/>
        <v>45355.624999999789</v>
      </c>
      <c r="D90" s="2">
        <v>6.5774051953050803</v>
      </c>
      <c r="E90" s="3">
        <v>609.70000000000005</v>
      </c>
      <c r="G90" s="1">
        <f t="shared" si="7"/>
        <v>45518.583333333125</v>
      </c>
      <c r="H90" s="1">
        <f t="shared" si="5"/>
        <v>45518.624999999789</v>
      </c>
      <c r="I90" s="2">
        <v>1.7173489805250099</v>
      </c>
      <c r="J90" s="3">
        <v>355.43</v>
      </c>
    </row>
    <row r="91" spans="2:10">
      <c r="B91" s="1">
        <f t="shared" si="6"/>
        <v>45355.624999999789</v>
      </c>
      <c r="C91" s="1">
        <f t="shared" si="4"/>
        <v>45355.666666666453</v>
      </c>
      <c r="D91" s="2">
        <v>6.1997325073708396</v>
      </c>
      <c r="E91" s="3">
        <v>599.21</v>
      </c>
      <c r="G91" s="1">
        <f t="shared" si="7"/>
        <v>45518.624999999789</v>
      </c>
      <c r="H91" s="1">
        <f t="shared" si="5"/>
        <v>45518.666666666453</v>
      </c>
      <c r="I91" s="2">
        <v>1.64110197393576</v>
      </c>
      <c r="J91" s="3">
        <v>434.1</v>
      </c>
    </row>
    <row r="92" spans="2:10">
      <c r="B92" s="1">
        <f t="shared" si="6"/>
        <v>45355.666666666453</v>
      </c>
      <c r="C92" s="1">
        <f t="shared" si="4"/>
        <v>45355.708333333117</v>
      </c>
      <c r="D92" s="2">
        <v>6.2932444058375898</v>
      </c>
      <c r="E92" s="3">
        <v>660.25</v>
      </c>
      <c r="G92" s="1">
        <f t="shared" si="7"/>
        <v>45518.666666666453</v>
      </c>
      <c r="H92" s="1">
        <f t="shared" si="5"/>
        <v>45518.708333333117</v>
      </c>
      <c r="I92" s="2">
        <v>1.5930751695562699</v>
      </c>
      <c r="J92" s="3">
        <v>510</v>
      </c>
    </row>
    <row r="93" spans="2:10">
      <c r="B93" s="1">
        <f t="shared" si="6"/>
        <v>45355.708333333117</v>
      </c>
      <c r="C93" s="1">
        <f t="shared" si="4"/>
        <v>45355.749999999782</v>
      </c>
      <c r="D93" s="2">
        <v>6.0726719382135101</v>
      </c>
      <c r="E93" s="3">
        <v>744.23</v>
      </c>
      <c r="G93" s="1">
        <f t="shared" si="7"/>
        <v>45518.708333333117</v>
      </c>
      <c r="H93" s="1">
        <f t="shared" si="5"/>
        <v>45518.749999999782</v>
      </c>
      <c r="I93" s="2">
        <v>1.5281162584557799</v>
      </c>
      <c r="J93" s="3">
        <v>698.4</v>
      </c>
    </row>
    <row r="94" spans="2:10">
      <c r="B94" s="1">
        <f t="shared" si="6"/>
        <v>45355.749999999782</v>
      </c>
      <c r="C94" s="1">
        <f t="shared" si="4"/>
        <v>45355.791666666446</v>
      </c>
      <c r="D94" s="2">
        <v>6.2666841952821999</v>
      </c>
      <c r="E94" s="3">
        <v>832.82</v>
      </c>
      <c r="G94" s="1">
        <f t="shared" si="7"/>
        <v>45518.749999999782</v>
      </c>
      <c r="H94" s="1">
        <f t="shared" si="5"/>
        <v>45518.791666666446</v>
      </c>
      <c r="I94" s="2">
        <v>1.6056144386672999</v>
      </c>
      <c r="J94" s="3">
        <v>855</v>
      </c>
    </row>
    <row r="95" spans="2:10">
      <c r="B95" s="1">
        <f t="shared" si="6"/>
        <v>45355.791666666446</v>
      </c>
      <c r="C95" s="1">
        <f t="shared" si="4"/>
        <v>45355.83333333311</v>
      </c>
      <c r="D95" s="2">
        <v>6.2992057518770999</v>
      </c>
      <c r="E95" s="3">
        <v>809.51</v>
      </c>
      <c r="G95" s="1">
        <f t="shared" si="7"/>
        <v>45518.791666666446</v>
      </c>
      <c r="H95" s="1">
        <f t="shared" si="5"/>
        <v>45518.83333333311</v>
      </c>
      <c r="I95" s="2">
        <v>1.69002163480209</v>
      </c>
      <c r="J95" s="3">
        <v>1061.6300000000001</v>
      </c>
    </row>
    <row r="96" spans="2:10">
      <c r="B96" s="1">
        <f t="shared" si="6"/>
        <v>45355.83333333311</v>
      </c>
      <c r="C96" s="1">
        <f t="shared" si="4"/>
        <v>45355.874999999774</v>
      </c>
      <c r="D96" s="2">
        <v>6.2483470616549903</v>
      </c>
      <c r="E96" s="3">
        <v>743.26</v>
      </c>
      <c r="G96" s="1">
        <f t="shared" si="7"/>
        <v>45518.83333333311</v>
      </c>
      <c r="H96" s="1">
        <f t="shared" si="5"/>
        <v>45518.874999999774</v>
      </c>
      <c r="I96" s="2">
        <v>1.6488050635448399</v>
      </c>
      <c r="J96" s="3">
        <v>1200.1500000000001</v>
      </c>
    </row>
    <row r="97" spans="2:10">
      <c r="B97" s="1">
        <f t="shared" si="6"/>
        <v>45355.874999999774</v>
      </c>
      <c r="C97" s="1">
        <f t="shared" si="4"/>
        <v>45355.916666666439</v>
      </c>
      <c r="D97" s="2">
        <v>6.1639168316647703</v>
      </c>
      <c r="E97" s="3">
        <v>731.05</v>
      </c>
      <c r="G97" s="1">
        <f t="shared" si="7"/>
        <v>45518.874999999774</v>
      </c>
      <c r="H97" s="1">
        <f t="shared" si="5"/>
        <v>45518.916666666439</v>
      </c>
      <c r="I97" s="2">
        <v>1.62386845815698</v>
      </c>
      <c r="J97" s="3">
        <v>1005.68</v>
      </c>
    </row>
    <row r="98" spans="2:10">
      <c r="B98" s="1">
        <f t="shared" si="6"/>
        <v>45355.916666666439</v>
      </c>
      <c r="C98" s="1">
        <f t="shared" si="4"/>
        <v>45355.958333333103</v>
      </c>
      <c r="D98" s="2">
        <v>6.2335364269934797</v>
      </c>
      <c r="E98" s="3">
        <v>703.51</v>
      </c>
      <c r="G98" s="1">
        <f t="shared" si="7"/>
        <v>45518.916666666439</v>
      </c>
      <c r="H98" s="1">
        <f t="shared" si="5"/>
        <v>45518.958333333103</v>
      </c>
      <c r="I98" s="2">
        <v>1.55593973588275</v>
      </c>
      <c r="J98" s="3">
        <v>892.5</v>
      </c>
    </row>
    <row r="99" spans="2:10">
      <c r="B99" s="1">
        <f t="shared" si="6"/>
        <v>45355.958333333103</v>
      </c>
      <c r="C99" s="1">
        <f t="shared" si="4"/>
        <v>45355.999999999767</v>
      </c>
      <c r="D99" s="2">
        <v>6.0851729453020598</v>
      </c>
      <c r="E99" s="3">
        <v>706.04</v>
      </c>
      <c r="G99" s="1">
        <f t="shared" si="7"/>
        <v>45518.958333333103</v>
      </c>
      <c r="H99" s="1">
        <f t="shared" si="5"/>
        <v>45518.999999999767</v>
      </c>
      <c r="I99" s="2">
        <v>1.6243626294373801</v>
      </c>
      <c r="J99" s="3">
        <v>772.73</v>
      </c>
    </row>
    <row r="100" spans="2:10">
      <c r="B100" s="1">
        <f t="shared" si="6"/>
        <v>45355.999999999767</v>
      </c>
      <c r="C100" s="1">
        <f t="shared" si="4"/>
        <v>45356.041666666431</v>
      </c>
      <c r="D100" s="2">
        <v>6.0503335291345897</v>
      </c>
      <c r="E100" s="3">
        <v>965.7</v>
      </c>
      <c r="G100" s="1">
        <f t="shared" si="7"/>
        <v>45518.999999999767</v>
      </c>
      <c r="H100" s="1">
        <f t="shared" si="5"/>
        <v>45519.041666666431</v>
      </c>
      <c r="I100" s="2">
        <v>1.7017493827936401</v>
      </c>
      <c r="J100" s="3">
        <v>738.53</v>
      </c>
    </row>
    <row r="101" spans="2:10">
      <c r="B101" s="1">
        <f t="shared" si="6"/>
        <v>45356.041666666431</v>
      </c>
      <c r="C101" s="1">
        <f t="shared" si="4"/>
        <v>45356.083333333096</v>
      </c>
      <c r="D101" s="2">
        <v>6.0455944325600699</v>
      </c>
      <c r="E101" s="3">
        <v>934.21</v>
      </c>
      <c r="G101" s="1">
        <f t="shared" si="7"/>
        <v>45519.041666666431</v>
      </c>
      <c r="H101" s="1">
        <f t="shared" si="5"/>
        <v>45519.083333333096</v>
      </c>
      <c r="I101" s="2">
        <v>1.6625907336354899</v>
      </c>
      <c r="J101" s="3">
        <v>682.5</v>
      </c>
    </row>
    <row r="102" spans="2:10">
      <c r="B102" s="1">
        <f t="shared" si="6"/>
        <v>45356.083333333096</v>
      </c>
      <c r="C102" s="1">
        <f t="shared" si="4"/>
        <v>45356.12499999976</v>
      </c>
      <c r="D102" s="2">
        <v>6.0633376388615998</v>
      </c>
      <c r="E102" s="3">
        <v>981.11</v>
      </c>
      <c r="G102" s="1">
        <f t="shared" si="7"/>
        <v>45519.083333333096</v>
      </c>
      <c r="H102" s="1">
        <f t="shared" si="5"/>
        <v>45519.12499999976</v>
      </c>
      <c r="I102" s="2">
        <v>1.6208682065197499</v>
      </c>
      <c r="J102" s="3">
        <v>675</v>
      </c>
    </row>
    <row r="103" spans="2:10">
      <c r="B103" s="1">
        <f t="shared" si="6"/>
        <v>45356.12499999976</v>
      </c>
      <c r="C103" s="1">
        <f t="shared" si="4"/>
        <v>45356.166666666424</v>
      </c>
      <c r="D103" s="2">
        <v>6.2414380082914596</v>
      </c>
      <c r="E103" s="3">
        <v>949.69</v>
      </c>
      <c r="G103" s="1">
        <f t="shared" si="7"/>
        <v>45519.12499999976</v>
      </c>
      <c r="H103" s="1">
        <f t="shared" si="5"/>
        <v>45519.166666666424</v>
      </c>
      <c r="I103" s="2">
        <v>1.5500337539861</v>
      </c>
      <c r="J103" s="3">
        <v>615.67999999999995</v>
      </c>
    </row>
    <row r="104" spans="2:10">
      <c r="B104" s="1">
        <f t="shared" si="6"/>
        <v>45356.166666666424</v>
      </c>
      <c r="C104" s="1">
        <f t="shared" si="4"/>
        <v>45356.208333333088</v>
      </c>
      <c r="D104" s="2">
        <v>6.7472543331827</v>
      </c>
      <c r="E104" s="3">
        <v>881.88</v>
      </c>
      <c r="G104" s="1">
        <f t="shared" si="7"/>
        <v>45519.166666666424</v>
      </c>
      <c r="H104" s="1">
        <f t="shared" si="5"/>
        <v>45519.208333333088</v>
      </c>
      <c r="I104" s="2">
        <v>1.5751642050213299</v>
      </c>
      <c r="J104" s="3">
        <v>580.5</v>
      </c>
    </row>
    <row r="105" spans="2:10">
      <c r="B105" s="1">
        <f t="shared" si="6"/>
        <v>45356.208333333088</v>
      </c>
      <c r="C105" s="1">
        <f t="shared" si="4"/>
        <v>45356.249999999753</v>
      </c>
      <c r="D105" s="2">
        <v>6.7444757774366302</v>
      </c>
      <c r="E105" s="3">
        <v>885.08</v>
      </c>
      <c r="G105" s="1">
        <f t="shared" si="7"/>
        <v>45519.208333333088</v>
      </c>
      <c r="H105" s="1">
        <f t="shared" si="5"/>
        <v>45519.249999999753</v>
      </c>
      <c r="I105" s="2">
        <v>1.60583058289243</v>
      </c>
      <c r="J105" s="3">
        <v>570</v>
      </c>
    </row>
    <row r="106" spans="2:10">
      <c r="B106" s="1">
        <f t="shared" si="6"/>
        <v>45356.249999999753</v>
      </c>
      <c r="C106" s="1">
        <f t="shared" si="4"/>
        <v>45356.291666666417</v>
      </c>
      <c r="D106" s="2">
        <v>6.71525664502356</v>
      </c>
      <c r="E106" s="3">
        <v>804.15</v>
      </c>
      <c r="G106" s="1">
        <f t="shared" si="7"/>
        <v>45519.249999999753</v>
      </c>
      <c r="H106" s="1">
        <f t="shared" si="5"/>
        <v>45519.291666666417</v>
      </c>
      <c r="I106" s="2">
        <v>1.6590962880337199</v>
      </c>
      <c r="J106" s="3">
        <v>661.65</v>
      </c>
    </row>
    <row r="107" spans="2:10">
      <c r="B107" s="1">
        <f t="shared" si="6"/>
        <v>45356.291666666417</v>
      </c>
      <c r="C107" s="1">
        <f t="shared" si="4"/>
        <v>45356.333333333081</v>
      </c>
      <c r="D107" s="2">
        <v>6.2657958902131199</v>
      </c>
      <c r="E107" s="3">
        <v>864.83</v>
      </c>
      <c r="G107" s="1">
        <f t="shared" si="7"/>
        <v>45519.291666666417</v>
      </c>
      <c r="H107" s="1">
        <f t="shared" si="5"/>
        <v>45519.333333333081</v>
      </c>
      <c r="I107" s="2">
        <v>1.74834920843542</v>
      </c>
      <c r="J107" s="3">
        <v>865.5</v>
      </c>
    </row>
    <row r="108" spans="2:10">
      <c r="B108" s="1">
        <f t="shared" si="6"/>
        <v>45356.333333333081</v>
      </c>
      <c r="C108" s="1">
        <f t="shared" si="4"/>
        <v>45356.374999999745</v>
      </c>
      <c r="D108" s="2">
        <v>6.51262650811963</v>
      </c>
      <c r="E108" s="3">
        <v>1056.9000000000001</v>
      </c>
      <c r="G108" s="1">
        <f t="shared" si="7"/>
        <v>45519.333333333081</v>
      </c>
      <c r="H108" s="1">
        <f t="shared" si="5"/>
        <v>45519.374999999745</v>
      </c>
      <c r="I108" s="2">
        <v>1.7789450510242899</v>
      </c>
      <c r="J108" s="3">
        <v>900</v>
      </c>
    </row>
    <row r="109" spans="2:10">
      <c r="B109" s="1">
        <f t="shared" si="6"/>
        <v>45356.374999999745</v>
      </c>
      <c r="C109" s="1">
        <f t="shared" si="4"/>
        <v>45356.41666666641</v>
      </c>
      <c r="D109" s="2">
        <v>6.7084320845762901</v>
      </c>
      <c r="E109" s="3">
        <v>1004.78</v>
      </c>
      <c r="G109" s="1">
        <f t="shared" si="7"/>
        <v>45519.374999999745</v>
      </c>
      <c r="H109" s="1">
        <f t="shared" si="5"/>
        <v>45519.41666666641</v>
      </c>
      <c r="I109" s="2">
        <v>1.7598770840669999</v>
      </c>
      <c r="J109" s="3">
        <v>767.48</v>
      </c>
    </row>
    <row r="110" spans="2:10">
      <c r="B110" s="1">
        <f t="shared" si="6"/>
        <v>45356.41666666641</v>
      </c>
      <c r="C110" s="1">
        <f t="shared" si="4"/>
        <v>45356.458333333074</v>
      </c>
      <c r="D110" s="2">
        <v>6.5945440527219201</v>
      </c>
      <c r="E110" s="3">
        <v>1002.18</v>
      </c>
      <c r="G110" s="1">
        <f t="shared" si="7"/>
        <v>45519.41666666641</v>
      </c>
      <c r="H110" s="1">
        <f t="shared" si="5"/>
        <v>45519.458333333074</v>
      </c>
      <c r="I110" s="2">
        <v>1.75827370736096</v>
      </c>
      <c r="J110" s="3">
        <v>622.5</v>
      </c>
    </row>
    <row r="111" spans="2:10">
      <c r="B111" s="1">
        <f t="shared" si="6"/>
        <v>45356.458333333074</v>
      </c>
      <c r="C111" s="1">
        <f t="shared" si="4"/>
        <v>45356.499999999738</v>
      </c>
      <c r="D111" s="2">
        <v>6.4140144984616203</v>
      </c>
      <c r="E111" s="3">
        <v>900.34</v>
      </c>
      <c r="G111" s="1">
        <f t="shared" si="7"/>
        <v>45519.458333333074</v>
      </c>
      <c r="H111" s="1">
        <f t="shared" si="5"/>
        <v>45519.499999999738</v>
      </c>
      <c r="I111" s="2">
        <v>1.9365102933001599</v>
      </c>
      <c r="J111" s="3">
        <v>380.78</v>
      </c>
    </row>
    <row r="112" spans="2:10">
      <c r="B112" s="1">
        <f t="shared" si="6"/>
        <v>45356.499999999738</v>
      </c>
      <c r="C112" s="1">
        <f t="shared" si="4"/>
        <v>45356.541666666402</v>
      </c>
      <c r="D112" s="2">
        <v>6.2787251561193997</v>
      </c>
      <c r="E112" s="3">
        <v>790.61</v>
      </c>
      <c r="G112" s="1">
        <f t="shared" si="7"/>
        <v>45519.499999999738</v>
      </c>
      <c r="H112" s="1">
        <f t="shared" si="5"/>
        <v>45519.541666666402</v>
      </c>
      <c r="I112" s="2">
        <v>1.8647963447831699</v>
      </c>
      <c r="J112" s="3">
        <v>119.03</v>
      </c>
    </row>
    <row r="113" spans="2:10">
      <c r="B113" s="1">
        <f t="shared" si="6"/>
        <v>45356.541666666402</v>
      </c>
      <c r="C113" s="1">
        <f t="shared" si="4"/>
        <v>45356.583333333067</v>
      </c>
      <c r="D113" s="2">
        <v>6.2614768497660398</v>
      </c>
      <c r="E113" s="3">
        <v>756.88</v>
      </c>
      <c r="G113" s="1">
        <f t="shared" si="7"/>
        <v>45519.541666666402</v>
      </c>
      <c r="H113" s="1">
        <f t="shared" si="5"/>
        <v>45519.583333333067</v>
      </c>
      <c r="I113" s="2">
        <v>1.7918776861222601</v>
      </c>
      <c r="J113" s="3">
        <v>96.9</v>
      </c>
    </row>
    <row r="114" spans="2:10">
      <c r="B114" s="1">
        <f t="shared" si="6"/>
        <v>45356.583333333067</v>
      </c>
      <c r="C114" s="1">
        <f t="shared" si="4"/>
        <v>45356.624999999731</v>
      </c>
      <c r="D114" s="2">
        <v>6.5266598209473798</v>
      </c>
      <c r="E114" s="3">
        <v>740.73</v>
      </c>
      <c r="G114" s="1">
        <f t="shared" si="7"/>
        <v>45519.583333333067</v>
      </c>
      <c r="H114" s="1">
        <f t="shared" si="5"/>
        <v>45519.624999999731</v>
      </c>
      <c r="I114" s="2">
        <v>1.62024219628394</v>
      </c>
      <c r="J114" s="3">
        <v>144.97999999999999</v>
      </c>
    </row>
    <row r="115" spans="2:10">
      <c r="B115" s="1">
        <f t="shared" si="6"/>
        <v>45356.624999999731</v>
      </c>
      <c r="C115" s="1">
        <f t="shared" si="4"/>
        <v>45356.666666666395</v>
      </c>
      <c r="D115" s="2">
        <v>6.4838851521738396</v>
      </c>
      <c r="E115" s="3">
        <v>733.8</v>
      </c>
      <c r="G115" s="1">
        <f t="shared" si="7"/>
        <v>45519.624999999731</v>
      </c>
      <c r="H115" s="1">
        <f t="shared" si="5"/>
        <v>45519.666666666395</v>
      </c>
      <c r="I115" s="2">
        <v>1.5463936315721301</v>
      </c>
      <c r="J115" s="3">
        <v>202.73</v>
      </c>
    </row>
    <row r="116" spans="2:10">
      <c r="B116" s="1">
        <f t="shared" si="6"/>
        <v>45356.666666666395</v>
      </c>
      <c r="C116" s="1">
        <f t="shared" si="4"/>
        <v>45356.708333333059</v>
      </c>
      <c r="D116" s="2">
        <v>6.4506400331134301</v>
      </c>
      <c r="E116" s="3">
        <v>877.86</v>
      </c>
      <c r="G116" s="1">
        <f t="shared" si="7"/>
        <v>45519.666666666395</v>
      </c>
      <c r="H116" s="1">
        <f t="shared" si="5"/>
        <v>45519.708333333059</v>
      </c>
      <c r="I116" s="2">
        <v>1.5474732544319501</v>
      </c>
      <c r="J116" s="3">
        <v>221.18</v>
      </c>
    </row>
    <row r="117" spans="2:10">
      <c r="B117" s="1">
        <f t="shared" si="6"/>
        <v>45356.708333333059</v>
      </c>
      <c r="C117" s="1">
        <f t="shared" si="4"/>
        <v>45356.749999999724</v>
      </c>
      <c r="D117" s="2">
        <v>6.1440147841570099</v>
      </c>
      <c r="E117" s="3">
        <v>1123.45</v>
      </c>
      <c r="G117" s="1">
        <f t="shared" si="7"/>
        <v>45519.708333333059</v>
      </c>
      <c r="H117" s="1">
        <f t="shared" si="5"/>
        <v>45519.749999999724</v>
      </c>
      <c r="I117" s="2">
        <v>1.5260066056422401</v>
      </c>
      <c r="J117" s="3">
        <v>328.65</v>
      </c>
    </row>
    <row r="118" spans="2:10">
      <c r="B118" s="1">
        <f t="shared" si="6"/>
        <v>45356.749999999724</v>
      </c>
      <c r="C118" s="1">
        <f t="shared" si="4"/>
        <v>45356.791666666388</v>
      </c>
      <c r="D118" s="2">
        <v>6.2982917583521196</v>
      </c>
      <c r="E118" s="3">
        <v>1247.03</v>
      </c>
      <c r="G118" s="1">
        <f t="shared" si="7"/>
        <v>45519.749999999724</v>
      </c>
      <c r="H118" s="1">
        <f t="shared" si="5"/>
        <v>45519.791666666388</v>
      </c>
      <c r="I118" s="2">
        <v>1.5619503745955901</v>
      </c>
      <c r="J118" s="3">
        <v>375.45</v>
      </c>
    </row>
    <row r="119" spans="2:10">
      <c r="B119" s="1">
        <f t="shared" si="6"/>
        <v>45356.791666666388</v>
      </c>
      <c r="C119" s="1">
        <f t="shared" si="4"/>
        <v>45356.833333333052</v>
      </c>
      <c r="D119" s="2">
        <v>6.1734569775565404</v>
      </c>
      <c r="E119" s="3">
        <v>1002.63</v>
      </c>
      <c r="G119" s="1">
        <f t="shared" si="7"/>
        <v>45519.791666666388</v>
      </c>
      <c r="H119" s="1">
        <f t="shared" si="5"/>
        <v>45519.833333333052</v>
      </c>
      <c r="I119" s="2">
        <v>1.5921720111722399</v>
      </c>
      <c r="J119" s="3">
        <v>601.95000000000005</v>
      </c>
    </row>
    <row r="120" spans="2:10">
      <c r="B120" s="1">
        <f t="shared" si="6"/>
        <v>45356.833333333052</v>
      </c>
      <c r="C120" s="1">
        <f t="shared" si="4"/>
        <v>45356.874999999716</v>
      </c>
      <c r="D120" s="2">
        <v>6.0966213839817103</v>
      </c>
      <c r="E120" s="3">
        <v>1002.33</v>
      </c>
      <c r="G120" s="1">
        <f t="shared" si="7"/>
        <v>45519.833333333052</v>
      </c>
      <c r="H120" s="1">
        <f t="shared" si="5"/>
        <v>45519.874999999716</v>
      </c>
      <c r="I120" s="2">
        <v>1.60826849446257</v>
      </c>
      <c r="J120" s="3">
        <v>1043.25</v>
      </c>
    </row>
    <row r="121" spans="2:10">
      <c r="B121" s="1">
        <f t="shared" si="6"/>
        <v>45356.874999999716</v>
      </c>
      <c r="C121" s="1">
        <f t="shared" si="4"/>
        <v>45356.91666666638</v>
      </c>
      <c r="D121" s="2">
        <v>6.0931173978980402</v>
      </c>
      <c r="E121" s="3">
        <v>797.16</v>
      </c>
      <c r="G121" s="1">
        <f t="shared" si="7"/>
        <v>45519.874999999716</v>
      </c>
      <c r="H121" s="1">
        <f t="shared" si="5"/>
        <v>45519.91666666638</v>
      </c>
      <c r="I121" s="2">
        <v>1.6131061826430499</v>
      </c>
      <c r="J121" s="3">
        <v>939</v>
      </c>
    </row>
    <row r="122" spans="2:10">
      <c r="B122" s="1">
        <f t="shared" si="6"/>
        <v>45356.91666666638</v>
      </c>
      <c r="C122" s="1">
        <f t="shared" si="4"/>
        <v>45356.958333333045</v>
      </c>
      <c r="D122" s="2">
        <v>6.0875811251955598</v>
      </c>
      <c r="E122" s="3">
        <v>767.38</v>
      </c>
      <c r="G122" s="1">
        <f t="shared" si="7"/>
        <v>45519.91666666638</v>
      </c>
      <c r="H122" s="1">
        <f t="shared" si="5"/>
        <v>45519.958333333045</v>
      </c>
      <c r="I122" s="2">
        <v>1.66511050764097</v>
      </c>
      <c r="J122" s="3">
        <v>945.08</v>
      </c>
    </row>
    <row r="123" spans="2:10">
      <c r="B123" s="1">
        <f t="shared" si="6"/>
        <v>45356.958333333045</v>
      </c>
      <c r="C123" s="1">
        <f t="shared" si="4"/>
        <v>45356.999999999709</v>
      </c>
      <c r="D123" s="2">
        <v>6.0284979341234104</v>
      </c>
      <c r="E123" s="3">
        <v>734.85</v>
      </c>
      <c r="G123" s="1">
        <f t="shared" si="7"/>
        <v>45519.958333333045</v>
      </c>
      <c r="H123" s="1">
        <f t="shared" si="5"/>
        <v>45519.999999999709</v>
      </c>
      <c r="I123" s="2">
        <v>1.66089806458275</v>
      </c>
      <c r="J123" s="3">
        <v>854.33</v>
      </c>
    </row>
    <row r="124" spans="2:10">
      <c r="B124" s="1">
        <f t="shared" si="6"/>
        <v>45356.999999999709</v>
      </c>
      <c r="C124" s="1">
        <f t="shared" si="4"/>
        <v>45357.041666666373</v>
      </c>
      <c r="D124" s="2">
        <v>6.0797698070592396</v>
      </c>
      <c r="E124" s="3">
        <v>773.11</v>
      </c>
      <c r="G124" s="1">
        <f t="shared" si="7"/>
        <v>45519.999999999709</v>
      </c>
      <c r="H124" s="1">
        <f t="shared" si="5"/>
        <v>45520.041666666373</v>
      </c>
      <c r="I124" s="2">
        <v>1.66950710555626</v>
      </c>
      <c r="J124" s="3">
        <v>786.9</v>
      </c>
    </row>
    <row r="125" spans="2:10">
      <c r="B125" s="1">
        <f t="shared" si="6"/>
        <v>45357.041666666373</v>
      </c>
      <c r="C125" s="1">
        <f t="shared" si="4"/>
        <v>45357.083333333037</v>
      </c>
      <c r="D125" s="2">
        <v>6.1794051273981703</v>
      </c>
      <c r="E125" s="3">
        <v>753.01</v>
      </c>
      <c r="G125" s="1">
        <f t="shared" si="7"/>
        <v>45520.041666666373</v>
      </c>
      <c r="H125" s="1">
        <f t="shared" si="5"/>
        <v>45520.083333333037</v>
      </c>
      <c r="I125" s="2">
        <v>1.6458717044306499</v>
      </c>
      <c r="J125" s="3">
        <v>642.45000000000005</v>
      </c>
    </row>
    <row r="126" spans="2:10">
      <c r="B126" s="1">
        <f t="shared" si="6"/>
        <v>45357.083333333037</v>
      </c>
      <c r="C126" s="1">
        <f t="shared" si="4"/>
        <v>45357.124999999702</v>
      </c>
      <c r="D126" s="2">
        <v>6.2614536726943602</v>
      </c>
      <c r="E126" s="3">
        <v>751.67</v>
      </c>
      <c r="G126" s="1">
        <f t="shared" si="7"/>
        <v>45520.083333333037</v>
      </c>
      <c r="H126" s="1">
        <f t="shared" si="5"/>
        <v>45520.124999999702</v>
      </c>
      <c r="I126" s="2">
        <v>1.59741038843301</v>
      </c>
      <c r="J126" s="3">
        <v>592.5</v>
      </c>
    </row>
    <row r="127" spans="2:10">
      <c r="B127" s="1">
        <f t="shared" si="6"/>
        <v>45357.124999999702</v>
      </c>
      <c r="C127" s="1">
        <f t="shared" si="4"/>
        <v>45357.166666666366</v>
      </c>
      <c r="D127" s="2">
        <v>6.3944178127434501</v>
      </c>
      <c r="E127" s="3">
        <v>766.93</v>
      </c>
      <c r="G127" s="1">
        <f t="shared" si="7"/>
        <v>45520.124999999702</v>
      </c>
      <c r="H127" s="1">
        <f t="shared" si="5"/>
        <v>45520.166666666366</v>
      </c>
      <c r="I127" s="2">
        <v>1.5513177221727401</v>
      </c>
      <c r="J127" s="3">
        <v>563.17999999999995</v>
      </c>
    </row>
    <row r="128" spans="2:10">
      <c r="B128" s="1">
        <f t="shared" si="6"/>
        <v>45357.166666666366</v>
      </c>
      <c r="C128" s="1">
        <f t="shared" si="4"/>
        <v>45357.20833333303</v>
      </c>
      <c r="D128" s="2">
        <v>6.9610841912778199</v>
      </c>
      <c r="E128" s="3">
        <v>773.33</v>
      </c>
      <c r="G128" s="1">
        <f t="shared" si="7"/>
        <v>45520.166666666366</v>
      </c>
      <c r="H128" s="1">
        <f t="shared" si="5"/>
        <v>45520.20833333303</v>
      </c>
      <c r="I128" s="2">
        <v>1.59598054296527</v>
      </c>
      <c r="J128" s="3">
        <v>570</v>
      </c>
    </row>
    <row r="129" spans="2:10">
      <c r="B129" s="1">
        <f t="shared" si="6"/>
        <v>45357.20833333303</v>
      </c>
      <c r="C129" s="1">
        <f t="shared" si="4"/>
        <v>45357.249999999694</v>
      </c>
      <c r="D129" s="2">
        <v>7.0851325545340096</v>
      </c>
      <c r="E129" s="3">
        <v>818.15</v>
      </c>
      <c r="G129" s="1">
        <f t="shared" si="7"/>
        <v>45520.20833333303</v>
      </c>
      <c r="H129" s="1">
        <f t="shared" si="5"/>
        <v>45520.249999999694</v>
      </c>
      <c r="I129" s="2">
        <v>1.6830831770335299</v>
      </c>
      <c r="J129" s="3">
        <v>663.83</v>
      </c>
    </row>
    <row r="130" spans="2:10">
      <c r="B130" s="1">
        <f t="shared" si="6"/>
        <v>45357.249999999694</v>
      </c>
      <c r="C130" s="1">
        <f t="shared" si="4"/>
        <v>45357.291666666359</v>
      </c>
      <c r="D130" s="2">
        <v>7.33612105461465</v>
      </c>
      <c r="E130" s="3">
        <v>1170.72</v>
      </c>
      <c r="G130" s="1">
        <f t="shared" si="7"/>
        <v>45520.249999999694</v>
      </c>
      <c r="H130" s="1">
        <f t="shared" si="5"/>
        <v>45520.291666666359</v>
      </c>
      <c r="I130" s="2">
        <v>1.7064484546493199</v>
      </c>
      <c r="J130" s="3">
        <v>766.73</v>
      </c>
    </row>
    <row r="131" spans="2:10">
      <c r="B131" s="1">
        <f t="shared" si="6"/>
        <v>45357.291666666359</v>
      </c>
      <c r="C131" s="1">
        <f t="shared" si="4"/>
        <v>45357.333333333023</v>
      </c>
      <c r="D131" s="2">
        <v>6.83985373733044</v>
      </c>
      <c r="E131" s="3">
        <v>1459.72</v>
      </c>
      <c r="G131" s="1">
        <f t="shared" si="7"/>
        <v>45520.291666666359</v>
      </c>
      <c r="H131" s="1">
        <f t="shared" si="5"/>
        <v>45520.333333333023</v>
      </c>
      <c r="I131" s="2">
        <v>1.7766087013937399</v>
      </c>
      <c r="J131" s="3">
        <v>828.53</v>
      </c>
    </row>
    <row r="132" spans="2:10">
      <c r="B132" s="1">
        <f t="shared" si="6"/>
        <v>45357.333333333023</v>
      </c>
      <c r="C132" s="1">
        <f t="shared" si="4"/>
        <v>45357.374999999687</v>
      </c>
      <c r="D132" s="2">
        <v>6.9411423846520401</v>
      </c>
      <c r="E132" s="3">
        <v>1505.28</v>
      </c>
      <c r="G132" s="1">
        <f t="shared" si="7"/>
        <v>45520.333333333023</v>
      </c>
      <c r="H132" s="1">
        <f t="shared" si="5"/>
        <v>45520.374999999687</v>
      </c>
      <c r="I132" s="2">
        <v>2.0378553672956099</v>
      </c>
      <c r="J132" s="3">
        <v>893.25</v>
      </c>
    </row>
    <row r="133" spans="2:10">
      <c r="B133" s="1">
        <f t="shared" si="6"/>
        <v>45357.374999999687</v>
      </c>
      <c r="C133" s="1">
        <f t="shared" ref="C133:C196" si="8">B133+TIME(1,0,0)</f>
        <v>45357.416666666351</v>
      </c>
      <c r="D133" s="2">
        <v>6.8556820234282903</v>
      </c>
      <c r="E133" s="3">
        <v>1460.61</v>
      </c>
      <c r="G133" s="1">
        <f t="shared" si="7"/>
        <v>45520.374999999687</v>
      </c>
      <c r="H133" s="1">
        <f t="shared" ref="H133:H196" si="9">G133+TIME(1,0,0)</f>
        <v>45520.416666666351</v>
      </c>
      <c r="I133" s="2">
        <v>2.0196924880849698</v>
      </c>
      <c r="J133" s="3">
        <v>652.20000000000005</v>
      </c>
    </row>
    <row r="134" spans="2:10">
      <c r="B134" s="1">
        <f t="shared" ref="B134:B197" si="10">B133+TIME(1,0,0)</f>
        <v>45357.416666666351</v>
      </c>
      <c r="C134" s="1">
        <f t="shared" si="8"/>
        <v>45357.458333333016</v>
      </c>
      <c r="D134" s="2">
        <v>6.7337745411104599</v>
      </c>
      <c r="E134" s="3">
        <v>1290.5</v>
      </c>
      <c r="G134" s="1">
        <f t="shared" ref="G134:G197" si="11">G133+TIME(1,0,0)</f>
        <v>45520.416666666351</v>
      </c>
      <c r="H134" s="1">
        <f t="shared" si="9"/>
        <v>45520.458333333016</v>
      </c>
      <c r="I134" s="2">
        <v>1.7955057567891799</v>
      </c>
      <c r="J134" s="3">
        <v>365.78</v>
      </c>
    </row>
    <row r="135" spans="2:10">
      <c r="B135" s="1">
        <f t="shared" si="10"/>
        <v>45357.458333333016</v>
      </c>
      <c r="C135" s="1">
        <f t="shared" si="8"/>
        <v>45357.49999999968</v>
      </c>
      <c r="D135" s="2">
        <v>6.4576050460010102</v>
      </c>
      <c r="E135" s="3">
        <v>1049.67</v>
      </c>
      <c r="G135" s="1">
        <f t="shared" si="11"/>
        <v>45520.458333333016</v>
      </c>
      <c r="H135" s="1">
        <f t="shared" si="9"/>
        <v>45520.49999999968</v>
      </c>
      <c r="I135" s="2">
        <v>1.72768111279613</v>
      </c>
      <c r="J135" s="3">
        <v>356.93</v>
      </c>
    </row>
    <row r="136" spans="2:10">
      <c r="B136" s="1">
        <f t="shared" si="10"/>
        <v>45357.49999999968</v>
      </c>
      <c r="C136" s="1">
        <f t="shared" si="8"/>
        <v>45357.541666666344</v>
      </c>
      <c r="D136" s="2">
        <v>6.2054886488935699</v>
      </c>
      <c r="E136" s="3">
        <v>916.42</v>
      </c>
      <c r="G136" s="1">
        <f t="shared" si="11"/>
        <v>45520.49999999968</v>
      </c>
      <c r="H136" s="1">
        <f t="shared" si="9"/>
        <v>45520.541666666344</v>
      </c>
      <c r="I136" s="2">
        <v>1.7203618093336299</v>
      </c>
      <c r="J136" s="3">
        <v>370.43</v>
      </c>
    </row>
    <row r="137" spans="2:10">
      <c r="B137" s="1">
        <f t="shared" si="10"/>
        <v>45357.541666666344</v>
      </c>
      <c r="C137" s="1">
        <f t="shared" si="8"/>
        <v>45357.583333333008</v>
      </c>
      <c r="D137" s="2">
        <v>6.2620981195123999</v>
      </c>
      <c r="E137" s="3">
        <v>893.34</v>
      </c>
      <c r="G137" s="1">
        <f t="shared" si="11"/>
        <v>45520.541666666344</v>
      </c>
      <c r="H137" s="1">
        <f t="shared" si="9"/>
        <v>45520.583333333008</v>
      </c>
      <c r="I137" s="2">
        <v>1.6207758508313399</v>
      </c>
      <c r="J137" s="3">
        <v>348.75</v>
      </c>
    </row>
    <row r="138" spans="2:10">
      <c r="B138" s="1">
        <f t="shared" si="10"/>
        <v>45357.583333333008</v>
      </c>
      <c r="C138" s="1">
        <f t="shared" si="8"/>
        <v>45357.624999999673</v>
      </c>
      <c r="D138" s="2">
        <v>6.3406551599147596</v>
      </c>
      <c r="E138" s="3">
        <v>893.34</v>
      </c>
      <c r="G138" s="1">
        <f t="shared" si="11"/>
        <v>45520.583333333008</v>
      </c>
      <c r="H138" s="1">
        <f t="shared" si="9"/>
        <v>45520.624999999673</v>
      </c>
      <c r="I138" s="2">
        <v>1.6242534560083699</v>
      </c>
      <c r="J138" s="3">
        <v>348.75</v>
      </c>
    </row>
    <row r="139" spans="2:10">
      <c r="B139" s="1">
        <f t="shared" si="10"/>
        <v>45357.624999999673</v>
      </c>
      <c r="C139" s="1">
        <f t="shared" si="8"/>
        <v>45357.666666666337</v>
      </c>
      <c r="D139" s="2">
        <v>6.6588853322688797</v>
      </c>
      <c r="E139" s="3">
        <v>900.78</v>
      </c>
      <c r="G139" s="1">
        <f t="shared" si="11"/>
        <v>45520.624999999673</v>
      </c>
      <c r="H139" s="1">
        <f t="shared" si="9"/>
        <v>45520.666666666337</v>
      </c>
      <c r="I139" s="2">
        <v>1.6655968573147699</v>
      </c>
      <c r="J139" s="3">
        <v>350.63</v>
      </c>
    </row>
    <row r="140" spans="2:10">
      <c r="B140" s="1">
        <f t="shared" si="10"/>
        <v>45357.666666666337</v>
      </c>
      <c r="C140" s="1">
        <f t="shared" si="8"/>
        <v>45357.708333333001</v>
      </c>
      <c r="D140" s="2">
        <v>6.7108025411473404</v>
      </c>
      <c r="E140" s="3">
        <v>1118.3900000000001</v>
      </c>
      <c r="G140" s="1">
        <f t="shared" si="11"/>
        <v>45520.666666666337</v>
      </c>
      <c r="H140" s="1">
        <f t="shared" si="9"/>
        <v>45520.708333333001</v>
      </c>
      <c r="I140" s="2">
        <v>1.60884641397927</v>
      </c>
      <c r="J140" s="3">
        <v>338.03</v>
      </c>
    </row>
    <row r="141" spans="2:10">
      <c r="B141" s="1">
        <f t="shared" si="10"/>
        <v>45357.708333333001</v>
      </c>
      <c r="C141" s="1">
        <f t="shared" si="8"/>
        <v>45357.749999999665</v>
      </c>
      <c r="D141" s="2">
        <v>6.8131980672505197</v>
      </c>
      <c r="E141" s="3">
        <v>1400.01</v>
      </c>
      <c r="G141" s="1">
        <f t="shared" si="11"/>
        <v>45520.708333333001</v>
      </c>
      <c r="H141" s="1">
        <f t="shared" si="9"/>
        <v>45520.749999999665</v>
      </c>
      <c r="I141" s="2">
        <v>1.6463811206652701</v>
      </c>
      <c r="J141" s="3">
        <v>351.98</v>
      </c>
    </row>
    <row r="142" spans="2:10">
      <c r="B142" s="1">
        <f t="shared" si="10"/>
        <v>45357.749999999665</v>
      </c>
      <c r="C142" s="1">
        <f t="shared" si="8"/>
        <v>45357.79166666633</v>
      </c>
      <c r="D142" s="2">
        <v>6.4688391386275796</v>
      </c>
      <c r="E142" s="3">
        <v>1651.19</v>
      </c>
      <c r="G142" s="1">
        <f t="shared" si="11"/>
        <v>45520.749999999665</v>
      </c>
      <c r="H142" s="1">
        <f t="shared" si="9"/>
        <v>45520.79166666633</v>
      </c>
      <c r="I142" s="2">
        <v>1.6483575519365701</v>
      </c>
      <c r="J142" s="3">
        <v>417.68</v>
      </c>
    </row>
    <row r="143" spans="2:10">
      <c r="B143" s="1">
        <f t="shared" si="10"/>
        <v>45357.79166666633</v>
      </c>
      <c r="C143" s="1">
        <f t="shared" si="8"/>
        <v>45357.833333332994</v>
      </c>
      <c r="D143" s="2">
        <v>6.2621748387132801</v>
      </c>
      <c r="E143" s="3">
        <v>1538.03</v>
      </c>
      <c r="G143" s="1">
        <f t="shared" si="11"/>
        <v>45520.79166666633</v>
      </c>
      <c r="H143" s="1">
        <f t="shared" si="9"/>
        <v>45520.833333332994</v>
      </c>
      <c r="I143" s="2">
        <v>1.6719652927514601</v>
      </c>
      <c r="J143" s="3">
        <v>867.23</v>
      </c>
    </row>
    <row r="144" spans="2:10">
      <c r="B144" s="1">
        <f t="shared" si="10"/>
        <v>45357.833333332994</v>
      </c>
      <c r="C144" s="1">
        <f t="shared" si="8"/>
        <v>45357.874999999658</v>
      </c>
      <c r="D144" s="2">
        <v>6.1963878084609201</v>
      </c>
      <c r="E144" s="3">
        <v>1398.52</v>
      </c>
      <c r="G144" s="1">
        <f t="shared" si="11"/>
        <v>45520.833333332994</v>
      </c>
      <c r="H144" s="1">
        <f t="shared" si="9"/>
        <v>45520.874999999658</v>
      </c>
      <c r="I144" s="2">
        <v>1.67774957531664</v>
      </c>
      <c r="J144" s="3">
        <v>981.45</v>
      </c>
    </row>
    <row r="145" spans="2:10">
      <c r="B145" s="1">
        <f t="shared" si="10"/>
        <v>45357.874999999658</v>
      </c>
      <c r="C145" s="1">
        <f t="shared" si="8"/>
        <v>45357.916666666322</v>
      </c>
      <c r="D145" s="2">
        <v>6.2194195154645699</v>
      </c>
      <c r="E145" s="3">
        <v>1257.52</v>
      </c>
      <c r="G145" s="1">
        <f t="shared" si="11"/>
        <v>45520.874999999658</v>
      </c>
      <c r="H145" s="1">
        <f t="shared" si="9"/>
        <v>45520.916666666322</v>
      </c>
      <c r="I145" s="2">
        <v>1.61935921163387</v>
      </c>
      <c r="J145" s="3">
        <v>1034.18</v>
      </c>
    </row>
    <row r="146" spans="2:10">
      <c r="B146" s="1">
        <f t="shared" si="10"/>
        <v>45357.916666666322</v>
      </c>
      <c r="C146" s="1">
        <f t="shared" si="8"/>
        <v>45357.958333332987</v>
      </c>
      <c r="D146" s="2">
        <v>6.1477684179512702</v>
      </c>
      <c r="E146" s="3">
        <v>1198.3399999999999</v>
      </c>
      <c r="G146" s="1">
        <f t="shared" si="11"/>
        <v>45520.916666666322</v>
      </c>
      <c r="H146" s="1">
        <f t="shared" si="9"/>
        <v>45520.958333332987</v>
      </c>
      <c r="I146" s="2">
        <v>1.61229482428074</v>
      </c>
      <c r="J146" s="3">
        <v>972.53</v>
      </c>
    </row>
    <row r="147" spans="2:10">
      <c r="B147" s="1">
        <f t="shared" si="10"/>
        <v>45357.958333332987</v>
      </c>
      <c r="C147" s="1">
        <f t="shared" si="8"/>
        <v>45357.999999999651</v>
      </c>
      <c r="D147" s="2">
        <v>6.1939189723059904</v>
      </c>
      <c r="E147" s="3">
        <v>1117.57</v>
      </c>
      <c r="G147" s="1">
        <f t="shared" si="11"/>
        <v>45520.958333332987</v>
      </c>
      <c r="H147" s="1">
        <f t="shared" si="9"/>
        <v>45520.999999999651</v>
      </c>
      <c r="I147" s="2">
        <v>1.69600087121924</v>
      </c>
      <c r="J147" s="3">
        <v>882.9</v>
      </c>
    </row>
    <row r="148" spans="2:10">
      <c r="B148" s="1">
        <f t="shared" si="10"/>
        <v>45357.999999999651</v>
      </c>
      <c r="C148" s="1">
        <f t="shared" si="8"/>
        <v>45358.041666666315</v>
      </c>
      <c r="D148" s="2">
        <v>6.15019200502873</v>
      </c>
      <c r="E148" s="3">
        <v>1010.17</v>
      </c>
      <c r="G148" s="1">
        <f t="shared" si="11"/>
        <v>45520.999999999651</v>
      </c>
      <c r="H148" s="1">
        <f t="shared" si="9"/>
        <v>45521.041666666315</v>
      </c>
      <c r="I148" s="2">
        <v>1.7133119824102201</v>
      </c>
      <c r="J148" s="3">
        <v>757.5</v>
      </c>
    </row>
    <row r="149" spans="2:10">
      <c r="B149" s="1">
        <f t="shared" si="10"/>
        <v>45358.041666666315</v>
      </c>
      <c r="C149" s="1">
        <f t="shared" si="8"/>
        <v>45358.083333332979</v>
      </c>
      <c r="D149" s="2">
        <v>6.3341909077254899</v>
      </c>
      <c r="E149" s="3">
        <v>985.59</v>
      </c>
      <c r="G149" s="1">
        <f t="shared" si="11"/>
        <v>45521.041666666315</v>
      </c>
      <c r="H149" s="1">
        <f t="shared" si="9"/>
        <v>45521.083333332979</v>
      </c>
      <c r="I149" s="2">
        <v>1.75085867485715</v>
      </c>
      <c r="J149" s="3">
        <v>722.7</v>
      </c>
    </row>
    <row r="150" spans="2:10">
      <c r="B150" s="1">
        <f t="shared" si="10"/>
        <v>45358.083333332979</v>
      </c>
      <c r="C150" s="1">
        <f t="shared" si="8"/>
        <v>45358.124999999643</v>
      </c>
      <c r="D150" s="2">
        <v>6.3157625979444703</v>
      </c>
      <c r="E150" s="3">
        <v>984.39</v>
      </c>
      <c r="G150" s="1">
        <f t="shared" si="11"/>
        <v>45521.083333332979</v>
      </c>
      <c r="H150" s="1">
        <f t="shared" si="9"/>
        <v>45521.124999999643</v>
      </c>
      <c r="I150" s="2">
        <v>1.6639776246214599</v>
      </c>
      <c r="J150" s="3">
        <v>634.13</v>
      </c>
    </row>
    <row r="151" spans="2:10">
      <c r="B151" s="1">
        <f t="shared" si="10"/>
        <v>45358.124999999643</v>
      </c>
      <c r="C151" s="1">
        <f t="shared" si="8"/>
        <v>45358.166666666308</v>
      </c>
      <c r="D151" s="2">
        <v>6.3820360900402102</v>
      </c>
      <c r="E151" s="3">
        <v>984.1</v>
      </c>
      <c r="G151" s="1">
        <f t="shared" si="11"/>
        <v>45521.124999999643</v>
      </c>
      <c r="H151" s="1">
        <f t="shared" si="9"/>
        <v>45521.166666666308</v>
      </c>
      <c r="I151" s="2">
        <v>1.63872711862981</v>
      </c>
      <c r="J151" s="3">
        <v>626.85</v>
      </c>
    </row>
    <row r="152" spans="2:10">
      <c r="B152" s="1">
        <f t="shared" si="10"/>
        <v>45358.166666666308</v>
      </c>
      <c r="C152" s="1">
        <f t="shared" si="8"/>
        <v>45358.208333332972</v>
      </c>
      <c r="D152" s="2">
        <v>7.02338449507607</v>
      </c>
      <c r="E152" s="3">
        <v>985.59</v>
      </c>
      <c r="G152" s="1">
        <f t="shared" si="11"/>
        <v>45521.166666666308</v>
      </c>
      <c r="H152" s="1">
        <f t="shared" si="9"/>
        <v>45521.208333332972</v>
      </c>
      <c r="I152" s="2">
        <v>1.69680825676276</v>
      </c>
      <c r="J152" s="3">
        <v>700.13</v>
      </c>
    </row>
    <row r="153" spans="2:10">
      <c r="B153" s="1">
        <f t="shared" si="10"/>
        <v>45358.208333332972</v>
      </c>
      <c r="C153" s="1">
        <f t="shared" si="8"/>
        <v>45358.249999999636</v>
      </c>
      <c r="D153" s="2">
        <v>7.2139769520378101</v>
      </c>
      <c r="E153" s="3">
        <v>1057.17</v>
      </c>
      <c r="G153" s="1">
        <f t="shared" si="11"/>
        <v>45521.208333332972</v>
      </c>
      <c r="H153" s="1">
        <f t="shared" si="9"/>
        <v>45521.249999999636</v>
      </c>
      <c r="I153" s="2">
        <v>1.7784213513017399</v>
      </c>
      <c r="J153" s="3">
        <v>745.13</v>
      </c>
    </row>
    <row r="154" spans="2:10">
      <c r="B154" s="1">
        <f t="shared" si="10"/>
        <v>45358.249999999636</v>
      </c>
      <c r="C154" s="1">
        <f t="shared" si="8"/>
        <v>45358.2916666663</v>
      </c>
      <c r="D154" s="2">
        <v>7.3962422692743903</v>
      </c>
      <c r="E154" s="3">
        <v>1238.0899999999999</v>
      </c>
      <c r="G154" s="1">
        <f t="shared" si="11"/>
        <v>45521.249999999636</v>
      </c>
      <c r="H154" s="1">
        <f t="shared" si="9"/>
        <v>45521.2916666663</v>
      </c>
      <c r="I154" s="2">
        <v>1.7986424103637499</v>
      </c>
      <c r="J154" s="3">
        <v>855</v>
      </c>
    </row>
    <row r="155" spans="2:10">
      <c r="B155" s="1">
        <f t="shared" si="10"/>
        <v>45358.2916666663</v>
      </c>
      <c r="C155" s="1">
        <f t="shared" si="8"/>
        <v>45358.333333332965</v>
      </c>
      <c r="D155" s="2">
        <v>6.9237910069171598</v>
      </c>
      <c r="E155" s="3">
        <v>1489.63</v>
      </c>
      <c r="G155" s="1">
        <f t="shared" si="11"/>
        <v>45521.2916666663</v>
      </c>
      <c r="H155" s="1">
        <f t="shared" si="9"/>
        <v>45521.333333332965</v>
      </c>
      <c r="I155" s="2">
        <v>1.7775277612714699</v>
      </c>
      <c r="J155" s="3">
        <v>855</v>
      </c>
    </row>
    <row r="156" spans="2:10">
      <c r="B156" s="1">
        <f t="shared" si="10"/>
        <v>45358.333333332965</v>
      </c>
      <c r="C156" s="1">
        <f t="shared" si="8"/>
        <v>45358.374999999629</v>
      </c>
      <c r="D156" s="2">
        <v>7.0571404962555597</v>
      </c>
      <c r="E156" s="3">
        <v>1541.69</v>
      </c>
      <c r="G156" s="1">
        <f t="shared" si="11"/>
        <v>45521.333333332965</v>
      </c>
      <c r="H156" s="1">
        <f t="shared" si="9"/>
        <v>45521.374999999629</v>
      </c>
      <c r="I156" s="2">
        <v>1.8207566054068001</v>
      </c>
      <c r="J156" s="3">
        <v>778.2</v>
      </c>
    </row>
    <row r="157" spans="2:10">
      <c r="B157" s="1">
        <f t="shared" si="10"/>
        <v>45358.374999999629</v>
      </c>
      <c r="C157" s="1">
        <f t="shared" si="8"/>
        <v>45358.416666666293</v>
      </c>
      <c r="D157" s="2">
        <v>7.0161844196303704</v>
      </c>
      <c r="E157" s="3">
        <v>1345.2</v>
      </c>
      <c r="G157" s="1">
        <f t="shared" si="11"/>
        <v>45521.374999999629</v>
      </c>
      <c r="H157" s="1">
        <f t="shared" si="9"/>
        <v>45521.416666666293</v>
      </c>
      <c r="I157" s="2">
        <v>1.89630827182055</v>
      </c>
      <c r="J157" s="3">
        <v>638.03</v>
      </c>
    </row>
    <row r="158" spans="2:10">
      <c r="B158" s="1">
        <f t="shared" si="10"/>
        <v>45358.416666666293</v>
      </c>
      <c r="C158" s="1">
        <f t="shared" si="8"/>
        <v>45358.458333332957</v>
      </c>
      <c r="D158" s="2">
        <v>7.1238721008774997</v>
      </c>
      <c r="E158" s="3">
        <v>1029.83</v>
      </c>
      <c r="G158" s="1">
        <f t="shared" si="11"/>
        <v>45521.416666666293</v>
      </c>
      <c r="H158" s="1">
        <f t="shared" si="9"/>
        <v>45521.458333332957</v>
      </c>
      <c r="I158" s="2">
        <v>1.86086861223585</v>
      </c>
      <c r="J158" s="3">
        <v>597.83000000000004</v>
      </c>
    </row>
    <row r="159" spans="2:10">
      <c r="B159" s="1">
        <f t="shared" si="10"/>
        <v>45358.458333332957</v>
      </c>
      <c r="C159" s="1">
        <f t="shared" si="8"/>
        <v>45358.499999999622</v>
      </c>
      <c r="D159" s="2">
        <v>7.07641715822803</v>
      </c>
      <c r="E159" s="3">
        <v>1036.53</v>
      </c>
      <c r="G159" s="1">
        <f t="shared" si="11"/>
        <v>45521.458333332957</v>
      </c>
      <c r="H159" s="1">
        <f t="shared" si="9"/>
        <v>45521.499999999622</v>
      </c>
      <c r="I159" s="2">
        <v>1.88321642243266</v>
      </c>
      <c r="J159" s="3">
        <v>572.92999999999995</v>
      </c>
    </row>
    <row r="160" spans="2:10">
      <c r="B160" s="1">
        <f t="shared" si="10"/>
        <v>45358.499999999622</v>
      </c>
      <c r="C160" s="1">
        <f t="shared" si="8"/>
        <v>45358.541666666286</v>
      </c>
      <c r="D160" s="2">
        <v>7.0834633240379201</v>
      </c>
      <c r="E160" s="3">
        <v>970.99</v>
      </c>
      <c r="G160" s="1">
        <f t="shared" si="11"/>
        <v>45521.499999999622</v>
      </c>
      <c r="H160" s="1">
        <f t="shared" si="9"/>
        <v>45521.541666666286</v>
      </c>
      <c r="I160" s="2">
        <v>1.8312132424729399</v>
      </c>
      <c r="J160" s="3">
        <v>553.5</v>
      </c>
    </row>
    <row r="161" spans="2:10">
      <c r="B161" s="1">
        <f t="shared" si="10"/>
        <v>45358.541666666286</v>
      </c>
      <c r="C161" s="1">
        <f t="shared" si="8"/>
        <v>45358.58333333295</v>
      </c>
      <c r="D161" s="2">
        <v>6.9982021751631596</v>
      </c>
      <c r="E161" s="3">
        <v>934.12</v>
      </c>
      <c r="G161" s="1">
        <f t="shared" si="11"/>
        <v>45521.541666666286</v>
      </c>
      <c r="H161" s="1">
        <f t="shared" si="9"/>
        <v>45521.58333333295</v>
      </c>
      <c r="I161" s="2">
        <v>1.76377507921298</v>
      </c>
      <c r="J161" s="3">
        <v>523.88</v>
      </c>
    </row>
    <row r="162" spans="2:10">
      <c r="B162" s="1">
        <f t="shared" si="10"/>
        <v>45358.58333333295</v>
      </c>
      <c r="C162" s="1">
        <f t="shared" si="8"/>
        <v>45358.624999999614</v>
      </c>
      <c r="D162" s="2">
        <v>6.6433812543540602</v>
      </c>
      <c r="E162" s="3">
        <v>945.44</v>
      </c>
      <c r="G162" s="1">
        <f t="shared" si="11"/>
        <v>45521.58333333295</v>
      </c>
      <c r="H162" s="1">
        <f t="shared" si="9"/>
        <v>45521.624999999614</v>
      </c>
      <c r="I162" s="2">
        <v>1.6274421753716499</v>
      </c>
      <c r="J162" s="3">
        <v>563.48</v>
      </c>
    </row>
    <row r="163" spans="2:10">
      <c r="B163" s="1">
        <f t="shared" si="10"/>
        <v>45358.624999999614</v>
      </c>
      <c r="C163" s="1">
        <f t="shared" si="8"/>
        <v>45358.666666666279</v>
      </c>
      <c r="D163" s="2">
        <v>7.0911076718672099</v>
      </c>
      <c r="E163" s="3">
        <v>985.59</v>
      </c>
      <c r="G163" s="1">
        <f t="shared" si="11"/>
        <v>45521.624999999614</v>
      </c>
      <c r="H163" s="1">
        <f t="shared" si="9"/>
        <v>45521.666666666279</v>
      </c>
      <c r="I163" s="2">
        <v>1.57371724757784</v>
      </c>
      <c r="J163" s="3">
        <v>582.75</v>
      </c>
    </row>
    <row r="164" spans="2:10">
      <c r="B164" s="1">
        <f t="shared" si="10"/>
        <v>45358.666666666279</v>
      </c>
      <c r="C164" s="1">
        <f t="shared" si="8"/>
        <v>45358.708333332943</v>
      </c>
      <c r="D164" s="2">
        <v>7.0716468378175596</v>
      </c>
      <c r="E164" s="3">
        <v>1137.3900000000001</v>
      </c>
      <c r="G164" s="1">
        <f t="shared" si="11"/>
        <v>45521.666666666279</v>
      </c>
      <c r="H164" s="1">
        <f t="shared" si="9"/>
        <v>45521.708333332943</v>
      </c>
      <c r="I164" s="2">
        <v>1.5548033438268001</v>
      </c>
      <c r="J164" s="3">
        <v>581.63</v>
      </c>
    </row>
    <row r="165" spans="2:10">
      <c r="B165" s="1">
        <f t="shared" si="10"/>
        <v>45358.708333332943</v>
      </c>
      <c r="C165" s="1">
        <f t="shared" si="8"/>
        <v>45358.749999999607</v>
      </c>
      <c r="D165" s="2">
        <v>7.0339406766374903</v>
      </c>
      <c r="E165" s="3">
        <v>1346.76</v>
      </c>
      <c r="G165" s="1">
        <f t="shared" si="11"/>
        <v>45521.708333332943</v>
      </c>
      <c r="H165" s="1">
        <f t="shared" si="9"/>
        <v>45521.749999999607</v>
      </c>
      <c r="I165" s="2">
        <v>1.5354638873661901</v>
      </c>
      <c r="J165" s="3">
        <v>730.95</v>
      </c>
    </row>
    <row r="166" spans="2:10">
      <c r="B166" s="1">
        <f t="shared" si="10"/>
        <v>45358.749999999607</v>
      </c>
      <c r="C166" s="1">
        <f t="shared" si="8"/>
        <v>45358.791666666271</v>
      </c>
      <c r="D166" s="2">
        <v>6.5302013586677496</v>
      </c>
      <c r="E166" s="3">
        <v>1489.63</v>
      </c>
      <c r="G166" s="1">
        <f t="shared" si="11"/>
        <v>45521.749999999607</v>
      </c>
      <c r="H166" s="1">
        <f t="shared" si="9"/>
        <v>45521.791666666271</v>
      </c>
      <c r="I166" s="2">
        <v>1.5556718236445699</v>
      </c>
      <c r="J166" s="3">
        <v>864.38</v>
      </c>
    </row>
    <row r="167" spans="2:10">
      <c r="B167" s="1">
        <f t="shared" si="10"/>
        <v>45358.791666666271</v>
      </c>
      <c r="C167" s="1">
        <f t="shared" si="8"/>
        <v>45358.833333332936</v>
      </c>
      <c r="D167" s="2">
        <v>6.3820273280787498</v>
      </c>
      <c r="E167" s="3">
        <v>1437.34</v>
      </c>
      <c r="G167" s="1">
        <f t="shared" si="11"/>
        <v>45521.791666666271</v>
      </c>
      <c r="H167" s="1">
        <f t="shared" si="9"/>
        <v>45521.833333332936</v>
      </c>
      <c r="I167" s="2">
        <v>1.55821795912723</v>
      </c>
      <c r="J167" s="3">
        <v>1051.43</v>
      </c>
    </row>
    <row r="168" spans="2:10">
      <c r="B168" s="1">
        <f t="shared" si="10"/>
        <v>45358.833333332936</v>
      </c>
      <c r="C168" s="1">
        <f t="shared" si="8"/>
        <v>45358.8749999996</v>
      </c>
      <c r="D168" s="2">
        <v>6.5124517742644397</v>
      </c>
      <c r="E168" s="3">
        <v>1309.52</v>
      </c>
      <c r="G168" s="1">
        <f t="shared" si="11"/>
        <v>45521.833333332936</v>
      </c>
      <c r="H168" s="1">
        <f t="shared" si="9"/>
        <v>45521.8749999996</v>
      </c>
      <c r="I168" s="2">
        <v>1.5890684155839001</v>
      </c>
      <c r="J168" s="3">
        <v>1049.4000000000001</v>
      </c>
    </row>
    <row r="169" spans="2:10">
      <c r="B169" s="1">
        <f t="shared" si="10"/>
        <v>45358.8749999996</v>
      </c>
      <c r="C169" s="1">
        <f t="shared" si="8"/>
        <v>45358.916666666264</v>
      </c>
      <c r="D169" s="2">
        <v>6.3414254296525296</v>
      </c>
      <c r="E169" s="3">
        <v>1192.43</v>
      </c>
      <c r="G169" s="1">
        <f t="shared" si="11"/>
        <v>45521.8749999996</v>
      </c>
      <c r="H169" s="1">
        <f t="shared" si="9"/>
        <v>45521.916666666264</v>
      </c>
      <c r="I169" s="2">
        <v>1.5709250692929799</v>
      </c>
      <c r="J169" s="3">
        <v>929.4</v>
      </c>
    </row>
    <row r="170" spans="2:10">
      <c r="B170" s="1">
        <f t="shared" si="10"/>
        <v>45358.916666666264</v>
      </c>
      <c r="C170" s="1">
        <f t="shared" si="8"/>
        <v>45358.958333332928</v>
      </c>
      <c r="D170" s="2">
        <v>6.4086483940551</v>
      </c>
      <c r="E170" s="3">
        <v>1124.95</v>
      </c>
      <c r="G170" s="1">
        <f t="shared" si="11"/>
        <v>45521.916666666264</v>
      </c>
      <c r="H170" s="1">
        <f t="shared" si="9"/>
        <v>45521.958333332928</v>
      </c>
      <c r="I170" s="2">
        <v>1.5452724381226299</v>
      </c>
      <c r="J170" s="3">
        <v>714.38</v>
      </c>
    </row>
    <row r="171" spans="2:10">
      <c r="B171" s="1">
        <f t="shared" si="10"/>
        <v>45358.958333332928</v>
      </c>
      <c r="C171" s="1">
        <f t="shared" si="8"/>
        <v>45358.999999999593</v>
      </c>
      <c r="D171" s="2">
        <v>6.3471732405047998</v>
      </c>
      <c r="E171" s="3">
        <v>1055.68</v>
      </c>
      <c r="G171" s="1">
        <f t="shared" si="11"/>
        <v>45521.958333332928</v>
      </c>
      <c r="H171" s="1">
        <f t="shared" si="9"/>
        <v>45521.999999999593</v>
      </c>
      <c r="I171" s="2">
        <v>1.6224108932252099</v>
      </c>
      <c r="J171" s="3">
        <v>607.04999999999995</v>
      </c>
    </row>
    <row r="172" spans="2:10">
      <c r="B172" s="1">
        <f t="shared" si="10"/>
        <v>45358.999999999593</v>
      </c>
      <c r="C172" s="1">
        <f t="shared" si="8"/>
        <v>45359.041666666257</v>
      </c>
      <c r="D172" s="2">
        <v>6.6192613739726296</v>
      </c>
      <c r="E172" s="3">
        <v>1190.94</v>
      </c>
      <c r="G172" s="1">
        <f t="shared" si="11"/>
        <v>45521.999999999593</v>
      </c>
      <c r="H172" s="1">
        <f t="shared" si="9"/>
        <v>45522.041666666257</v>
      </c>
      <c r="I172" s="2">
        <v>1.7882879913532701</v>
      </c>
      <c r="J172" s="3">
        <v>752.03</v>
      </c>
    </row>
    <row r="173" spans="2:10">
      <c r="B173" s="1">
        <f t="shared" si="10"/>
        <v>45359.041666666257</v>
      </c>
      <c r="C173" s="1">
        <f t="shared" si="8"/>
        <v>45359.083333332921</v>
      </c>
      <c r="D173" s="2">
        <v>6.84601174916373</v>
      </c>
      <c r="E173" s="3">
        <v>1154.55</v>
      </c>
      <c r="G173" s="1">
        <f t="shared" si="11"/>
        <v>45522.041666666257</v>
      </c>
      <c r="H173" s="1">
        <f t="shared" si="9"/>
        <v>45522.083333332921</v>
      </c>
      <c r="I173" s="2">
        <v>1.8463766388340099</v>
      </c>
      <c r="J173" s="3">
        <v>691.05</v>
      </c>
    </row>
    <row r="174" spans="2:10">
      <c r="B174" s="1">
        <f t="shared" si="10"/>
        <v>45359.083333332921</v>
      </c>
      <c r="C174" s="1">
        <f t="shared" si="8"/>
        <v>45359.124999999585</v>
      </c>
      <c r="D174" s="2">
        <v>6.9766731612714104</v>
      </c>
      <c r="E174" s="3">
        <v>1116.22</v>
      </c>
      <c r="G174" s="1">
        <f t="shared" si="11"/>
        <v>45522.083333332921</v>
      </c>
      <c r="H174" s="1">
        <f t="shared" si="9"/>
        <v>45522.124999999585</v>
      </c>
      <c r="I174" s="2">
        <v>1.7589618319161699</v>
      </c>
      <c r="J174" s="3">
        <v>674.78</v>
      </c>
    </row>
    <row r="175" spans="2:10">
      <c r="B175" s="1">
        <f t="shared" si="10"/>
        <v>45359.124999999585</v>
      </c>
      <c r="C175" s="1">
        <f t="shared" si="8"/>
        <v>45359.16666666625</v>
      </c>
      <c r="D175" s="2">
        <v>7.0407957418629898</v>
      </c>
      <c r="E175" s="3">
        <v>1101.1199999999999</v>
      </c>
      <c r="G175" s="1">
        <f t="shared" si="11"/>
        <v>45522.124999999585</v>
      </c>
      <c r="H175" s="1">
        <f t="shared" si="9"/>
        <v>45522.16666666625</v>
      </c>
      <c r="I175" s="2">
        <v>1.6743452126965199</v>
      </c>
      <c r="J175" s="3">
        <v>652.95000000000005</v>
      </c>
    </row>
    <row r="176" spans="2:10">
      <c r="B176" s="1">
        <f t="shared" si="10"/>
        <v>45359.16666666625</v>
      </c>
      <c r="C176" s="1">
        <f t="shared" si="8"/>
        <v>45359.208333332914</v>
      </c>
      <c r="D176" s="2">
        <v>7.7221662416881998</v>
      </c>
      <c r="E176" s="3">
        <v>1086.24</v>
      </c>
      <c r="G176" s="1">
        <f t="shared" si="11"/>
        <v>45522.16666666625</v>
      </c>
      <c r="H176" s="1">
        <f t="shared" si="9"/>
        <v>45522.208333332914</v>
      </c>
      <c r="I176" s="2">
        <v>1.7286444945810899</v>
      </c>
      <c r="J176" s="3">
        <v>666.3</v>
      </c>
    </row>
    <row r="177" spans="2:10">
      <c r="B177" s="1">
        <f t="shared" si="10"/>
        <v>45359.208333332914</v>
      </c>
      <c r="C177" s="1">
        <f t="shared" si="8"/>
        <v>45359.249999999578</v>
      </c>
      <c r="D177" s="2">
        <v>7.84574178658512</v>
      </c>
      <c r="E177" s="3">
        <v>1109.53</v>
      </c>
      <c r="G177" s="1">
        <f t="shared" si="11"/>
        <v>45522.208333332914</v>
      </c>
      <c r="H177" s="1">
        <f t="shared" si="9"/>
        <v>45522.249999999578</v>
      </c>
      <c r="I177" s="2">
        <v>1.79215649178512</v>
      </c>
      <c r="J177" s="3">
        <v>654.6</v>
      </c>
    </row>
    <row r="178" spans="2:10">
      <c r="B178" s="1">
        <f t="shared" si="10"/>
        <v>45359.249999999578</v>
      </c>
      <c r="C178" s="1">
        <f t="shared" si="8"/>
        <v>45359.291666666242</v>
      </c>
      <c r="D178" s="2">
        <v>8.1469459606583996</v>
      </c>
      <c r="E178" s="3">
        <v>1307.4000000000001</v>
      </c>
      <c r="G178" s="1">
        <f t="shared" si="11"/>
        <v>45522.249999999578</v>
      </c>
      <c r="H178" s="1">
        <f t="shared" si="9"/>
        <v>45522.291666666242</v>
      </c>
      <c r="I178" s="2">
        <v>1.82117949774749</v>
      </c>
      <c r="J178" s="3">
        <v>637.04999999999995</v>
      </c>
    </row>
    <row r="179" spans="2:10">
      <c r="B179" s="1">
        <f t="shared" si="10"/>
        <v>45359.291666666242</v>
      </c>
      <c r="C179" s="1">
        <f t="shared" si="8"/>
        <v>45359.333333332906</v>
      </c>
      <c r="D179" s="2">
        <v>7.6151792270053802</v>
      </c>
      <c r="E179" s="3">
        <v>1463.3</v>
      </c>
      <c r="G179" s="1">
        <f t="shared" si="11"/>
        <v>45522.291666666242</v>
      </c>
      <c r="H179" s="1">
        <f t="shared" si="9"/>
        <v>45522.333333332906</v>
      </c>
      <c r="I179" s="2">
        <v>1.80878929620697</v>
      </c>
      <c r="J179" s="3">
        <v>639.45000000000005</v>
      </c>
    </row>
    <row r="180" spans="2:10">
      <c r="B180" s="1">
        <f t="shared" si="10"/>
        <v>45359.333333332906</v>
      </c>
      <c r="C180" s="1">
        <f t="shared" si="8"/>
        <v>45359.374999999571</v>
      </c>
      <c r="D180" s="2">
        <v>7.5452741666028196</v>
      </c>
      <c r="E180" s="3">
        <v>1608.78</v>
      </c>
      <c r="G180" s="1">
        <f t="shared" si="11"/>
        <v>45522.333333332906</v>
      </c>
      <c r="H180" s="1">
        <f t="shared" si="9"/>
        <v>45522.374999999571</v>
      </c>
      <c r="I180" s="2">
        <v>1.84469760429621</v>
      </c>
      <c r="J180" s="3">
        <v>628.28</v>
      </c>
    </row>
    <row r="181" spans="2:10">
      <c r="B181" s="1">
        <f t="shared" si="10"/>
        <v>45359.374999999571</v>
      </c>
      <c r="C181" s="1">
        <f t="shared" si="8"/>
        <v>45359.416666666235</v>
      </c>
      <c r="D181" s="2">
        <v>7.6039577871788904</v>
      </c>
      <c r="E181" s="3">
        <v>1309.7</v>
      </c>
      <c r="G181" s="1">
        <f t="shared" si="11"/>
        <v>45522.374999999571</v>
      </c>
      <c r="H181" s="1">
        <f t="shared" si="9"/>
        <v>45522.416666666235</v>
      </c>
      <c r="I181" s="2">
        <v>1.8806720154982799</v>
      </c>
      <c r="J181" s="3">
        <v>570.29999999999995</v>
      </c>
    </row>
    <row r="182" spans="2:10">
      <c r="B182" s="1">
        <f t="shared" si="10"/>
        <v>45359.416666666235</v>
      </c>
      <c r="C182" s="1">
        <f t="shared" si="8"/>
        <v>45359.458333332899</v>
      </c>
      <c r="D182" s="2">
        <v>7.7545427419153796</v>
      </c>
      <c r="E182" s="3">
        <v>952.51</v>
      </c>
      <c r="G182" s="1">
        <f t="shared" si="11"/>
        <v>45522.416666666235</v>
      </c>
      <c r="H182" s="1">
        <f t="shared" si="9"/>
        <v>45522.458333332899</v>
      </c>
      <c r="I182" s="2">
        <v>1.9981523898747899</v>
      </c>
      <c r="J182" s="3">
        <v>456.75</v>
      </c>
    </row>
    <row r="183" spans="2:10">
      <c r="B183" s="1">
        <f t="shared" si="10"/>
        <v>45359.458333332899</v>
      </c>
      <c r="C183" s="1">
        <f t="shared" si="8"/>
        <v>45359.499999999563</v>
      </c>
      <c r="D183" s="2">
        <v>7.0587958264342996</v>
      </c>
      <c r="E183" s="3">
        <v>882.93</v>
      </c>
      <c r="G183" s="1">
        <f t="shared" si="11"/>
        <v>45522.458333332899</v>
      </c>
      <c r="H183" s="1">
        <f t="shared" si="9"/>
        <v>45522.499999999563</v>
      </c>
      <c r="I183" s="2">
        <v>1.86386551435451</v>
      </c>
      <c r="J183" s="3">
        <v>347.4</v>
      </c>
    </row>
    <row r="184" spans="2:10">
      <c r="B184" s="1">
        <f t="shared" si="10"/>
        <v>45359.499999999563</v>
      </c>
      <c r="C184" s="1">
        <f t="shared" si="8"/>
        <v>45359.541666666228</v>
      </c>
      <c r="D184" s="2">
        <v>6.6772910517825004</v>
      </c>
      <c r="E184" s="3">
        <v>860.31</v>
      </c>
      <c r="G184" s="1">
        <f t="shared" si="11"/>
        <v>45522.499999999563</v>
      </c>
      <c r="H184" s="1">
        <f t="shared" si="9"/>
        <v>45522.541666666228</v>
      </c>
      <c r="I184" s="2">
        <v>1.7842097628882201</v>
      </c>
      <c r="J184" s="3">
        <v>264.14999999999998</v>
      </c>
    </row>
    <row r="185" spans="2:10">
      <c r="B185" s="1">
        <f t="shared" si="10"/>
        <v>45359.541666666228</v>
      </c>
      <c r="C185" s="1">
        <f t="shared" si="8"/>
        <v>45359.583333332892</v>
      </c>
      <c r="D185" s="2">
        <v>6.7344913064103702</v>
      </c>
      <c r="E185" s="3">
        <v>854.88</v>
      </c>
      <c r="G185" s="1">
        <f t="shared" si="11"/>
        <v>45522.541666666228</v>
      </c>
      <c r="H185" s="1">
        <f t="shared" si="9"/>
        <v>45522.583333332892</v>
      </c>
      <c r="I185" s="2">
        <v>1.5997880742069699</v>
      </c>
      <c r="J185" s="3">
        <v>125.33</v>
      </c>
    </row>
    <row r="186" spans="2:10">
      <c r="B186" s="1">
        <f t="shared" si="10"/>
        <v>45359.583333332892</v>
      </c>
      <c r="C186" s="1">
        <f t="shared" si="8"/>
        <v>45359.624999999556</v>
      </c>
      <c r="D186" s="2">
        <v>6.8366544359305204</v>
      </c>
      <c r="E186" s="3">
        <v>850.12</v>
      </c>
      <c r="G186" s="1">
        <f t="shared" si="11"/>
        <v>45522.583333332892</v>
      </c>
      <c r="H186" s="1">
        <f t="shared" si="9"/>
        <v>45522.624999999556</v>
      </c>
      <c r="I186" s="2">
        <v>1.56695389082942</v>
      </c>
      <c r="J186" s="3">
        <v>125.48</v>
      </c>
    </row>
    <row r="187" spans="2:10">
      <c r="B187" s="1">
        <f t="shared" si="10"/>
        <v>45359.624999999556</v>
      </c>
      <c r="C187" s="1">
        <f t="shared" si="8"/>
        <v>45359.66666666622</v>
      </c>
      <c r="D187" s="2">
        <v>7.2960284248002303</v>
      </c>
      <c r="E187" s="3">
        <v>933.09</v>
      </c>
      <c r="G187" s="1">
        <f t="shared" si="11"/>
        <v>45522.624999999556</v>
      </c>
      <c r="H187" s="1">
        <f t="shared" si="9"/>
        <v>45522.66666666622</v>
      </c>
      <c r="I187" s="2">
        <v>1.54641284335269</v>
      </c>
      <c r="J187" s="3">
        <v>300</v>
      </c>
    </row>
    <row r="188" spans="2:10">
      <c r="B188" s="1">
        <f t="shared" si="10"/>
        <v>45359.66666666622</v>
      </c>
      <c r="C188" s="1">
        <f t="shared" si="8"/>
        <v>45359.708333332885</v>
      </c>
      <c r="D188" s="2">
        <v>7.39383093677547</v>
      </c>
      <c r="E188" s="3">
        <v>953.26</v>
      </c>
      <c r="G188" s="1">
        <f t="shared" si="11"/>
        <v>45522.66666666622</v>
      </c>
      <c r="H188" s="1">
        <f t="shared" si="9"/>
        <v>45522.708333332885</v>
      </c>
      <c r="I188" s="2">
        <v>1.57361798739109</v>
      </c>
      <c r="J188" s="3">
        <v>456.75</v>
      </c>
    </row>
    <row r="189" spans="2:10">
      <c r="B189" s="1">
        <f t="shared" si="10"/>
        <v>45359.708333332885</v>
      </c>
      <c r="C189" s="1">
        <f t="shared" si="8"/>
        <v>45359.749999999549</v>
      </c>
      <c r="D189" s="2">
        <v>7.6805693423459296</v>
      </c>
      <c r="E189" s="3">
        <v>951.1</v>
      </c>
      <c r="G189" s="1">
        <f t="shared" si="11"/>
        <v>45522.708333332885</v>
      </c>
      <c r="H189" s="1">
        <f t="shared" si="9"/>
        <v>45522.749999999549</v>
      </c>
      <c r="I189" s="2">
        <v>1.5310586496796901</v>
      </c>
      <c r="J189" s="3">
        <v>625.5</v>
      </c>
    </row>
    <row r="190" spans="2:10">
      <c r="B190" s="1">
        <f t="shared" si="10"/>
        <v>45359.749999999549</v>
      </c>
      <c r="C190" s="1">
        <f t="shared" si="8"/>
        <v>45359.791666666213</v>
      </c>
      <c r="D190" s="2">
        <v>7.3760167388086897</v>
      </c>
      <c r="E190" s="3">
        <v>765.21</v>
      </c>
      <c r="G190" s="1">
        <f t="shared" si="11"/>
        <v>45522.749999999549</v>
      </c>
      <c r="H190" s="1">
        <f t="shared" si="9"/>
        <v>45522.791666666213</v>
      </c>
      <c r="I190" s="2">
        <v>1.51917793953478</v>
      </c>
      <c r="J190" s="3">
        <v>804.75</v>
      </c>
    </row>
    <row r="191" spans="2:10">
      <c r="B191" s="1">
        <f t="shared" si="10"/>
        <v>45359.791666666213</v>
      </c>
      <c r="C191" s="1">
        <f t="shared" si="8"/>
        <v>45359.833333332877</v>
      </c>
      <c r="D191" s="2">
        <v>7.3991393359438602</v>
      </c>
      <c r="E191" s="3">
        <v>716.47</v>
      </c>
      <c r="G191" s="1">
        <f t="shared" si="11"/>
        <v>45522.791666666213</v>
      </c>
      <c r="H191" s="1">
        <f t="shared" si="9"/>
        <v>45522.833333332877</v>
      </c>
      <c r="I191" s="2">
        <v>1.4988558525393401</v>
      </c>
      <c r="J191" s="3">
        <v>907.5</v>
      </c>
    </row>
    <row r="192" spans="2:10">
      <c r="B192" s="1">
        <f t="shared" si="10"/>
        <v>45359.833333332877</v>
      </c>
      <c r="C192" s="1">
        <f t="shared" si="8"/>
        <v>45359.874999999542</v>
      </c>
      <c r="D192" s="2">
        <v>7.5630407018751598</v>
      </c>
      <c r="E192" s="3">
        <v>696.3</v>
      </c>
      <c r="G192" s="1">
        <f t="shared" si="11"/>
        <v>45522.833333332877</v>
      </c>
      <c r="H192" s="1">
        <f t="shared" si="9"/>
        <v>45522.874999999542</v>
      </c>
      <c r="I192" s="2">
        <v>1.4970011296119301</v>
      </c>
      <c r="J192" s="3">
        <v>965.7</v>
      </c>
    </row>
    <row r="193" spans="2:10">
      <c r="B193" s="1">
        <f t="shared" si="10"/>
        <v>45359.874999999542</v>
      </c>
      <c r="C193" s="1">
        <f t="shared" si="8"/>
        <v>45359.916666666206</v>
      </c>
      <c r="D193" s="2">
        <v>7.6864329457693596</v>
      </c>
      <c r="E193" s="3">
        <v>665.34</v>
      </c>
      <c r="G193" s="1">
        <f t="shared" si="11"/>
        <v>45522.874999999542</v>
      </c>
      <c r="H193" s="1">
        <f t="shared" si="9"/>
        <v>45522.916666666206</v>
      </c>
      <c r="I193" s="2">
        <v>1.4826703505438601</v>
      </c>
      <c r="J193" s="3">
        <v>996.45</v>
      </c>
    </row>
    <row r="194" spans="2:10">
      <c r="B194" s="1">
        <f t="shared" si="10"/>
        <v>45359.916666666206</v>
      </c>
      <c r="C194" s="1">
        <f t="shared" si="8"/>
        <v>45359.95833333287</v>
      </c>
      <c r="D194" s="2">
        <v>7.6575718024582304</v>
      </c>
      <c r="E194" s="3">
        <v>663.56</v>
      </c>
      <c r="G194" s="1">
        <f t="shared" si="11"/>
        <v>45522.916666666206</v>
      </c>
      <c r="H194" s="1">
        <f t="shared" si="9"/>
        <v>45522.95833333287</v>
      </c>
      <c r="I194" s="2">
        <v>1.51357013640556</v>
      </c>
      <c r="J194" s="3">
        <v>972.9</v>
      </c>
    </row>
    <row r="195" spans="2:10">
      <c r="B195" s="1">
        <f t="shared" si="10"/>
        <v>45359.95833333287</v>
      </c>
      <c r="C195" s="1">
        <f t="shared" si="8"/>
        <v>45359.999999999534</v>
      </c>
      <c r="D195" s="2">
        <v>7.5361741692495396</v>
      </c>
      <c r="E195" s="3">
        <v>636.77</v>
      </c>
      <c r="G195" s="1">
        <f t="shared" si="11"/>
        <v>45522.95833333287</v>
      </c>
      <c r="H195" s="1">
        <f t="shared" si="9"/>
        <v>45522.999999999534</v>
      </c>
      <c r="I195" s="2">
        <v>1.5524172583387299</v>
      </c>
      <c r="J195" s="3">
        <v>869.4</v>
      </c>
    </row>
    <row r="196" spans="2:10">
      <c r="B196" s="1">
        <f t="shared" si="10"/>
        <v>45359.999999999534</v>
      </c>
      <c r="C196" s="1">
        <f t="shared" si="8"/>
        <v>45360.041666666199</v>
      </c>
      <c r="D196" s="2">
        <v>7.5811975567687897</v>
      </c>
      <c r="E196" s="3">
        <v>615.30999999999995</v>
      </c>
      <c r="G196" s="1">
        <f t="shared" si="11"/>
        <v>45522.999999999534</v>
      </c>
      <c r="H196" s="1">
        <f t="shared" si="9"/>
        <v>45523.041666666199</v>
      </c>
      <c r="I196" s="2">
        <v>1.54008188240833</v>
      </c>
      <c r="J196" s="3">
        <v>820.8</v>
      </c>
    </row>
    <row r="197" spans="2:10">
      <c r="B197" s="1">
        <f t="shared" si="10"/>
        <v>45360.041666666199</v>
      </c>
      <c r="C197" s="1">
        <f t="shared" ref="C197:C260" si="12">B197+TIME(1,0,0)</f>
        <v>45360.083333332863</v>
      </c>
      <c r="D197" s="2">
        <v>7.6816492396656697</v>
      </c>
      <c r="E197" s="3">
        <v>588.89</v>
      </c>
      <c r="G197" s="1">
        <f t="shared" si="11"/>
        <v>45523.041666666199</v>
      </c>
      <c r="H197" s="1">
        <f t="shared" ref="H197:H260" si="13">G197+TIME(1,0,0)</f>
        <v>45523.083333332863</v>
      </c>
      <c r="I197" s="2">
        <v>1.47314557397094</v>
      </c>
      <c r="J197" s="3">
        <v>763.05</v>
      </c>
    </row>
    <row r="198" spans="2:10">
      <c r="B198" s="1">
        <f t="shared" ref="B198:B261" si="14">B197+TIME(1,0,0)</f>
        <v>45360.083333332863</v>
      </c>
      <c r="C198" s="1">
        <f t="shared" si="12"/>
        <v>45360.124999999527</v>
      </c>
      <c r="D198" s="2">
        <v>7.7117757886733003</v>
      </c>
      <c r="E198" s="3">
        <v>577.88</v>
      </c>
      <c r="G198" s="1">
        <f t="shared" ref="G198:G261" si="15">G197+TIME(1,0,0)</f>
        <v>45523.083333332863</v>
      </c>
      <c r="H198" s="1">
        <f t="shared" si="13"/>
        <v>45523.124999999527</v>
      </c>
      <c r="I198" s="2">
        <v>1.4090759720255901</v>
      </c>
      <c r="J198" s="3">
        <v>763.65</v>
      </c>
    </row>
    <row r="199" spans="2:10">
      <c r="B199" s="1">
        <f t="shared" si="14"/>
        <v>45360.124999999527</v>
      </c>
      <c r="C199" s="1">
        <f t="shared" si="12"/>
        <v>45360.166666666191</v>
      </c>
      <c r="D199" s="2">
        <v>7.7008162090645902</v>
      </c>
      <c r="E199" s="3">
        <v>577.66</v>
      </c>
      <c r="G199" s="1">
        <f t="shared" si="15"/>
        <v>45523.124999999527</v>
      </c>
      <c r="H199" s="1">
        <f t="shared" si="13"/>
        <v>45523.166666666191</v>
      </c>
      <c r="I199" s="2">
        <v>1.4341376461409201</v>
      </c>
      <c r="J199" s="3">
        <v>715.8</v>
      </c>
    </row>
    <row r="200" spans="2:10">
      <c r="B200" s="1">
        <f t="shared" si="14"/>
        <v>45360.166666666191</v>
      </c>
      <c r="C200" s="1">
        <f t="shared" si="12"/>
        <v>45360.208333332856</v>
      </c>
      <c r="D200" s="2">
        <v>8.1556127040675008</v>
      </c>
      <c r="E200" s="3">
        <v>583.16</v>
      </c>
      <c r="G200" s="1">
        <f t="shared" si="15"/>
        <v>45523.166666666191</v>
      </c>
      <c r="H200" s="1">
        <f t="shared" si="13"/>
        <v>45523.208333332856</v>
      </c>
      <c r="I200" s="2">
        <v>1.4314926209872301</v>
      </c>
      <c r="J200" s="3">
        <v>718.43</v>
      </c>
    </row>
    <row r="201" spans="2:10">
      <c r="B201" s="1">
        <f t="shared" si="14"/>
        <v>45360.208333332856</v>
      </c>
      <c r="C201" s="1">
        <f t="shared" si="12"/>
        <v>45360.24999999952</v>
      </c>
      <c r="D201" s="2">
        <v>8.4499518334884094</v>
      </c>
      <c r="E201" s="3">
        <v>617.99</v>
      </c>
      <c r="G201" s="1">
        <f t="shared" si="15"/>
        <v>45523.208333332856</v>
      </c>
      <c r="H201" s="1">
        <f t="shared" si="13"/>
        <v>45523.24999999952</v>
      </c>
      <c r="I201" s="2">
        <v>1.4537050596321299</v>
      </c>
      <c r="J201" s="3">
        <v>726.9</v>
      </c>
    </row>
    <row r="202" spans="2:10">
      <c r="B202" s="1">
        <f t="shared" si="14"/>
        <v>45360.24999999952</v>
      </c>
      <c r="C202" s="1">
        <f t="shared" si="12"/>
        <v>45360.291666666184</v>
      </c>
      <c r="D202" s="2">
        <v>8.5068589728291908</v>
      </c>
      <c r="E202" s="3">
        <v>629.23</v>
      </c>
      <c r="G202" s="1">
        <f t="shared" si="15"/>
        <v>45523.24999999952</v>
      </c>
      <c r="H202" s="1">
        <f t="shared" si="13"/>
        <v>45523.291666666184</v>
      </c>
      <c r="I202" s="2">
        <v>1.46829446963973</v>
      </c>
      <c r="J202" s="3">
        <v>710.1</v>
      </c>
    </row>
    <row r="203" spans="2:10">
      <c r="B203" s="1">
        <f t="shared" si="14"/>
        <v>45360.291666666184</v>
      </c>
      <c r="C203" s="1">
        <f t="shared" si="12"/>
        <v>45360.333333332848</v>
      </c>
      <c r="D203" s="2">
        <v>7.7880398709744902</v>
      </c>
      <c r="E203" s="3">
        <v>689.06</v>
      </c>
      <c r="G203" s="1">
        <f t="shared" si="15"/>
        <v>45523.291666666184</v>
      </c>
      <c r="H203" s="1">
        <f t="shared" si="13"/>
        <v>45523.333333332848</v>
      </c>
      <c r="I203" s="2">
        <v>1.50459918683688</v>
      </c>
      <c r="J203" s="3">
        <v>684</v>
      </c>
    </row>
    <row r="204" spans="2:10">
      <c r="B204" s="1">
        <f t="shared" si="14"/>
        <v>45360.333333332848</v>
      </c>
      <c r="C204" s="1">
        <f t="shared" si="12"/>
        <v>45360.374999999513</v>
      </c>
      <c r="D204" s="2">
        <v>7.6354359882089797</v>
      </c>
      <c r="E204" s="3">
        <v>769.66</v>
      </c>
      <c r="G204" s="1">
        <f t="shared" si="15"/>
        <v>45523.333333332848</v>
      </c>
      <c r="H204" s="1">
        <f t="shared" si="13"/>
        <v>45523.374999999513</v>
      </c>
      <c r="I204" s="2">
        <v>1.61977439215011</v>
      </c>
      <c r="J204" s="3">
        <v>646.79999999999995</v>
      </c>
    </row>
    <row r="205" spans="2:10">
      <c r="B205" s="1">
        <f t="shared" si="14"/>
        <v>45360.374999999513</v>
      </c>
      <c r="C205" s="1">
        <f t="shared" si="12"/>
        <v>45360.416666666177</v>
      </c>
      <c r="D205" s="2">
        <v>7.7050818045356602</v>
      </c>
      <c r="E205" s="3">
        <v>802.85</v>
      </c>
      <c r="G205" s="1">
        <f t="shared" si="15"/>
        <v>45523.374999999513</v>
      </c>
      <c r="H205" s="1">
        <f t="shared" si="13"/>
        <v>45523.416666666177</v>
      </c>
      <c r="I205" s="2">
        <v>1.69969265462935</v>
      </c>
      <c r="J205" s="3">
        <v>578.33000000000004</v>
      </c>
    </row>
    <row r="206" spans="2:10">
      <c r="B206" s="1">
        <f t="shared" si="14"/>
        <v>45360.416666666177</v>
      </c>
      <c r="C206" s="1">
        <f t="shared" si="12"/>
        <v>45360.458333332841</v>
      </c>
      <c r="D206" s="2">
        <v>7.64004776638693</v>
      </c>
      <c r="E206" s="3">
        <v>781.42</v>
      </c>
      <c r="G206" s="1">
        <f t="shared" si="15"/>
        <v>45523.416666666177</v>
      </c>
      <c r="H206" s="1">
        <f t="shared" si="13"/>
        <v>45523.458333332841</v>
      </c>
      <c r="I206" s="2">
        <v>1.7352690870091001</v>
      </c>
      <c r="J206" s="3">
        <v>450.9</v>
      </c>
    </row>
    <row r="207" spans="2:10">
      <c r="B207" s="1">
        <f t="shared" si="14"/>
        <v>45360.458333332841</v>
      </c>
      <c r="C207" s="1">
        <f t="shared" si="12"/>
        <v>45360.499999999505</v>
      </c>
      <c r="D207" s="2">
        <v>6.9949229698098998</v>
      </c>
      <c r="E207" s="3">
        <v>716.9</v>
      </c>
      <c r="G207" s="1">
        <f t="shared" si="15"/>
        <v>45523.458333332841</v>
      </c>
      <c r="H207" s="1">
        <f t="shared" si="13"/>
        <v>45523.499999999505</v>
      </c>
      <c r="I207" s="2">
        <v>1.6786407197064199</v>
      </c>
      <c r="J207" s="3">
        <v>375.9</v>
      </c>
    </row>
    <row r="208" spans="2:10">
      <c r="B208" s="1">
        <f t="shared" si="14"/>
        <v>45360.499999999505</v>
      </c>
      <c r="C208" s="1">
        <f t="shared" si="12"/>
        <v>45360.541666666169</v>
      </c>
      <c r="D208" s="2">
        <v>6.39427780257608</v>
      </c>
      <c r="E208" s="3">
        <v>692.56</v>
      </c>
      <c r="G208" s="1">
        <f t="shared" si="15"/>
        <v>45523.499999999505</v>
      </c>
      <c r="H208" s="1">
        <f t="shared" si="13"/>
        <v>45523.541666666169</v>
      </c>
      <c r="I208" s="2">
        <v>1.57576078041169</v>
      </c>
      <c r="J208" s="3">
        <v>342.68</v>
      </c>
    </row>
    <row r="209" spans="2:10">
      <c r="B209" s="1">
        <f t="shared" si="14"/>
        <v>45360.541666666169</v>
      </c>
      <c r="C209" s="1">
        <f t="shared" si="12"/>
        <v>45360.583333332834</v>
      </c>
      <c r="D209" s="2">
        <v>6.2233187590116996</v>
      </c>
      <c r="E209" s="3">
        <v>678.35</v>
      </c>
      <c r="G209" s="1">
        <f t="shared" si="15"/>
        <v>45523.541666666169</v>
      </c>
      <c r="H209" s="1">
        <f t="shared" si="13"/>
        <v>45523.583333332834</v>
      </c>
      <c r="I209" s="2">
        <v>1.4544159667874701</v>
      </c>
      <c r="J209" s="3">
        <v>277.43</v>
      </c>
    </row>
    <row r="210" spans="2:10">
      <c r="B210" s="1">
        <f t="shared" si="14"/>
        <v>45360.583333332834</v>
      </c>
      <c r="C210" s="1">
        <f t="shared" si="12"/>
        <v>45360.624999999498</v>
      </c>
      <c r="D210" s="2">
        <v>6.2789455976790904</v>
      </c>
      <c r="E210" s="3">
        <v>647.02</v>
      </c>
      <c r="G210" s="1">
        <f t="shared" si="15"/>
        <v>45523.583333332834</v>
      </c>
      <c r="H210" s="1">
        <f t="shared" si="13"/>
        <v>45523.624999999498</v>
      </c>
      <c r="I210" s="2">
        <v>1.4325680824990701</v>
      </c>
      <c r="J210" s="3">
        <v>336.38</v>
      </c>
    </row>
    <row r="211" spans="2:10">
      <c r="B211" s="1">
        <f t="shared" si="14"/>
        <v>45360.624999999498</v>
      </c>
      <c r="C211" s="1">
        <f t="shared" si="12"/>
        <v>45360.666666666162</v>
      </c>
      <c r="D211" s="2">
        <v>6.7771797577526902</v>
      </c>
      <c r="E211" s="3">
        <v>645.53</v>
      </c>
      <c r="G211" s="1">
        <f t="shared" si="15"/>
        <v>45523.624999999498</v>
      </c>
      <c r="H211" s="1">
        <f t="shared" si="13"/>
        <v>45523.666666666162</v>
      </c>
      <c r="I211" s="2">
        <v>1.41968538275977</v>
      </c>
      <c r="J211" s="3">
        <v>413.63</v>
      </c>
    </row>
    <row r="212" spans="2:10">
      <c r="B212" s="1">
        <f t="shared" si="14"/>
        <v>45360.666666666162</v>
      </c>
      <c r="C212" s="1">
        <f t="shared" si="12"/>
        <v>45360.708333332826</v>
      </c>
      <c r="D212" s="2">
        <v>7.0115302867870897</v>
      </c>
      <c r="E212" s="3">
        <v>650.07000000000005</v>
      </c>
      <c r="G212" s="1">
        <f t="shared" si="15"/>
        <v>45523.666666666162</v>
      </c>
      <c r="H212" s="1">
        <f t="shared" si="13"/>
        <v>45523.708333332826</v>
      </c>
      <c r="I212" s="2">
        <v>1.4685138468399299</v>
      </c>
      <c r="J212" s="3">
        <v>547.35</v>
      </c>
    </row>
    <row r="213" spans="2:10">
      <c r="B213" s="1">
        <f t="shared" si="14"/>
        <v>45360.708333332826</v>
      </c>
      <c r="C213" s="1">
        <f t="shared" si="12"/>
        <v>45360.749999999491</v>
      </c>
      <c r="D213" s="2">
        <v>7.1750254355557797</v>
      </c>
      <c r="E213" s="3">
        <v>647.16</v>
      </c>
      <c r="G213" s="1">
        <f t="shared" si="15"/>
        <v>45523.708333332826</v>
      </c>
      <c r="H213" s="1">
        <f t="shared" si="13"/>
        <v>45523.749999999491</v>
      </c>
      <c r="I213" s="2">
        <v>1.46304039882388</v>
      </c>
      <c r="J213" s="3">
        <v>618</v>
      </c>
    </row>
    <row r="214" spans="2:10">
      <c r="B214" s="1">
        <f t="shared" si="14"/>
        <v>45360.749999999491</v>
      </c>
      <c r="C214" s="1">
        <f t="shared" si="12"/>
        <v>45360.791666666155</v>
      </c>
      <c r="D214" s="2">
        <v>6.6531165309389397</v>
      </c>
      <c r="E214" s="3">
        <v>649.70000000000005</v>
      </c>
      <c r="G214" s="1">
        <f t="shared" si="15"/>
        <v>45523.749999999491</v>
      </c>
      <c r="H214" s="1">
        <f t="shared" si="13"/>
        <v>45523.791666666155</v>
      </c>
      <c r="I214" s="2">
        <v>1.4986345378203501</v>
      </c>
      <c r="J214" s="3">
        <v>783.08</v>
      </c>
    </row>
    <row r="215" spans="2:10">
      <c r="B215" s="1">
        <f t="shared" si="14"/>
        <v>45360.791666666155</v>
      </c>
      <c r="C215" s="1">
        <f t="shared" si="12"/>
        <v>45360.833333332819</v>
      </c>
      <c r="D215" s="2">
        <v>6.7192966681000899</v>
      </c>
      <c r="E215" s="3">
        <v>638.53</v>
      </c>
      <c r="G215" s="1">
        <f t="shared" si="15"/>
        <v>45523.791666666155</v>
      </c>
      <c r="H215" s="1">
        <f t="shared" si="13"/>
        <v>45523.833333332819</v>
      </c>
      <c r="I215" s="2">
        <v>1.49772745772852</v>
      </c>
      <c r="J215" s="3">
        <v>916.58</v>
      </c>
    </row>
    <row r="216" spans="2:10">
      <c r="B216" s="1">
        <f t="shared" si="14"/>
        <v>45360.833333332819</v>
      </c>
      <c r="C216" s="1">
        <f t="shared" si="12"/>
        <v>45360.874999999483</v>
      </c>
      <c r="D216" s="2">
        <v>6.8612382308801001</v>
      </c>
      <c r="E216" s="3">
        <v>625.29</v>
      </c>
      <c r="G216" s="1">
        <f t="shared" si="15"/>
        <v>45523.833333332819</v>
      </c>
      <c r="H216" s="1">
        <f t="shared" si="13"/>
        <v>45523.874999999483</v>
      </c>
      <c r="I216" s="2">
        <v>1.4372593670907301</v>
      </c>
      <c r="J216" s="3">
        <v>990</v>
      </c>
    </row>
    <row r="217" spans="2:10">
      <c r="B217" s="1">
        <f t="shared" si="14"/>
        <v>45360.874999999483</v>
      </c>
      <c r="C217" s="1">
        <f t="shared" si="12"/>
        <v>45360.916666666148</v>
      </c>
      <c r="D217" s="2">
        <v>6.8301126466303401</v>
      </c>
      <c r="E217" s="3">
        <v>621.34</v>
      </c>
      <c r="G217" s="1">
        <f t="shared" si="15"/>
        <v>45523.874999999483</v>
      </c>
      <c r="H217" s="1">
        <f t="shared" si="13"/>
        <v>45523.916666666148</v>
      </c>
      <c r="I217" s="2">
        <v>1.4451842320449499</v>
      </c>
      <c r="J217" s="3">
        <v>1005.75</v>
      </c>
    </row>
    <row r="218" spans="2:10">
      <c r="B218" s="1">
        <f t="shared" si="14"/>
        <v>45360.916666666148</v>
      </c>
      <c r="C218" s="1">
        <f t="shared" si="12"/>
        <v>45360.958333332812</v>
      </c>
      <c r="D218" s="2">
        <v>6.8593902068564603</v>
      </c>
      <c r="E218" s="3">
        <v>624.62</v>
      </c>
      <c r="G218" s="1">
        <f t="shared" si="15"/>
        <v>45523.916666666148</v>
      </c>
      <c r="H218" s="1">
        <f t="shared" si="13"/>
        <v>45523.958333332812</v>
      </c>
      <c r="I218" s="2">
        <v>1.43692709461629</v>
      </c>
      <c r="J218" s="3">
        <v>990.9</v>
      </c>
    </row>
    <row r="219" spans="2:10">
      <c r="B219" s="1">
        <f t="shared" si="14"/>
        <v>45360.958333332812</v>
      </c>
      <c r="C219" s="1">
        <f t="shared" si="12"/>
        <v>45360.999999999476</v>
      </c>
      <c r="D219" s="2">
        <v>6.7796913759766699</v>
      </c>
      <c r="E219" s="3">
        <v>620.15</v>
      </c>
      <c r="G219" s="1">
        <f t="shared" si="15"/>
        <v>45523.958333332812</v>
      </c>
      <c r="H219" s="1">
        <f t="shared" si="13"/>
        <v>45523.999999999476</v>
      </c>
      <c r="I219" s="2">
        <v>1.47140278875152</v>
      </c>
      <c r="J219" s="3">
        <v>897</v>
      </c>
    </row>
    <row r="220" spans="2:10">
      <c r="B220" s="1">
        <f t="shared" si="14"/>
        <v>45360.999999999476</v>
      </c>
      <c r="C220" s="1">
        <f t="shared" si="12"/>
        <v>45361.04166666614</v>
      </c>
      <c r="D220" s="2">
        <v>6.7967845010577301</v>
      </c>
      <c r="E220" s="3">
        <v>580.99</v>
      </c>
      <c r="G220" s="1">
        <f t="shared" si="15"/>
        <v>45523.999999999476</v>
      </c>
      <c r="H220" s="1">
        <f t="shared" si="13"/>
        <v>45524.04166666614</v>
      </c>
      <c r="I220" s="2">
        <v>1.40136368294974</v>
      </c>
      <c r="J220" s="3">
        <v>843.68</v>
      </c>
    </row>
    <row r="221" spans="2:10">
      <c r="B221" s="1">
        <f t="shared" si="14"/>
        <v>45361.04166666614</v>
      </c>
      <c r="C221" s="1">
        <f t="shared" si="12"/>
        <v>45361.083333332805</v>
      </c>
      <c r="D221" s="2">
        <v>6.80002567403369</v>
      </c>
      <c r="E221" s="3">
        <v>592.29999999999995</v>
      </c>
      <c r="G221" s="1">
        <f t="shared" si="15"/>
        <v>45524.04166666614</v>
      </c>
      <c r="H221" s="1">
        <f t="shared" si="13"/>
        <v>45524.083333332805</v>
      </c>
      <c r="I221" s="2">
        <v>1.3210797670176999</v>
      </c>
      <c r="J221" s="3">
        <v>765</v>
      </c>
    </row>
    <row r="222" spans="2:10">
      <c r="B222" s="1">
        <f t="shared" si="14"/>
        <v>45361.083333332805</v>
      </c>
      <c r="C222" s="1">
        <f t="shared" si="12"/>
        <v>45361.124999999469</v>
      </c>
      <c r="D222" s="2">
        <v>6.8217013344661401</v>
      </c>
      <c r="E222" s="3">
        <v>622.22</v>
      </c>
      <c r="G222" s="1">
        <f t="shared" si="15"/>
        <v>45524.083333332805</v>
      </c>
      <c r="H222" s="1">
        <f t="shared" si="13"/>
        <v>45524.124999999469</v>
      </c>
      <c r="I222" s="2">
        <v>1.28290495727698</v>
      </c>
      <c r="J222" s="3">
        <v>707.25</v>
      </c>
    </row>
    <row r="223" spans="2:10">
      <c r="B223" s="1">
        <f t="shared" si="14"/>
        <v>45361.124999999469</v>
      </c>
      <c r="C223" s="1">
        <f t="shared" si="12"/>
        <v>45361.166666666133</v>
      </c>
      <c r="D223" s="2">
        <v>6.9521719273270497</v>
      </c>
      <c r="E223" s="3">
        <v>634.79</v>
      </c>
      <c r="G223" s="1">
        <f t="shared" si="15"/>
        <v>45524.124999999469</v>
      </c>
      <c r="H223" s="1">
        <f t="shared" si="13"/>
        <v>45524.166666666133</v>
      </c>
      <c r="I223" s="2">
        <v>1.3272267209092501</v>
      </c>
      <c r="J223" s="3">
        <v>689.55</v>
      </c>
    </row>
    <row r="224" spans="2:10">
      <c r="B224" s="1">
        <f t="shared" si="14"/>
        <v>45361.166666666133</v>
      </c>
      <c r="C224" s="1">
        <f t="shared" si="12"/>
        <v>45361.208333332797</v>
      </c>
      <c r="D224" s="2">
        <v>7.7283377901702499</v>
      </c>
      <c r="E224" s="3">
        <v>659.87</v>
      </c>
      <c r="G224" s="1">
        <f t="shared" si="15"/>
        <v>45524.166666666133</v>
      </c>
      <c r="H224" s="1">
        <f t="shared" si="13"/>
        <v>45524.208333332797</v>
      </c>
      <c r="I224" s="2">
        <v>1.3511111940709399</v>
      </c>
      <c r="J224" s="3">
        <v>699.83</v>
      </c>
    </row>
    <row r="225" spans="2:10">
      <c r="B225" s="1">
        <f t="shared" si="14"/>
        <v>45361.208333332797</v>
      </c>
      <c r="C225" s="1">
        <f t="shared" si="12"/>
        <v>45361.249999999462</v>
      </c>
      <c r="D225" s="2">
        <v>7.8965322817264703</v>
      </c>
      <c r="E225" s="3">
        <v>706.76</v>
      </c>
      <c r="G225" s="1">
        <f t="shared" si="15"/>
        <v>45524.208333332797</v>
      </c>
      <c r="H225" s="1">
        <f t="shared" si="13"/>
        <v>45524.249999999462</v>
      </c>
      <c r="I225" s="2">
        <v>1.35117361752636</v>
      </c>
      <c r="J225" s="3">
        <v>788.55</v>
      </c>
    </row>
    <row r="226" spans="2:10">
      <c r="B226" s="1">
        <f t="shared" si="14"/>
        <v>45361.249999999462</v>
      </c>
      <c r="C226" s="1">
        <f t="shared" si="12"/>
        <v>45361.291666666126</v>
      </c>
      <c r="D226" s="2">
        <v>8.1074729730502799</v>
      </c>
      <c r="E226" s="3">
        <v>795.76</v>
      </c>
      <c r="G226" s="1">
        <f t="shared" si="15"/>
        <v>45524.249999999462</v>
      </c>
      <c r="H226" s="1">
        <f t="shared" si="13"/>
        <v>45524.291666666126</v>
      </c>
      <c r="I226" s="2">
        <v>1.42453681249605</v>
      </c>
      <c r="J226" s="3">
        <v>912.53</v>
      </c>
    </row>
    <row r="227" spans="2:10">
      <c r="B227" s="1">
        <f t="shared" si="14"/>
        <v>45361.291666666126</v>
      </c>
      <c r="C227" s="1">
        <f t="shared" si="12"/>
        <v>45361.33333333279</v>
      </c>
      <c r="D227" s="2">
        <v>7.6154606401406397</v>
      </c>
      <c r="E227" s="3">
        <v>1235.8800000000001</v>
      </c>
      <c r="G227" s="1">
        <f t="shared" si="15"/>
        <v>45524.291666666126</v>
      </c>
      <c r="H227" s="1">
        <f t="shared" si="13"/>
        <v>45524.33333333279</v>
      </c>
      <c r="I227" s="2">
        <v>1.4940833576013599</v>
      </c>
      <c r="J227" s="3">
        <v>995.85</v>
      </c>
    </row>
    <row r="228" spans="2:10">
      <c r="B228" s="1">
        <f t="shared" si="14"/>
        <v>45361.33333333279</v>
      </c>
      <c r="C228" s="1">
        <f t="shared" si="12"/>
        <v>45361.374999999454</v>
      </c>
      <c r="D228" s="2">
        <v>7.6398610803739198</v>
      </c>
      <c r="E228" s="3">
        <v>1310.52</v>
      </c>
      <c r="G228" s="1">
        <f t="shared" si="15"/>
        <v>45524.33333333279</v>
      </c>
      <c r="H228" s="1">
        <f t="shared" si="13"/>
        <v>45524.374999999454</v>
      </c>
      <c r="I228" s="2">
        <v>1.54993477850603</v>
      </c>
      <c r="J228" s="3">
        <v>1007.03</v>
      </c>
    </row>
    <row r="229" spans="2:10">
      <c r="B229" s="1">
        <f t="shared" si="14"/>
        <v>45361.374999999454</v>
      </c>
      <c r="C229" s="1">
        <f t="shared" si="12"/>
        <v>45361.416666666119</v>
      </c>
      <c r="D229" s="2">
        <v>7.4392426139447396</v>
      </c>
      <c r="E229" s="3">
        <v>1072.23</v>
      </c>
      <c r="G229" s="1">
        <f t="shared" si="15"/>
        <v>45524.374999999454</v>
      </c>
      <c r="H229" s="1">
        <f t="shared" si="13"/>
        <v>45524.416666666119</v>
      </c>
      <c r="I229" s="2">
        <v>1.5800120624821099</v>
      </c>
      <c r="J229" s="3">
        <v>884.63</v>
      </c>
    </row>
    <row r="230" spans="2:10">
      <c r="B230" s="1">
        <f t="shared" si="14"/>
        <v>45361.416666666119</v>
      </c>
      <c r="C230" s="1">
        <f t="shared" si="12"/>
        <v>45361.458333332783</v>
      </c>
      <c r="D230" s="2">
        <v>7.2632282137335702</v>
      </c>
      <c r="E230" s="3">
        <v>847.86</v>
      </c>
      <c r="G230" s="1">
        <f t="shared" si="15"/>
        <v>45524.416666666119</v>
      </c>
      <c r="H230" s="1">
        <f t="shared" si="13"/>
        <v>45524.458333332783</v>
      </c>
      <c r="I230" s="2">
        <v>1.67833484202657</v>
      </c>
      <c r="J230" s="3">
        <v>789.6</v>
      </c>
    </row>
    <row r="231" spans="2:10">
      <c r="B231" s="1">
        <f t="shared" si="14"/>
        <v>45361.458333332783</v>
      </c>
      <c r="C231" s="1">
        <f t="shared" si="12"/>
        <v>45361.499999999447</v>
      </c>
      <c r="D231" s="2">
        <v>7.0256722159356499</v>
      </c>
      <c r="E231" s="3">
        <v>740.32</v>
      </c>
      <c r="G231" s="1">
        <f t="shared" si="15"/>
        <v>45524.458333332783</v>
      </c>
      <c r="H231" s="1">
        <f t="shared" si="13"/>
        <v>45524.499999999447</v>
      </c>
      <c r="I231" s="2">
        <v>1.72895255881952</v>
      </c>
      <c r="J231" s="3">
        <v>712.43</v>
      </c>
    </row>
    <row r="232" spans="2:10">
      <c r="B232" s="1">
        <f t="shared" si="14"/>
        <v>45361.499999999447</v>
      </c>
      <c r="C232" s="1">
        <f t="shared" si="12"/>
        <v>45361.541666666111</v>
      </c>
      <c r="D232" s="2">
        <v>6.7714975403589701</v>
      </c>
      <c r="E232" s="3">
        <v>706.46</v>
      </c>
      <c r="G232" s="1">
        <f t="shared" si="15"/>
        <v>45524.499999999447</v>
      </c>
      <c r="H232" s="1">
        <f t="shared" si="13"/>
        <v>45524.541666666111</v>
      </c>
      <c r="I232" s="2">
        <v>1.67805063262635</v>
      </c>
      <c r="J232" s="3">
        <v>669.23</v>
      </c>
    </row>
    <row r="233" spans="2:10">
      <c r="B233" s="1">
        <f t="shared" si="14"/>
        <v>45361.541666666111</v>
      </c>
      <c r="C233" s="1">
        <f t="shared" si="12"/>
        <v>45361.583333332776</v>
      </c>
      <c r="D233" s="2">
        <v>6.7231395297612098</v>
      </c>
      <c r="E233" s="3">
        <v>671.18</v>
      </c>
      <c r="G233" s="1">
        <f t="shared" si="15"/>
        <v>45524.541666666111</v>
      </c>
      <c r="H233" s="1">
        <f t="shared" si="13"/>
        <v>45524.583333332776</v>
      </c>
      <c r="I233" s="2">
        <v>1.6153660555428899</v>
      </c>
      <c r="J233" s="3">
        <v>601.20000000000005</v>
      </c>
    </row>
    <row r="234" spans="2:10">
      <c r="B234" s="1">
        <f t="shared" si="14"/>
        <v>45361.583333332776</v>
      </c>
      <c r="C234" s="1">
        <f t="shared" si="12"/>
        <v>45361.62499999944</v>
      </c>
      <c r="D234" s="2">
        <v>6.9015648163024599</v>
      </c>
      <c r="E234" s="3">
        <v>615.66999999999996</v>
      </c>
      <c r="G234" s="1">
        <f t="shared" si="15"/>
        <v>45524.583333332776</v>
      </c>
      <c r="H234" s="1">
        <f t="shared" si="13"/>
        <v>45524.62499999944</v>
      </c>
      <c r="I234" s="2">
        <v>1.5074154468434999</v>
      </c>
      <c r="J234" s="3">
        <v>483.53</v>
      </c>
    </row>
    <row r="235" spans="2:10">
      <c r="B235" s="1">
        <f t="shared" si="14"/>
        <v>45361.62499999944</v>
      </c>
      <c r="C235" s="1">
        <f t="shared" si="12"/>
        <v>45361.666666666104</v>
      </c>
      <c r="D235" s="2">
        <v>7.3419144156400398</v>
      </c>
      <c r="E235" s="3">
        <v>608.6</v>
      </c>
      <c r="G235" s="1">
        <f t="shared" si="15"/>
        <v>45524.62499999944</v>
      </c>
      <c r="H235" s="1">
        <f t="shared" si="13"/>
        <v>45524.666666666104</v>
      </c>
      <c r="I235" s="2">
        <v>1.5294831617484499</v>
      </c>
      <c r="J235" s="3">
        <v>463.58</v>
      </c>
    </row>
    <row r="236" spans="2:10">
      <c r="B236" s="1">
        <f t="shared" si="14"/>
        <v>45361.666666666104</v>
      </c>
      <c r="C236" s="1">
        <f t="shared" si="12"/>
        <v>45361.708333332768</v>
      </c>
      <c r="D236" s="2">
        <v>7.4846766782397696</v>
      </c>
      <c r="E236" s="3">
        <v>597.21</v>
      </c>
      <c r="G236" s="1">
        <f t="shared" si="15"/>
        <v>45524.666666666104</v>
      </c>
      <c r="H236" s="1">
        <f t="shared" si="13"/>
        <v>45524.708333332768</v>
      </c>
      <c r="I236" s="2">
        <v>1.45593532444073</v>
      </c>
      <c r="J236" s="3">
        <v>472.05</v>
      </c>
    </row>
    <row r="237" spans="2:10">
      <c r="B237" s="1">
        <f t="shared" si="14"/>
        <v>45361.708333332768</v>
      </c>
      <c r="C237" s="1">
        <f t="shared" si="12"/>
        <v>45361.749999999432</v>
      </c>
      <c r="D237" s="2">
        <v>7.45086690611548</v>
      </c>
      <c r="E237" s="3">
        <v>603.39</v>
      </c>
      <c r="G237" s="1">
        <f t="shared" si="15"/>
        <v>45524.708333332768</v>
      </c>
      <c r="H237" s="1">
        <f t="shared" si="13"/>
        <v>45524.749999999432</v>
      </c>
      <c r="I237" s="2">
        <v>1.5084005863021499</v>
      </c>
      <c r="J237" s="3">
        <v>602.70000000000005</v>
      </c>
    </row>
    <row r="238" spans="2:10">
      <c r="B238" s="1">
        <f t="shared" si="14"/>
        <v>45361.749999999432</v>
      </c>
      <c r="C238" s="1">
        <f t="shared" si="12"/>
        <v>45361.791666666097</v>
      </c>
      <c r="D238" s="2">
        <v>6.9161334104198904</v>
      </c>
      <c r="E238" s="3">
        <v>593.12</v>
      </c>
      <c r="G238" s="1">
        <f t="shared" si="15"/>
        <v>45524.749999999432</v>
      </c>
      <c r="H238" s="1">
        <f t="shared" si="13"/>
        <v>45524.791666666097</v>
      </c>
      <c r="I238" s="2">
        <v>1.5465788550080199</v>
      </c>
      <c r="J238" s="3">
        <v>914.78</v>
      </c>
    </row>
    <row r="239" spans="2:10">
      <c r="B239" s="1">
        <f t="shared" si="14"/>
        <v>45361.791666666097</v>
      </c>
      <c r="C239" s="1">
        <f t="shared" si="12"/>
        <v>45361.833333332761</v>
      </c>
      <c r="D239" s="2">
        <v>6.8183831374941901</v>
      </c>
      <c r="E239" s="3">
        <v>578.01</v>
      </c>
      <c r="G239" s="1">
        <f t="shared" si="15"/>
        <v>45524.791666666097</v>
      </c>
      <c r="H239" s="1">
        <f t="shared" si="13"/>
        <v>45524.833333332761</v>
      </c>
      <c r="I239" s="2">
        <v>1.5323020989546501</v>
      </c>
      <c r="J239" s="3">
        <v>1241.18</v>
      </c>
    </row>
    <row r="240" spans="2:10">
      <c r="B240" s="1">
        <f t="shared" si="14"/>
        <v>45361.833333332761</v>
      </c>
      <c r="C240" s="1">
        <f t="shared" si="12"/>
        <v>45361.874999999425</v>
      </c>
      <c r="D240" s="2">
        <v>6.7785360300914501</v>
      </c>
      <c r="E240" s="3">
        <v>544.08000000000004</v>
      </c>
      <c r="G240" s="1">
        <f t="shared" si="15"/>
        <v>45524.833333332761</v>
      </c>
      <c r="H240" s="1">
        <f t="shared" si="13"/>
        <v>45524.874999999425</v>
      </c>
      <c r="I240" s="2">
        <v>1.50010627540284</v>
      </c>
      <c r="J240" s="3">
        <v>1319.18</v>
      </c>
    </row>
    <row r="241" spans="2:10">
      <c r="B241" s="1">
        <f t="shared" si="14"/>
        <v>45361.874999999425</v>
      </c>
      <c r="C241" s="1">
        <f t="shared" si="12"/>
        <v>45361.916666666089</v>
      </c>
      <c r="D241" s="2">
        <v>6.6820294220704497</v>
      </c>
      <c r="E241" s="3">
        <v>527.92999999999995</v>
      </c>
      <c r="G241" s="1">
        <f t="shared" si="15"/>
        <v>45524.874999999425</v>
      </c>
      <c r="H241" s="1">
        <f t="shared" si="13"/>
        <v>45524.916666666089</v>
      </c>
      <c r="I241" s="2">
        <v>1.4865285958833201</v>
      </c>
      <c r="J241" s="3">
        <v>1350.53</v>
      </c>
    </row>
    <row r="242" spans="2:10">
      <c r="B242" s="1">
        <f t="shared" si="14"/>
        <v>45361.916666666089</v>
      </c>
      <c r="C242" s="1">
        <f t="shared" si="12"/>
        <v>45361.958333332754</v>
      </c>
      <c r="D242" s="2">
        <v>6.5642166068500902</v>
      </c>
      <c r="E242" s="3">
        <v>499.2</v>
      </c>
      <c r="G242" s="1">
        <f t="shared" si="15"/>
        <v>45524.916666666089</v>
      </c>
      <c r="H242" s="1">
        <f t="shared" si="13"/>
        <v>45524.958333332754</v>
      </c>
      <c r="I242" s="2">
        <v>1.466632220848</v>
      </c>
      <c r="J242" s="3">
        <v>1221.9000000000001</v>
      </c>
    </row>
    <row r="243" spans="2:10">
      <c r="B243" s="1">
        <f t="shared" si="14"/>
        <v>45361.958333332754</v>
      </c>
      <c r="C243" s="1">
        <f t="shared" si="12"/>
        <v>45361.999999999418</v>
      </c>
      <c r="D243" s="2">
        <v>6.45589886225806</v>
      </c>
      <c r="E243" s="3">
        <v>334.89</v>
      </c>
      <c r="G243" s="1">
        <f t="shared" si="15"/>
        <v>45524.958333332754</v>
      </c>
      <c r="H243" s="1">
        <f t="shared" si="13"/>
        <v>45524.999999999418</v>
      </c>
      <c r="I243" s="2">
        <v>1.57476105027669</v>
      </c>
      <c r="J243" s="3">
        <v>1002.75</v>
      </c>
    </row>
    <row r="244" spans="2:10">
      <c r="B244" s="1">
        <f t="shared" si="14"/>
        <v>45361.999999999418</v>
      </c>
      <c r="C244" s="1">
        <f t="shared" si="12"/>
        <v>45362.041666666082</v>
      </c>
      <c r="D244" s="2">
        <v>6.3503692443535096</v>
      </c>
      <c r="E244" s="3">
        <v>557.82000000000005</v>
      </c>
      <c r="G244" s="1">
        <f t="shared" si="15"/>
        <v>45524.999999999418</v>
      </c>
      <c r="H244" s="1">
        <f t="shared" si="13"/>
        <v>45525.041666666082</v>
      </c>
      <c r="I244" s="2">
        <v>1.5323568537871</v>
      </c>
      <c r="J244" s="3">
        <v>933.08</v>
      </c>
    </row>
    <row r="245" spans="2:10">
      <c r="B245" s="1">
        <f t="shared" si="14"/>
        <v>45362.041666666082</v>
      </c>
      <c r="C245" s="1">
        <f t="shared" si="12"/>
        <v>45362.083333332746</v>
      </c>
      <c r="D245" s="2">
        <v>6.3142232174221702</v>
      </c>
      <c r="E245" s="3">
        <v>577.84</v>
      </c>
      <c r="G245" s="1">
        <f t="shared" si="15"/>
        <v>45525.041666666082</v>
      </c>
      <c r="H245" s="1">
        <f t="shared" si="13"/>
        <v>45525.083333332746</v>
      </c>
      <c r="I245" s="2">
        <v>1.5375441278380799</v>
      </c>
      <c r="J245" s="3">
        <v>868.05</v>
      </c>
    </row>
    <row r="246" spans="2:10">
      <c r="B246" s="1">
        <f t="shared" si="14"/>
        <v>45362.083333332746</v>
      </c>
      <c r="C246" s="1">
        <f t="shared" si="12"/>
        <v>45362.124999999411</v>
      </c>
      <c r="D246" s="2">
        <v>6.3738729536623397</v>
      </c>
      <c r="E246" s="3">
        <v>576.79999999999995</v>
      </c>
      <c r="G246" s="1">
        <f t="shared" si="15"/>
        <v>45525.083333332746</v>
      </c>
      <c r="H246" s="1">
        <f t="shared" si="13"/>
        <v>45525.124999999411</v>
      </c>
      <c r="I246" s="2">
        <v>1.41746226803164</v>
      </c>
      <c r="J246" s="3">
        <v>789.68</v>
      </c>
    </row>
    <row r="247" spans="2:10">
      <c r="B247" s="1">
        <f t="shared" si="14"/>
        <v>45362.124999999411</v>
      </c>
      <c r="C247" s="1">
        <f t="shared" si="12"/>
        <v>45362.166666666075</v>
      </c>
      <c r="D247" s="2">
        <v>6.4331526796195204</v>
      </c>
      <c r="E247" s="3">
        <v>573.45000000000005</v>
      </c>
      <c r="G247" s="1">
        <f t="shared" si="15"/>
        <v>45525.124999999411</v>
      </c>
      <c r="H247" s="1">
        <f t="shared" si="13"/>
        <v>45525.166666666075</v>
      </c>
      <c r="I247" s="2">
        <v>1.46420411025763</v>
      </c>
      <c r="J247" s="3">
        <v>755.1</v>
      </c>
    </row>
    <row r="248" spans="2:10">
      <c r="B248" s="1">
        <f t="shared" si="14"/>
        <v>45362.166666666075</v>
      </c>
      <c r="C248" s="1">
        <f t="shared" si="12"/>
        <v>45362.208333332739</v>
      </c>
      <c r="D248" s="2">
        <v>7.0370820453929896</v>
      </c>
      <c r="E248" s="3">
        <v>576.58000000000004</v>
      </c>
      <c r="G248" s="1">
        <f t="shared" si="15"/>
        <v>45525.166666666075</v>
      </c>
      <c r="H248" s="1">
        <f t="shared" si="13"/>
        <v>45525.208333332739</v>
      </c>
      <c r="I248" s="2">
        <v>1.48314432657739</v>
      </c>
      <c r="J248" s="3">
        <v>747.75</v>
      </c>
    </row>
    <row r="249" spans="2:10">
      <c r="B249" s="1">
        <f t="shared" si="14"/>
        <v>45362.208333332739</v>
      </c>
      <c r="C249" s="1">
        <f t="shared" si="12"/>
        <v>45362.249999999403</v>
      </c>
      <c r="D249" s="2">
        <v>6.9634174653604299</v>
      </c>
      <c r="E249" s="3">
        <v>566.53</v>
      </c>
      <c r="G249" s="1">
        <f t="shared" si="15"/>
        <v>45525.208333332739</v>
      </c>
      <c r="H249" s="1">
        <f t="shared" si="13"/>
        <v>45525.249999999403</v>
      </c>
      <c r="I249" s="2">
        <v>1.55754474958658</v>
      </c>
      <c r="J249" s="3">
        <v>845.55</v>
      </c>
    </row>
    <row r="250" spans="2:10">
      <c r="B250" s="1">
        <f t="shared" si="14"/>
        <v>45362.249999999403</v>
      </c>
      <c r="C250" s="1">
        <f t="shared" si="12"/>
        <v>45362.291666666068</v>
      </c>
      <c r="D250" s="2">
        <v>6.9607078889756702</v>
      </c>
      <c r="E250" s="3">
        <v>580.97</v>
      </c>
      <c r="G250" s="1">
        <f t="shared" si="15"/>
        <v>45525.249999999403</v>
      </c>
      <c r="H250" s="1">
        <f t="shared" si="13"/>
        <v>45525.291666666068</v>
      </c>
      <c r="I250" s="2">
        <v>1.5965585650773899</v>
      </c>
      <c r="J250" s="3">
        <v>926.63</v>
      </c>
    </row>
    <row r="251" spans="2:10">
      <c r="B251" s="1">
        <f t="shared" si="14"/>
        <v>45362.291666666068</v>
      </c>
      <c r="C251" s="1">
        <f t="shared" si="12"/>
        <v>45362.333333332732</v>
      </c>
      <c r="D251" s="2">
        <v>6.6060179201073099</v>
      </c>
      <c r="E251" s="3">
        <v>587.59</v>
      </c>
      <c r="G251" s="1">
        <f t="shared" si="15"/>
        <v>45525.291666666068</v>
      </c>
      <c r="H251" s="1">
        <f t="shared" si="13"/>
        <v>45525.333333332732</v>
      </c>
      <c r="I251" s="2">
        <v>1.6807632945627</v>
      </c>
      <c r="J251" s="3">
        <v>940.43</v>
      </c>
    </row>
    <row r="252" spans="2:10">
      <c r="B252" s="1">
        <f t="shared" si="14"/>
        <v>45362.333333332732</v>
      </c>
      <c r="C252" s="1">
        <f t="shared" si="12"/>
        <v>45362.374999999396</v>
      </c>
      <c r="D252" s="2">
        <v>6.8224191744462601</v>
      </c>
      <c r="E252" s="3">
        <v>595.41</v>
      </c>
      <c r="G252" s="1">
        <f t="shared" si="15"/>
        <v>45525.333333332732</v>
      </c>
      <c r="H252" s="1">
        <f t="shared" si="13"/>
        <v>45525.374999999396</v>
      </c>
      <c r="I252" s="2">
        <v>1.7964259975555901</v>
      </c>
      <c r="J252" s="3">
        <v>907.13</v>
      </c>
    </row>
    <row r="253" spans="2:10">
      <c r="B253" s="1">
        <f t="shared" si="14"/>
        <v>45362.374999999396</v>
      </c>
      <c r="C253" s="1">
        <f t="shared" si="12"/>
        <v>45362.41666666606</v>
      </c>
      <c r="D253" s="2">
        <v>6.8888027479084304</v>
      </c>
      <c r="E253" s="3">
        <v>607.16999999999996</v>
      </c>
      <c r="G253" s="1">
        <f t="shared" si="15"/>
        <v>45525.374999999396</v>
      </c>
      <c r="H253" s="1">
        <f t="shared" si="13"/>
        <v>45525.41666666606</v>
      </c>
      <c r="I253" s="2">
        <v>1.7780765721884699</v>
      </c>
      <c r="J253" s="3">
        <v>788.25</v>
      </c>
    </row>
    <row r="254" spans="2:10">
      <c r="B254" s="1">
        <f t="shared" si="14"/>
        <v>45362.41666666606</v>
      </c>
      <c r="C254" s="1">
        <f t="shared" si="12"/>
        <v>45362.458333332725</v>
      </c>
      <c r="D254" s="2">
        <v>6.6916989976575696</v>
      </c>
      <c r="E254" s="3">
        <v>612.83000000000004</v>
      </c>
      <c r="G254" s="1">
        <f t="shared" si="15"/>
        <v>45525.41666666606</v>
      </c>
      <c r="H254" s="1">
        <f t="shared" si="13"/>
        <v>45525.458333332725</v>
      </c>
      <c r="I254" s="2">
        <v>1.82929383454807</v>
      </c>
      <c r="J254" s="3">
        <v>686.78</v>
      </c>
    </row>
    <row r="255" spans="2:10">
      <c r="B255" s="1">
        <f t="shared" si="14"/>
        <v>45362.458333332725</v>
      </c>
      <c r="C255" s="1">
        <f t="shared" si="12"/>
        <v>45362.499999999389</v>
      </c>
      <c r="D255" s="2">
        <v>6.6223997248967503</v>
      </c>
      <c r="E255" s="3">
        <v>607.16999999999996</v>
      </c>
      <c r="G255" s="1">
        <f t="shared" si="15"/>
        <v>45525.458333332725</v>
      </c>
      <c r="H255" s="1">
        <f t="shared" si="13"/>
        <v>45525.499999999389</v>
      </c>
      <c r="I255" s="2">
        <v>1.9240222097516699</v>
      </c>
      <c r="J255" s="3">
        <v>489.38</v>
      </c>
    </row>
    <row r="256" spans="2:10">
      <c r="B256" s="1">
        <f t="shared" si="14"/>
        <v>45362.499999999389</v>
      </c>
      <c r="C256" s="1">
        <f t="shared" si="12"/>
        <v>45362.541666666053</v>
      </c>
      <c r="D256" s="2">
        <v>6.49733220911265</v>
      </c>
      <c r="E256" s="3">
        <v>600.03</v>
      </c>
      <c r="G256" s="1">
        <f t="shared" si="15"/>
        <v>45525.499999999389</v>
      </c>
      <c r="H256" s="1">
        <f t="shared" si="13"/>
        <v>45525.541666666053</v>
      </c>
      <c r="I256" s="2">
        <v>1.9347471773001199</v>
      </c>
      <c r="J256" s="3">
        <v>422.85</v>
      </c>
    </row>
    <row r="257" spans="2:10">
      <c r="B257" s="1">
        <f t="shared" si="14"/>
        <v>45362.541666666053</v>
      </c>
      <c r="C257" s="1">
        <f t="shared" si="12"/>
        <v>45362.583333332717</v>
      </c>
      <c r="D257" s="2">
        <v>6.3951864180469498</v>
      </c>
      <c r="E257" s="3">
        <v>603.9</v>
      </c>
      <c r="G257" s="1">
        <f t="shared" si="15"/>
        <v>45525.541666666053</v>
      </c>
      <c r="H257" s="1">
        <f t="shared" si="13"/>
        <v>45525.583333332717</v>
      </c>
      <c r="I257" s="2">
        <v>1.91421313834336</v>
      </c>
      <c r="J257" s="3">
        <v>347.93</v>
      </c>
    </row>
    <row r="258" spans="2:10">
      <c r="B258" s="1">
        <f t="shared" si="14"/>
        <v>45362.583333332717</v>
      </c>
      <c r="C258" s="1">
        <f t="shared" si="12"/>
        <v>45362.624999999382</v>
      </c>
      <c r="D258" s="2">
        <v>6.5774051953050803</v>
      </c>
      <c r="E258" s="3">
        <v>609.70000000000005</v>
      </c>
      <c r="G258" s="1">
        <f t="shared" si="15"/>
        <v>45525.583333332717</v>
      </c>
      <c r="H258" s="1">
        <f t="shared" si="13"/>
        <v>45525.624999999382</v>
      </c>
      <c r="I258" s="2">
        <v>1.7173489805250099</v>
      </c>
      <c r="J258" s="3">
        <v>355.43</v>
      </c>
    </row>
    <row r="259" spans="2:10">
      <c r="B259" s="1">
        <f t="shared" si="14"/>
        <v>45362.624999999382</v>
      </c>
      <c r="C259" s="1">
        <f t="shared" si="12"/>
        <v>45362.666666666046</v>
      </c>
      <c r="D259" s="2">
        <v>6.1997325073708396</v>
      </c>
      <c r="E259" s="3">
        <v>599.21</v>
      </c>
      <c r="G259" s="1">
        <f t="shared" si="15"/>
        <v>45525.624999999382</v>
      </c>
      <c r="H259" s="1">
        <f t="shared" si="13"/>
        <v>45525.666666666046</v>
      </c>
      <c r="I259" s="2">
        <v>1.64110197393576</v>
      </c>
      <c r="J259" s="3">
        <v>434.1</v>
      </c>
    </row>
    <row r="260" spans="2:10">
      <c r="B260" s="1">
        <f t="shared" si="14"/>
        <v>45362.666666666046</v>
      </c>
      <c r="C260" s="1">
        <f t="shared" si="12"/>
        <v>45362.70833333271</v>
      </c>
      <c r="D260" s="2">
        <v>6.2932444058375898</v>
      </c>
      <c r="E260" s="3">
        <v>660.25</v>
      </c>
      <c r="G260" s="1">
        <f t="shared" si="15"/>
        <v>45525.666666666046</v>
      </c>
      <c r="H260" s="1">
        <f t="shared" si="13"/>
        <v>45525.70833333271</v>
      </c>
      <c r="I260" s="2">
        <v>1.5930751695562699</v>
      </c>
      <c r="J260" s="3">
        <v>510</v>
      </c>
    </row>
    <row r="261" spans="2:10">
      <c r="B261" s="1">
        <f t="shared" si="14"/>
        <v>45362.70833333271</v>
      </c>
      <c r="C261" s="1">
        <f t="shared" ref="C261:C324" si="16">B261+TIME(1,0,0)</f>
        <v>45362.749999999374</v>
      </c>
      <c r="D261" s="2">
        <v>6.0726719382135101</v>
      </c>
      <c r="E261" s="3">
        <v>744.23</v>
      </c>
      <c r="G261" s="1">
        <f t="shared" si="15"/>
        <v>45525.70833333271</v>
      </c>
      <c r="H261" s="1">
        <f t="shared" ref="H261:H324" si="17">G261+TIME(1,0,0)</f>
        <v>45525.749999999374</v>
      </c>
      <c r="I261" s="2">
        <v>1.5281162584557799</v>
      </c>
      <c r="J261" s="3">
        <v>698.4</v>
      </c>
    </row>
    <row r="262" spans="2:10">
      <c r="B262" s="1">
        <f t="shared" ref="B262:B325" si="18">B261+TIME(1,0,0)</f>
        <v>45362.749999999374</v>
      </c>
      <c r="C262" s="1">
        <f t="shared" si="16"/>
        <v>45362.791666666039</v>
      </c>
      <c r="D262" s="2">
        <v>6.2666841952821999</v>
      </c>
      <c r="E262" s="3">
        <v>832.82</v>
      </c>
      <c r="G262" s="1">
        <f t="shared" ref="G262:G325" si="19">G261+TIME(1,0,0)</f>
        <v>45525.749999999374</v>
      </c>
      <c r="H262" s="1">
        <f t="shared" si="17"/>
        <v>45525.791666666039</v>
      </c>
      <c r="I262" s="2">
        <v>1.6056144386672999</v>
      </c>
      <c r="J262" s="3">
        <v>855</v>
      </c>
    </row>
    <row r="263" spans="2:10">
      <c r="B263" s="1">
        <f t="shared" si="18"/>
        <v>45362.791666666039</v>
      </c>
      <c r="C263" s="1">
        <f t="shared" si="16"/>
        <v>45362.833333332703</v>
      </c>
      <c r="D263" s="2">
        <v>6.2992057518770999</v>
      </c>
      <c r="E263" s="3">
        <v>809.51</v>
      </c>
      <c r="G263" s="1">
        <f t="shared" si="19"/>
        <v>45525.791666666039</v>
      </c>
      <c r="H263" s="1">
        <f t="shared" si="17"/>
        <v>45525.833333332703</v>
      </c>
      <c r="I263" s="2">
        <v>1.69002163480209</v>
      </c>
      <c r="J263" s="3">
        <v>1061.6300000000001</v>
      </c>
    </row>
    <row r="264" spans="2:10">
      <c r="B264" s="1">
        <f t="shared" si="18"/>
        <v>45362.833333332703</v>
      </c>
      <c r="C264" s="1">
        <f t="shared" si="16"/>
        <v>45362.874999999367</v>
      </c>
      <c r="D264" s="2">
        <v>6.2483470616549903</v>
      </c>
      <c r="E264" s="3">
        <v>743.26</v>
      </c>
      <c r="G264" s="1">
        <f t="shared" si="19"/>
        <v>45525.833333332703</v>
      </c>
      <c r="H264" s="1">
        <f t="shared" si="17"/>
        <v>45525.874999999367</v>
      </c>
      <c r="I264" s="2">
        <v>1.6488050635448399</v>
      </c>
      <c r="J264" s="3">
        <v>1200.1500000000001</v>
      </c>
    </row>
    <row r="265" spans="2:10">
      <c r="B265" s="1">
        <f t="shared" si="18"/>
        <v>45362.874999999367</v>
      </c>
      <c r="C265" s="1">
        <f t="shared" si="16"/>
        <v>45362.916666666031</v>
      </c>
      <c r="D265" s="2">
        <v>6.1639168316647703</v>
      </c>
      <c r="E265" s="3">
        <v>731.05</v>
      </c>
      <c r="G265" s="1">
        <f t="shared" si="19"/>
        <v>45525.874999999367</v>
      </c>
      <c r="H265" s="1">
        <f t="shared" si="17"/>
        <v>45525.916666666031</v>
      </c>
      <c r="I265" s="2">
        <v>1.62386845815698</v>
      </c>
      <c r="J265" s="3">
        <v>1005.68</v>
      </c>
    </row>
    <row r="266" spans="2:10">
      <c r="B266" s="1">
        <f t="shared" si="18"/>
        <v>45362.916666666031</v>
      </c>
      <c r="C266" s="1">
        <f t="shared" si="16"/>
        <v>45362.958333332695</v>
      </c>
      <c r="D266" s="2">
        <v>6.2335364269934797</v>
      </c>
      <c r="E266" s="3">
        <v>703.51</v>
      </c>
      <c r="G266" s="1">
        <f t="shared" si="19"/>
        <v>45525.916666666031</v>
      </c>
      <c r="H266" s="1">
        <f t="shared" si="17"/>
        <v>45525.958333332695</v>
      </c>
      <c r="I266" s="2">
        <v>1.55593973588275</v>
      </c>
      <c r="J266" s="3">
        <v>892.5</v>
      </c>
    </row>
    <row r="267" spans="2:10">
      <c r="B267" s="1">
        <f t="shared" si="18"/>
        <v>45362.958333332695</v>
      </c>
      <c r="C267" s="1">
        <f t="shared" si="16"/>
        <v>45362.99999999936</v>
      </c>
      <c r="D267" s="2">
        <v>6.0851729453020598</v>
      </c>
      <c r="E267" s="3">
        <v>706.04</v>
      </c>
      <c r="G267" s="1">
        <f t="shared" si="19"/>
        <v>45525.958333332695</v>
      </c>
      <c r="H267" s="1">
        <f t="shared" si="17"/>
        <v>45525.99999999936</v>
      </c>
      <c r="I267" s="2">
        <v>1.6243626294373801</v>
      </c>
      <c r="J267" s="3">
        <v>772.73</v>
      </c>
    </row>
    <row r="268" spans="2:10">
      <c r="B268" s="1">
        <f t="shared" si="18"/>
        <v>45362.99999999936</v>
      </c>
      <c r="C268" s="1">
        <f t="shared" si="16"/>
        <v>45363.041666666024</v>
      </c>
      <c r="D268" s="2">
        <v>6.0503335291345897</v>
      </c>
      <c r="E268" s="3">
        <v>965.7</v>
      </c>
      <c r="G268" s="1">
        <f t="shared" si="19"/>
        <v>45525.99999999936</v>
      </c>
      <c r="H268" s="1">
        <f t="shared" si="17"/>
        <v>45526.041666666024</v>
      </c>
      <c r="I268" s="2">
        <v>1.7017493827936401</v>
      </c>
      <c r="J268" s="3">
        <v>738.53</v>
      </c>
    </row>
    <row r="269" spans="2:10">
      <c r="B269" s="1">
        <f t="shared" si="18"/>
        <v>45363.041666666024</v>
      </c>
      <c r="C269" s="1">
        <f t="shared" si="16"/>
        <v>45363.083333332688</v>
      </c>
      <c r="D269" s="2">
        <v>6.0455944325600699</v>
      </c>
      <c r="E269" s="3">
        <v>934.21</v>
      </c>
      <c r="G269" s="1">
        <f t="shared" si="19"/>
        <v>45526.041666666024</v>
      </c>
      <c r="H269" s="1">
        <f t="shared" si="17"/>
        <v>45526.083333332688</v>
      </c>
      <c r="I269" s="2">
        <v>1.6625907336354899</v>
      </c>
      <c r="J269" s="3">
        <v>682.5</v>
      </c>
    </row>
    <row r="270" spans="2:10">
      <c r="B270" s="1">
        <f t="shared" si="18"/>
        <v>45363.083333332688</v>
      </c>
      <c r="C270" s="1">
        <f t="shared" si="16"/>
        <v>45363.124999999352</v>
      </c>
      <c r="D270" s="2">
        <v>6.0633376388615998</v>
      </c>
      <c r="E270" s="3">
        <v>981.11</v>
      </c>
      <c r="G270" s="1">
        <f t="shared" si="19"/>
        <v>45526.083333332688</v>
      </c>
      <c r="H270" s="1">
        <f t="shared" si="17"/>
        <v>45526.124999999352</v>
      </c>
      <c r="I270" s="2">
        <v>1.6208682065197499</v>
      </c>
      <c r="J270" s="3">
        <v>675</v>
      </c>
    </row>
    <row r="271" spans="2:10">
      <c r="B271" s="1">
        <f t="shared" si="18"/>
        <v>45363.124999999352</v>
      </c>
      <c r="C271" s="1">
        <f t="shared" si="16"/>
        <v>45363.166666666017</v>
      </c>
      <c r="D271" s="2">
        <v>6.2414380082914596</v>
      </c>
      <c r="E271" s="3">
        <v>949.69</v>
      </c>
      <c r="G271" s="1">
        <f t="shared" si="19"/>
        <v>45526.124999999352</v>
      </c>
      <c r="H271" s="1">
        <f t="shared" si="17"/>
        <v>45526.166666666017</v>
      </c>
      <c r="I271" s="2">
        <v>1.5500337539861</v>
      </c>
      <c r="J271" s="3">
        <v>615.67999999999995</v>
      </c>
    </row>
    <row r="272" spans="2:10">
      <c r="B272" s="1">
        <f t="shared" si="18"/>
        <v>45363.166666666017</v>
      </c>
      <c r="C272" s="1">
        <f t="shared" si="16"/>
        <v>45363.208333332681</v>
      </c>
      <c r="D272" s="2">
        <v>6.7472543331827</v>
      </c>
      <c r="E272" s="3">
        <v>881.88</v>
      </c>
      <c r="G272" s="1">
        <f t="shared" si="19"/>
        <v>45526.166666666017</v>
      </c>
      <c r="H272" s="1">
        <f t="shared" si="17"/>
        <v>45526.208333332681</v>
      </c>
      <c r="I272" s="2">
        <v>1.5751642050213299</v>
      </c>
      <c r="J272" s="3">
        <v>580.5</v>
      </c>
    </row>
    <row r="273" spans="2:10">
      <c r="B273" s="1">
        <f t="shared" si="18"/>
        <v>45363.208333332681</v>
      </c>
      <c r="C273" s="1">
        <f t="shared" si="16"/>
        <v>45363.249999999345</v>
      </c>
      <c r="D273" s="2">
        <v>6.7444757774366302</v>
      </c>
      <c r="E273" s="3">
        <v>885.08</v>
      </c>
      <c r="G273" s="1">
        <f t="shared" si="19"/>
        <v>45526.208333332681</v>
      </c>
      <c r="H273" s="1">
        <f t="shared" si="17"/>
        <v>45526.249999999345</v>
      </c>
      <c r="I273" s="2">
        <v>1.60583058289243</v>
      </c>
      <c r="J273" s="3">
        <v>570</v>
      </c>
    </row>
    <row r="274" spans="2:10">
      <c r="B274" s="1">
        <f t="shared" si="18"/>
        <v>45363.249999999345</v>
      </c>
      <c r="C274" s="1">
        <f t="shared" si="16"/>
        <v>45363.291666666009</v>
      </c>
      <c r="D274" s="2">
        <v>6.71525664502356</v>
      </c>
      <c r="E274" s="3">
        <v>804.15</v>
      </c>
      <c r="G274" s="1">
        <f t="shared" si="19"/>
        <v>45526.249999999345</v>
      </c>
      <c r="H274" s="1">
        <f t="shared" si="17"/>
        <v>45526.291666666009</v>
      </c>
      <c r="I274" s="2">
        <v>1.6590962880337199</v>
      </c>
      <c r="J274" s="3">
        <v>661.65</v>
      </c>
    </row>
    <row r="275" spans="2:10">
      <c r="B275" s="1">
        <f t="shared" si="18"/>
        <v>45363.291666666009</v>
      </c>
      <c r="C275" s="1">
        <f t="shared" si="16"/>
        <v>45363.333333332674</v>
      </c>
      <c r="D275" s="2">
        <v>6.2657958902131199</v>
      </c>
      <c r="E275" s="3">
        <v>864.83</v>
      </c>
      <c r="G275" s="1">
        <f t="shared" si="19"/>
        <v>45526.291666666009</v>
      </c>
      <c r="H275" s="1">
        <f t="shared" si="17"/>
        <v>45526.333333332674</v>
      </c>
      <c r="I275" s="2">
        <v>1.74834920843542</v>
      </c>
      <c r="J275" s="3">
        <v>865.5</v>
      </c>
    </row>
    <row r="276" spans="2:10">
      <c r="B276" s="1">
        <f t="shared" si="18"/>
        <v>45363.333333332674</v>
      </c>
      <c r="C276" s="1">
        <f t="shared" si="16"/>
        <v>45363.374999999338</v>
      </c>
      <c r="D276" s="2">
        <v>6.51262650811963</v>
      </c>
      <c r="E276" s="3">
        <v>1056.9000000000001</v>
      </c>
      <c r="G276" s="1">
        <f t="shared" si="19"/>
        <v>45526.333333332674</v>
      </c>
      <c r="H276" s="1">
        <f t="shared" si="17"/>
        <v>45526.374999999338</v>
      </c>
      <c r="I276" s="2">
        <v>1.7789450510242899</v>
      </c>
      <c r="J276" s="3">
        <v>900</v>
      </c>
    </row>
    <row r="277" spans="2:10">
      <c r="B277" s="1">
        <f t="shared" si="18"/>
        <v>45363.374999999338</v>
      </c>
      <c r="C277" s="1">
        <f t="shared" si="16"/>
        <v>45363.416666666002</v>
      </c>
      <c r="D277" s="2">
        <v>6.7084320845762901</v>
      </c>
      <c r="E277" s="3">
        <v>1004.78</v>
      </c>
      <c r="G277" s="1">
        <f t="shared" si="19"/>
        <v>45526.374999999338</v>
      </c>
      <c r="H277" s="1">
        <f t="shared" si="17"/>
        <v>45526.416666666002</v>
      </c>
      <c r="I277" s="2">
        <v>1.7598770840669999</v>
      </c>
      <c r="J277" s="3">
        <v>767.48</v>
      </c>
    </row>
    <row r="278" spans="2:10">
      <c r="B278" s="1">
        <f t="shared" si="18"/>
        <v>45363.416666666002</v>
      </c>
      <c r="C278" s="1">
        <f t="shared" si="16"/>
        <v>45363.458333332666</v>
      </c>
      <c r="D278" s="2">
        <v>6.5945440527219201</v>
      </c>
      <c r="E278" s="3">
        <v>1002.18</v>
      </c>
      <c r="G278" s="1">
        <f t="shared" si="19"/>
        <v>45526.416666666002</v>
      </c>
      <c r="H278" s="1">
        <f t="shared" si="17"/>
        <v>45526.458333332666</v>
      </c>
      <c r="I278" s="2">
        <v>1.75827370736096</v>
      </c>
      <c r="J278" s="3">
        <v>622.5</v>
      </c>
    </row>
    <row r="279" spans="2:10">
      <c r="B279" s="1">
        <f t="shared" si="18"/>
        <v>45363.458333332666</v>
      </c>
      <c r="C279" s="1">
        <f t="shared" si="16"/>
        <v>45363.499999999331</v>
      </c>
      <c r="D279" s="2">
        <v>6.4140144984616203</v>
      </c>
      <c r="E279" s="3">
        <v>900.34</v>
      </c>
      <c r="G279" s="1">
        <f t="shared" si="19"/>
        <v>45526.458333332666</v>
      </c>
      <c r="H279" s="1">
        <f t="shared" si="17"/>
        <v>45526.499999999331</v>
      </c>
      <c r="I279" s="2">
        <v>1.9365102933001599</v>
      </c>
      <c r="J279" s="3">
        <v>380.78</v>
      </c>
    </row>
    <row r="280" spans="2:10">
      <c r="B280" s="1">
        <f t="shared" si="18"/>
        <v>45363.499999999331</v>
      </c>
      <c r="C280" s="1">
        <f t="shared" si="16"/>
        <v>45363.541666665995</v>
      </c>
      <c r="D280" s="2">
        <v>6.2787251561193997</v>
      </c>
      <c r="E280" s="3">
        <v>790.61</v>
      </c>
      <c r="G280" s="1">
        <f t="shared" si="19"/>
        <v>45526.499999999331</v>
      </c>
      <c r="H280" s="1">
        <f t="shared" si="17"/>
        <v>45526.541666665995</v>
      </c>
      <c r="I280" s="2">
        <v>1.8647963447831699</v>
      </c>
      <c r="J280" s="3">
        <v>119.03</v>
      </c>
    </row>
    <row r="281" spans="2:10">
      <c r="B281" s="1">
        <f t="shared" si="18"/>
        <v>45363.541666665995</v>
      </c>
      <c r="C281" s="1">
        <f t="shared" si="16"/>
        <v>45363.583333332659</v>
      </c>
      <c r="D281" s="2">
        <v>6.2614768497660398</v>
      </c>
      <c r="E281" s="3">
        <v>756.88</v>
      </c>
      <c r="G281" s="1">
        <f t="shared" si="19"/>
        <v>45526.541666665995</v>
      </c>
      <c r="H281" s="1">
        <f t="shared" si="17"/>
        <v>45526.583333332659</v>
      </c>
      <c r="I281" s="2">
        <v>1.7918776861222601</v>
      </c>
      <c r="J281" s="3">
        <v>96.9</v>
      </c>
    </row>
    <row r="282" spans="2:10">
      <c r="B282" s="1">
        <f t="shared" si="18"/>
        <v>45363.583333332659</v>
      </c>
      <c r="C282" s="1">
        <f t="shared" si="16"/>
        <v>45363.624999999323</v>
      </c>
      <c r="D282" s="2">
        <v>6.5266598209473798</v>
      </c>
      <c r="E282" s="3">
        <v>740.73</v>
      </c>
      <c r="G282" s="1">
        <f t="shared" si="19"/>
        <v>45526.583333332659</v>
      </c>
      <c r="H282" s="1">
        <f t="shared" si="17"/>
        <v>45526.624999999323</v>
      </c>
      <c r="I282" s="2">
        <v>1.62024219628394</v>
      </c>
      <c r="J282" s="3">
        <v>144.97999999999999</v>
      </c>
    </row>
    <row r="283" spans="2:10">
      <c r="B283" s="1">
        <f t="shared" si="18"/>
        <v>45363.624999999323</v>
      </c>
      <c r="C283" s="1">
        <f t="shared" si="16"/>
        <v>45363.666666665988</v>
      </c>
      <c r="D283" s="2">
        <v>6.4838851521738396</v>
      </c>
      <c r="E283" s="3">
        <v>733.8</v>
      </c>
      <c r="G283" s="1">
        <f t="shared" si="19"/>
        <v>45526.624999999323</v>
      </c>
      <c r="H283" s="1">
        <f t="shared" si="17"/>
        <v>45526.666666665988</v>
      </c>
      <c r="I283" s="2">
        <v>1.5463936315721301</v>
      </c>
      <c r="J283" s="3">
        <v>202.73</v>
      </c>
    </row>
    <row r="284" spans="2:10">
      <c r="B284" s="1">
        <f t="shared" si="18"/>
        <v>45363.666666665988</v>
      </c>
      <c r="C284" s="1">
        <f t="shared" si="16"/>
        <v>45363.708333332652</v>
      </c>
      <c r="D284" s="2">
        <v>6.4506400331134301</v>
      </c>
      <c r="E284" s="3">
        <v>877.86</v>
      </c>
      <c r="G284" s="1">
        <f t="shared" si="19"/>
        <v>45526.666666665988</v>
      </c>
      <c r="H284" s="1">
        <f t="shared" si="17"/>
        <v>45526.708333332652</v>
      </c>
      <c r="I284" s="2">
        <v>1.5474732544319501</v>
      </c>
      <c r="J284" s="3">
        <v>221.18</v>
      </c>
    </row>
    <row r="285" spans="2:10">
      <c r="B285" s="1">
        <f t="shared" si="18"/>
        <v>45363.708333332652</v>
      </c>
      <c r="C285" s="1">
        <f t="shared" si="16"/>
        <v>45363.749999999316</v>
      </c>
      <c r="D285" s="2">
        <v>6.1440147841570099</v>
      </c>
      <c r="E285" s="3">
        <v>1123.45</v>
      </c>
      <c r="G285" s="1">
        <f t="shared" si="19"/>
        <v>45526.708333332652</v>
      </c>
      <c r="H285" s="1">
        <f t="shared" si="17"/>
        <v>45526.749999999316</v>
      </c>
      <c r="I285" s="2">
        <v>1.5260066056422401</v>
      </c>
      <c r="J285" s="3">
        <v>328.65</v>
      </c>
    </row>
    <row r="286" spans="2:10">
      <c r="B286" s="1">
        <f t="shared" si="18"/>
        <v>45363.749999999316</v>
      </c>
      <c r="C286" s="1">
        <f t="shared" si="16"/>
        <v>45363.79166666598</v>
      </c>
      <c r="D286" s="2">
        <v>6.2982917583521196</v>
      </c>
      <c r="E286" s="3">
        <v>1247.03</v>
      </c>
      <c r="G286" s="1">
        <f t="shared" si="19"/>
        <v>45526.749999999316</v>
      </c>
      <c r="H286" s="1">
        <f t="shared" si="17"/>
        <v>45526.79166666598</v>
      </c>
      <c r="I286" s="2">
        <v>1.5619503745955901</v>
      </c>
      <c r="J286" s="3">
        <v>375.45</v>
      </c>
    </row>
    <row r="287" spans="2:10">
      <c r="B287" s="1">
        <f t="shared" si="18"/>
        <v>45363.79166666598</v>
      </c>
      <c r="C287" s="1">
        <f t="shared" si="16"/>
        <v>45363.833333332645</v>
      </c>
      <c r="D287" s="2">
        <v>6.1734569775565404</v>
      </c>
      <c r="E287" s="3">
        <v>1002.63</v>
      </c>
      <c r="G287" s="1">
        <f t="shared" si="19"/>
        <v>45526.79166666598</v>
      </c>
      <c r="H287" s="1">
        <f t="shared" si="17"/>
        <v>45526.833333332645</v>
      </c>
      <c r="I287" s="2">
        <v>1.5921720111722399</v>
      </c>
      <c r="J287" s="3">
        <v>601.95000000000005</v>
      </c>
    </row>
    <row r="288" spans="2:10">
      <c r="B288" s="1">
        <f t="shared" si="18"/>
        <v>45363.833333332645</v>
      </c>
      <c r="C288" s="1">
        <f t="shared" si="16"/>
        <v>45363.874999999309</v>
      </c>
      <c r="D288" s="2">
        <v>6.0966213839817103</v>
      </c>
      <c r="E288" s="3">
        <v>1002.33</v>
      </c>
      <c r="G288" s="1">
        <f t="shared" si="19"/>
        <v>45526.833333332645</v>
      </c>
      <c r="H288" s="1">
        <f t="shared" si="17"/>
        <v>45526.874999999309</v>
      </c>
      <c r="I288" s="2">
        <v>1.60826849446257</v>
      </c>
      <c r="J288" s="3">
        <v>1043.25</v>
      </c>
    </row>
    <row r="289" spans="2:10">
      <c r="B289" s="1">
        <f t="shared" si="18"/>
        <v>45363.874999999309</v>
      </c>
      <c r="C289" s="1">
        <f t="shared" si="16"/>
        <v>45363.916666665973</v>
      </c>
      <c r="D289" s="2">
        <v>6.0931173978980402</v>
      </c>
      <c r="E289" s="3">
        <v>797.16</v>
      </c>
      <c r="G289" s="1">
        <f t="shared" si="19"/>
        <v>45526.874999999309</v>
      </c>
      <c r="H289" s="1">
        <f t="shared" si="17"/>
        <v>45526.916666665973</v>
      </c>
      <c r="I289" s="2">
        <v>1.6131061826430499</v>
      </c>
      <c r="J289" s="3">
        <v>939</v>
      </c>
    </row>
    <row r="290" spans="2:10">
      <c r="B290" s="1">
        <f t="shared" si="18"/>
        <v>45363.916666665973</v>
      </c>
      <c r="C290" s="1">
        <f t="shared" si="16"/>
        <v>45363.958333332637</v>
      </c>
      <c r="D290" s="2">
        <v>6.0875811251955598</v>
      </c>
      <c r="E290" s="3">
        <v>767.38</v>
      </c>
      <c r="G290" s="1">
        <f t="shared" si="19"/>
        <v>45526.916666665973</v>
      </c>
      <c r="H290" s="1">
        <f t="shared" si="17"/>
        <v>45526.958333332637</v>
      </c>
      <c r="I290" s="2">
        <v>1.66511050764097</v>
      </c>
      <c r="J290" s="3">
        <v>945.08</v>
      </c>
    </row>
    <row r="291" spans="2:10">
      <c r="B291" s="1">
        <f t="shared" si="18"/>
        <v>45363.958333332637</v>
      </c>
      <c r="C291" s="1">
        <f t="shared" si="16"/>
        <v>45363.999999999302</v>
      </c>
      <c r="D291" s="2">
        <v>6.0284979341234104</v>
      </c>
      <c r="E291" s="3">
        <v>734.85</v>
      </c>
      <c r="G291" s="1">
        <f t="shared" si="19"/>
        <v>45526.958333332637</v>
      </c>
      <c r="H291" s="1">
        <f t="shared" si="17"/>
        <v>45526.999999999302</v>
      </c>
      <c r="I291" s="2">
        <v>1.66089806458275</v>
      </c>
      <c r="J291" s="3">
        <v>854.33</v>
      </c>
    </row>
    <row r="292" spans="2:10">
      <c r="B292" s="1">
        <f t="shared" si="18"/>
        <v>45363.999999999302</v>
      </c>
      <c r="C292" s="1">
        <f t="shared" si="16"/>
        <v>45364.041666665966</v>
      </c>
      <c r="D292" s="2">
        <v>6.0797698070592396</v>
      </c>
      <c r="E292" s="3">
        <v>773.11</v>
      </c>
      <c r="G292" s="1">
        <f t="shared" si="19"/>
        <v>45526.999999999302</v>
      </c>
      <c r="H292" s="1">
        <f t="shared" si="17"/>
        <v>45527.041666665966</v>
      </c>
      <c r="I292" s="2">
        <v>1.66950710555626</v>
      </c>
      <c r="J292" s="3">
        <v>786.9</v>
      </c>
    </row>
    <row r="293" spans="2:10">
      <c r="B293" s="1">
        <f t="shared" si="18"/>
        <v>45364.041666665966</v>
      </c>
      <c r="C293" s="1">
        <f t="shared" si="16"/>
        <v>45364.08333333263</v>
      </c>
      <c r="D293" s="2">
        <v>6.1794051273981703</v>
      </c>
      <c r="E293" s="3">
        <v>753.01</v>
      </c>
      <c r="G293" s="1">
        <f t="shared" si="19"/>
        <v>45527.041666665966</v>
      </c>
      <c r="H293" s="1">
        <f t="shared" si="17"/>
        <v>45527.08333333263</v>
      </c>
      <c r="I293" s="2">
        <v>1.6458717044306499</v>
      </c>
      <c r="J293" s="3">
        <v>642.45000000000005</v>
      </c>
    </row>
    <row r="294" spans="2:10">
      <c r="B294" s="1">
        <f t="shared" si="18"/>
        <v>45364.08333333263</v>
      </c>
      <c r="C294" s="1">
        <f t="shared" si="16"/>
        <v>45364.124999999294</v>
      </c>
      <c r="D294" s="2">
        <v>6.2614536726943602</v>
      </c>
      <c r="E294" s="3">
        <v>751.67</v>
      </c>
      <c r="G294" s="1">
        <f t="shared" si="19"/>
        <v>45527.08333333263</v>
      </c>
      <c r="H294" s="1">
        <f t="shared" si="17"/>
        <v>45527.124999999294</v>
      </c>
      <c r="I294" s="2">
        <v>1.59741038843301</v>
      </c>
      <c r="J294" s="3">
        <v>592.5</v>
      </c>
    </row>
    <row r="295" spans="2:10">
      <c r="B295" s="1">
        <f t="shared" si="18"/>
        <v>45364.124999999294</v>
      </c>
      <c r="C295" s="1">
        <f t="shared" si="16"/>
        <v>45364.166666665958</v>
      </c>
      <c r="D295" s="2">
        <v>6.3944178127434501</v>
      </c>
      <c r="E295" s="3">
        <v>766.93</v>
      </c>
      <c r="G295" s="1">
        <f t="shared" si="19"/>
        <v>45527.124999999294</v>
      </c>
      <c r="H295" s="1">
        <f t="shared" si="17"/>
        <v>45527.166666665958</v>
      </c>
      <c r="I295" s="2">
        <v>1.5513177221727401</v>
      </c>
      <c r="J295" s="3">
        <v>563.17999999999995</v>
      </c>
    </row>
    <row r="296" spans="2:10">
      <c r="B296" s="1">
        <f t="shared" si="18"/>
        <v>45364.166666665958</v>
      </c>
      <c r="C296" s="1">
        <f t="shared" si="16"/>
        <v>45364.208333332623</v>
      </c>
      <c r="D296" s="2">
        <v>6.9610841912778199</v>
      </c>
      <c r="E296" s="3">
        <v>773.33</v>
      </c>
      <c r="G296" s="1">
        <f t="shared" si="19"/>
        <v>45527.166666665958</v>
      </c>
      <c r="H296" s="1">
        <f t="shared" si="17"/>
        <v>45527.208333332623</v>
      </c>
      <c r="I296" s="2">
        <v>1.59598054296527</v>
      </c>
      <c r="J296" s="3">
        <v>570</v>
      </c>
    </row>
    <row r="297" spans="2:10">
      <c r="B297" s="1">
        <f t="shared" si="18"/>
        <v>45364.208333332623</v>
      </c>
      <c r="C297" s="1">
        <f t="shared" si="16"/>
        <v>45364.249999999287</v>
      </c>
      <c r="D297" s="2">
        <v>7.0851325545340096</v>
      </c>
      <c r="E297" s="3">
        <v>818.15</v>
      </c>
      <c r="G297" s="1">
        <f t="shared" si="19"/>
        <v>45527.208333332623</v>
      </c>
      <c r="H297" s="1">
        <f t="shared" si="17"/>
        <v>45527.249999999287</v>
      </c>
      <c r="I297" s="2">
        <v>1.6830831770335299</v>
      </c>
      <c r="J297" s="3">
        <v>663.83</v>
      </c>
    </row>
    <row r="298" spans="2:10">
      <c r="B298" s="1">
        <f t="shared" si="18"/>
        <v>45364.249999999287</v>
      </c>
      <c r="C298" s="1">
        <f t="shared" si="16"/>
        <v>45364.291666665951</v>
      </c>
      <c r="D298" s="2">
        <v>7.33612105461465</v>
      </c>
      <c r="E298" s="3">
        <v>1170.72</v>
      </c>
      <c r="G298" s="1">
        <f t="shared" si="19"/>
        <v>45527.249999999287</v>
      </c>
      <c r="H298" s="1">
        <f t="shared" si="17"/>
        <v>45527.291666665951</v>
      </c>
      <c r="I298" s="2">
        <v>1.7064484546493199</v>
      </c>
      <c r="J298" s="3">
        <v>766.73</v>
      </c>
    </row>
    <row r="299" spans="2:10">
      <c r="B299" s="1">
        <f t="shared" si="18"/>
        <v>45364.291666665951</v>
      </c>
      <c r="C299" s="1">
        <f t="shared" si="16"/>
        <v>45364.333333332615</v>
      </c>
      <c r="D299" s="2">
        <v>6.83985373733044</v>
      </c>
      <c r="E299" s="3">
        <v>1459.72</v>
      </c>
      <c r="G299" s="1">
        <f t="shared" si="19"/>
        <v>45527.291666665951</v>
      </c>
      <c r="H299" s="1">
        <f t="shared" si="17"/>
        <v>45527.333333332615</v>
      </c>
      <c r="I299" s="2">
        <v>1.7766087013937399</v>
      </c>
      <c r="J299" s="3">
        <v>828.53</v>
      </c>
    </row>
    <row r="300" spans="2:10">
      <c r="B300" s="1">
        <f t="shared" si="18"/>
        <v>45364.333333332615</v>
      </c>
      <c r="C300" s="1">
        <f t="shared" si="16"/>
        <v>45364.37499999928</v>
      </c>
      <c r="D300" s="2">
        <v>6.9411423846520401</v>
      </c>
      <c r="E300" s="3">
        <v>1505.28</v>
      </c>
      <c r="G300" s="1">
        <f t="shared" si="19"/>
        <v>45527.333333332615</v>
      </c>
      <c r="H300" s="1">
        <f t="shared" si="17"/>
        <v>45527.37499999928</v>
      </c>
      <c r="I300" s="2">
        <v>2.0378553672956099</v>
      </c>
      <c r="J300" s="3">
        <v>893.25</v>
      </c>
    </row>
    <row r="301" spans="2:10">
      <c r="B301" s="1">
        <f t="shared" si="18"/>
        <v>45364.37499999928</v>
      </c>
      <c r="C301" s="1">
        <f t="shared" si="16"/>
        <v>45364.416666665944</v>
      </c>
      <c r="D301" s="2">
        <v>6.8556820234282903</v>
      </c>
      <c r="E301" s="3">
        <v>1460.61</v>
      </c>
      <c r="G301" s="1">
        <f t="shared" si="19"/>
        <v>45527.37499999928</v>
      </c>
      <c r="H301" s="1">
        <f t="shared" si="17"/>
        <v>45527.416666665944</v>
      </c>
      <c r="I301" s="2">
        <v>2.0196924880849698</v>
      </c>
      <c r="J301" s="3">
        <v>652.20000000000005</v>
      </c>
    </row>
    <row r="302" spans="2:10">
      <c r="B302" s="1">
        <f t="shared" si="18"/>
        <v>45364.416666665944</v>
      </c>
      <c r="C302" s="1">
        <f t="shared" si="16"/>
        <v>45364.458333332608</v>
      </c>
      <c r="D302" s="2">
        <v>6.7337745411104599</v>
      </c>
      <c r="E302" s="3">
        <v>1290.5</v>
      </c>
      <c r="G302" s="1">
        <f t="shared" si="19"/>
        <v>45527.416666665944</v>
      </c>
      <c r="H302" s="1">
        <f t="shared" si="17"/>
        <v>45527.458333332608</v>
      </c>
      <c r="I302" s="2">
        <v>1.7955057567891799</v>
      </c>
      <c r="J302" s="3">
        <v>365.78</v>
      </c>
    </row>
    <row r="303" spans="2:10">
      <c r="B303" s="1">
        <f t="shared" si="18"/>
        <v>45364.458333332608</v>
      </c>
      <c r="C303" s="1">
        <f t="shared" si="16"/>
        <v>45364.499999999272</v>
      </c>
      <c r="D303" s="2">
        <v>6.4576050460010102</v>
      </c>
      <c r="E303" s="3">
        <v>1049.67</v>
      </c>
      <c r="G303" s="1">
        <f t="shared" si="19"/>
        <v>45527.458333332608</v>
      </c>
      <c r="H303" s="1">
        <f t="shared" si="17"/>
        <v>45527.499999999272</v>
      </c>
      <c r="I303" s="2">
        <v>1.72768111279613</v>
      </c>
      <c r="J303" s="3">
        <v>356.93</v>
      </c>
    </row>
    <row r="304" spans="2:10">
      <c r="B304" s="1">
        <f t="shared" si="18"/>
        <v>45364.499999999272</v>
      </c>
      <c r="C304" s="1">
        <f t="shared" si="16"/>
        <v>45364.541666665937</v>
      </c>
      <c r="D304" s="2">
        <v>6.2054886488935699</v>
      </c>
      <c r="E304" s="3">
        <v>916.42</v>
      </c>
      <c r="G304" s="1">
        <f t="shared" si="19"/>
        <v>45527.499999999272</v>
      </c>
      <c r="H304" s="1">
        <f t="shared" si="17"/>
        <v>45527.541666665937</v>
      </c>
      <c r="I304" s="2">
        <v>1.7203618093336299</v>
      </c>
      <c r="J304" s="3">
        <v>370.43</v>
      </c>
    </row>
    <row r="305" spans="2:10">
      <c r="B305" s="1">
        <f t="shared" si="18"/>
        <v>45364.541666665937</v>
      </c>
      <c r="C305" s="1">
        <f t="shared" si="16"/>
        <v>45364.583333332601</v>
      </c>
      <c r="D305" s="2">
        <v>6.2620981195123999</v>
      </c>
      <c r="E305" s="3">
        <v>893.34</v>
      </c>
      <c r="G305" s="1">
        <f t="shared" si="19"/>
        <v>45527.541666665937</v>
      </c>
      <c r="H305" s="1">
        <f t="shared" si="17"/>
        <v>45527.583333332601</v>
      </c>
      <c r="I305" s="2">
        <v>1.6207758508313399</v>
      </c>
      <c r="J305" s="3">
        <v>348.75</v>
      </c>
    </row>
    <row r="306" spans="2:10">
      <c r="B306" s="1">
        <f t="shared" si="18"/>
        <v>45364.583333332601</v>
      </c>
      <c r="C306" s="1">
        <f t="shared" si="16"/>
        <v>45364.624999999265</v>
      </c>
      <c r="D306" s="2">
        <v>6.3406551599147596</v>
      </c>
      <c r="E306" s="3">
        <v>893.34</v>
      </c>
      <c r="G306" s="1">
        <f t="shared" si="19"/>
        <v>45527.583333332601</v>
      </c>
      <c r="H306" s="1">
        <f t="shared" si="17"/>
        <v>45527.624999999265</v>
      </c>
      <c r="I306" s="2">
        <v>1.6242534560083699</v>
      </c>
      <c r="J306" s="3">
        <v>348.75</v>
      </c>
    </row>
    <row r="307" spans="2:10">
      <c r="B307" s="1">
        <f t="shared" si="18"/>
        <v>45364.624999999265</v>
      </c>
      <c r="C307" s="1">
        <f t="shared" si="16"/>
        <v>45364.666666665929</v>
      </c>
      <c r="D307" s="2">
        <v>6.6588853322688797</v>
      </c>
      <c r="E307" s="3">
        <v>900.78</v>
      </c>
      <c r="G307" s="1">
        <f t="shared" si="19"/>
        <v>45527.624999999265</v>
      </c>
      <c r="H307" s="1">
        <f t="shared" si="17"/>
        <v>45527.666666665929</v>
      </c>
      <c r="I307" s="2">
        <v>1.6655968573147699</v>
      </c>
      <c r="J307" s="3">
        <v>350.63</v>
      </c>
    </row>
    <row r="308" spans="2:10">
      <c r="B308" s="1">
        <f t="shared" si="18"/>
        <v>45364.666666665929</v>
      </c>
      <c r="C308" s="1">
        <f t="shared" si="16"/>
        <v>45364.708333332594</v>
      </c>
      <c r="D308" s="2">
        <v>6.7108025411473404</v>
      </c>
      <c r="E308" s="3">
        <v>1118.3900000000001</v>
      </c>
      <c r="G308" s="1">
        <f t="shared" si="19"/>
        <v>45527.666666665929</v>
      </c>
      <c r="H308" s="1">
        <f t="shared" si="17"/>
        <v>45527.708333332594</v>
      </c>
      <c r="I308" s="2">
        <v>1.60884641397927</v>
      </c>
      <c r="J308" s="3">
        <v>338.03</v>
      </c>
    </row>
    <row r="309" spans="2:10">
      <c r="B309" s="1">
        <f t="shared" si="18"/>
        <v>45364.708333332594</v>
      </c>
      <c r="C309" s="1">
        <f t="shared" si="16"/>
        <v>45364.749999999258</v>
      </c>
      <c r="D309" s="2">
        <v>6.8131980672505197</v>
      </c>
      <c r="E309" s="3">
        <v>1400.01</v>
      </c>
      <c r="G309" s="1">
        <f t="shared" si="19"/>
        <v>45527.708333332594</v>
      </c>
      <c r="H309" s="1">
        <f t="shared" si="17"/>
        <v>45527.749999999258</v>
      </c>
      <c r="I309" s="2">
        <v>1.6463811206652701</v>
      </c>
      <c r="J309" s="3">
        <v>351.98</v>
      </c>
    </row>
    <row r="310" spans="2:10">
      <c r="B310" s="1">
        <f t="shared" si="18"/>
        <v>45364.749999999258</v>
      </c>
      <c r="C310" s="1">
        <f t="shared" si="16"/>
        <v>45364.791666665922</v>
      </c>
      <c r="D310" s="2">
        <v>6.4688391386275796</v>
      </c>
      <c r="E310" s="3">
        <v>1651.19</v>
      </c>
      <c r="G310" s="1">
        <f t="shared" si="19"/>
        <v>45527.749999999258</v>
      </c>
      <c r="H310" s="1">
        <f t="shared" si="17"/>
        <v>45527.791666665922</v>
      </c>
      <c r="I310" s="2">
        <v>1.6483575519365701</v>
      </c>
      <c r="J310" s="3">
        <v>417.68</v>
      </c>
    </row>
    <row r="311" spans="2:10">
      <c r="B311" s="1">
        <f t="shared" si="18"/>
        <v>45364.791666665922</v>
      </c>
      <c r="C311" s="1">
        <f t="shared" si="16"/>
        <v>45364.833333332586</v>
      </c>
      <c r="D311" s="2">
        <v>6.2621748387132801</v>
      </c>
      <c r="E311" s="3">
        <v>1538.03</v>
      </c>
      <c r="G311" s="1">
        <f t="shared" si="19"/>
        <v>45527.791666665922</v>
      </c>
      <c r="H311" s="1">
        <f t="shared" si="17"/>
        <v>45527.833333332586</v>
      </c>
      <c r="I311" s="2">
        <v>1.6719652927514601</v>
      </c>
      <c r="J311" s="3">
        <v>867.23</v>
      </c>
    </row>
    <row r="312" spans="2:10">
      <c r="B312" s="1">
        <f t="shared" si="18"/>
        <v>45364.833333332586</v>
      </c>
      <c r="C312" s="1">
        <f t="shared" si="16"/>
        <v>45364.874999999251</v>
      </c>
      <c r="D312" s="2">
        <v>6.1963878084609201</v>
      </c>
      <c r="E312" s="3">
        <v>1398.52</v>
      </c>
      <c r="G312" s="1">
        <f t="shared" si="19"/>
        <v>45527.833333332586</v>
      </c>
      <c r="H312" s="1">
        <f t="shared" si="17"/>
        <v>45527.874999999251</v>
      </c>
      <c r="I312" s="2">
        <v>1.67774957531664</v>
      </c>
      <c r="J312" s="3">
        <v>981.45</v>
      </c>
    </row>
    <row r="313" spans="2:10">
      <c r="B313" s="1">
        <f t="shared" si="18"/>
        <v>45364.874999999251</v>
      </c>
      <c r="C313" s="1">
        <f t="shared" si="16"/>
        <v>45364.916666665915</v>
      </c>
      <c r="D313" s="2">
        <v>6.2194195154645699</v>
      </c>
      <c r="E313" s="3">
        <v>1257.52</v>
      </c>
      <c r="G313" s="1">
        <f t="shared" si="19"/>
        <v>45527.874999999251</v>
      </c>
      <c r="H313" s="1">
        <f t="shared" si="17"/>
        <v>45527.916666665915</v>
      </c>
      <c r="I313" s="2">
        <v>1.61935921163387</v>
      </c>
      <c r="J313" s="3">
        <v>1034.18</v>
      </c>
    </row>
    <row r="314" spans="2:10">
      <c r="B314" s="1">
        <f t="shared" si="18"/>
        <v>45364.916666665915</v>
      </c>
      <c r="C314" s="1">
        <f t="shared" si="16"/>
        <v>45364.958333332579</v>
      </c>
      <c r="D314" s="2">
        <v>6.1477684179512702</v>
      </c>
      <c r="E314" s="3">
        <v>1198.3399999999999</v>
      </c>
      <c r="G314" s="1">
        <f t="shared" si="19"/>
        <v>45527.916666665915</v>
      </c>
      <c r="H314" s="1">
        <f t="shared" si="17"/>
        <v>45527.958333332579</v>
      </c>
      <c r="I314" s="2">
        <v>1.61229482428074</v>
      </c>
      <c r="J314" s="3">
        <v>972.53</v>
      </c>
    </row>
    <row r="315" spans="2:10">
      <c r="B315" s="1">
        <f t="shared" si="18"/>
        <v>45364.958333332579</v>
      </c>
      <c r="C315" s="1">
        <f t="shared" si="16"/>
        <v>45364.999999999243</v>
      </c>
      <c r="D315" s="2">
        <v>6.1939189723059904</v>
      </c>
      <c r="E315" s="3">
        <v>1117.57</v>
      </c>
      <c r="G315" s="1">
        <f t="shared" si="19"/>
        <v>45527.958333332579</v>
      </c>
      <c r="H315" s="1">
        <f t="shared" si="17"/>
        <v>45527.999999999243</v>
      </c>
      <c r="I315" s="2">
        <v>1.69600087121924</v>
      </c>
      <c r="J315" s="3">
        <v>882.9</v>
      </c>
    </row>
    <row r="316" spans="2:10">
      <c r="B316" s="1">
        <f t="shared" si="18"/>
        <v>45364.999999999243</v>
      </c>
      <c r="C316" s="1">
        <f t="shared" si="16"/>
        <v>45365.041666665908</v>
      </c>
      <c r="D316" s="2">
        <v>6.15019200502873</v>
      </c>
      <c r="E316" s="3">
        <v>1010.17</v>
      </c>
      <c r="G316" s="1">
        <f t="shared" si="19"/>
        <v>45527.999999999243</v>
      </c>
      <c r="H316" s="1">
        <f t="shared" si="17"/>
        <v>45528.041666665908</v>
      </c>
      <c r="I316" s="2">
        <v>1.7133119824102201</v>
      </c>
      <c r="J316" s="3">
        <v>757.5</v>
      </c>
    </row>
    <row r="317" spans="2:10">
      <c r="B317" s="1">
        <f t="shared" si="18"/>
        <v>45365.041666665908</v>
      </c>
      <c r="C317" s="1">
        <f t="shared" si="16"/>
        <v>45365.083333332572</v>
      </c>
      <c r="D317" s="2">
        <v>6.3341909077254899</v>
      </c>
      <c r="E317" s="3">
        <v>985.59</v>
      </c>
      <c r="G317" s="1">
        <f t="shared" si="19"/>
        <v>45528.041666665908</v>
      </c>
      <c r="H317" s="1">
        <f t="shared" si="17"/>
        <v>45528.083333332572</v>
      </c>
      <c r="I317" s="2">
        <v>1.75085867485715</v>
      </c>
      <c r="J317" s="3">
        <v>722.7</v>
      </c>
    </row>
    <row r="318" spans="2:10">
      <c r="B318" s="1">
        <f t="shared" si="18"/>
        <v>45365.083333332572</v>
      </c>
      <c r="C318" s="1">
        <f t="shared" si="16"/>
        <v>45365.124999999236</v>
      </c>
      <c r="D318" s="2">
        <v>6.3157625979444703</v>
      </c>
      <c r="E318" s="3">
        <v>984.39</v>
      </c>
      <c r="G318" s="1">
        <f t="shared" si="19"/>
        <v>45528.083333332572</v>
      </c>
      <c r="H318" s="1">
        <f t="shared" si="17"/>
        <v>45528.124999999236</v>
      </c>
      <c r="I318" s="2">
        <v>1.6639776246214599</v>
      </c>
      <c r="J318" s="3">
        <v>634.13</v>
      </c>
    </row>
    <row r="319" spans="2:10">
      <c r="B319" s="1">
        <f t="shared" si="18"/>
        <v>45365.124999999236</v>
      </c>
      <c r="C319" s="1">
        <f t="shared" si="16"/>
        <v>45365.1666666659</v>
      </c>
      <c r="D319" s="2">
        <v>6.3820360900402102</v>
      </c>
      <c r="E319" s="3">
        <v>984.1</v>
      </c>
      <c r="G319" s="1">
        <f t="shared" si="19"/>
        <v>45528.124999999236</v>
      </c>
      <c r="H319" s="1">
        <f t="shared" si="17"/>
        <v>45528.1666666659</v>
      </c>
      <c r="I319" s="2">
        <v>1.63872711862981</v>
      </c>
      <c r="J319" s="3">
        <v>626.85</v>
      </c>
    </row>
    <row r="320" spans="2:10">
      <c r="B320" s="1">
        <f t="shared" si="18"/>
        <v>45365.1666666659</v>
      </c>
      <c r="C320" s="1">
        <f t="shared" si="16"/>
        <v>45365.208333332565</v>
      </c>
      <c r="D320" s="2">
        <v>7.02338449507607</v>
      </c>
      <c r="E320" s="3">
        <v>985.59</v>
      </c>
      <c r="G320" s="1">
        <f t="shared" si="19"/>
        <v>45528.1666666659</v>
      </c>
      <c r="H320" s="1">
        <f t="shared" si="17"/>
        <v>45528.208333332565</v>
      </c>
      <c r="I320" s="2">
        <v>1.69680825676276</v>
      </c>
      <c r="J320" s="3">
        <v>700.13</v>
      </c>
    </row>
    <row r="321" spans="2:10">
      <c r="B321" s="1">
        <f t="shared" si="18"/>
        <v>45365.208333332565</v>
      </c>
      <c r="C321" s="1">
        <f t="shared" si="16"/>
        <v>45365.249999999229</v>
      </c>
      <c r="D321" s="2">
        <v>7.2139769520378101</v>
      </c>
      <c r="E321" s="3">
        <v>1057.17</v>
      </c>
      <c r="G321" s="1">
        <f t="shared" si="19"/>
        <v>45528.208333332565</v>
      </c>
      <c r="H321" s="1">
        <f t="shared" si="17"/>
        <v>45528.249999999229</v>
      </c>
      <c r="I321" s="2">
        <v>1.7784213513017399</v>
      </c>
      <c r="J321" s="3">
        <v>745.13</v>
      </c>
    </row>
    <row r="322" spans="2:10">
      <c r="B322" s="1">
        <f t="shared" si="18"/>
        <v>45365.249999999229</v>
      </c>
      <c r="C322" s="1">
        <f t="shared" si="16"/>
        <v>45365.291666665893</v>
      </c>
      <c r="D322" s="2">
        <v>7.3962422692743903</v>
      </c>
      <c r="E322" s="3">
        <v>1238.0899999999999</v>
      </c>
      <c r="G322" s="1">
        <f t="shared" si="19"/>
        <v>45528.249999999229</v>
      </c>
      <c r="H322" s="1">
        <f t="shared" si="17"/>
        <v>45528.291666665893</v>
      </c>
      <c r="I322" s="2">
        <v>1.7986424103637499</v>
      </c>
      <c r="J322" s="3">
        <v>855</v>
      </c>
    </row>
    <row r="323" spans="2:10">
      <c r="B323" s="1">
        <f t="shared" si="18"/>
        <v>45365.291666665893</v>
      </c>
      <c r="C323" s="1">
        <f t="shared" si="16"/>
        <v>45365.333333332557</v>
      </c>
      <c r="D323" s="2">
        <v>6.9237910069171598</v>
      </c>
      <c r="E323" s="3">
        <v>1489.63</v>
      </c>
      <c r="G323" s="1">
        <f t="shared" si="19"/>
        <v>45528.291666665893</v>
      </c>
      <c r="H323" s="1">
        <f t="shared" si="17"/>
        <v>45528.333333332557</v>
      </c>
      <c r="I323" s="2">
        <v>1.7775277612714699</v>
      </c>
      <c r="J323" s="3">
        <v>855</v>
      </c>
    </row>
    <row r="324" spans="2:10">
      <c r="B324" s="1">
        <f t="shared" si="18"/>
        <v>45365.333333332557</v>
      </c>
      <c r="C324" s="1">
        <f t="shared" si="16"/>
        <v>45365.374999999221</v>
      </c>
      <c r="D324" s="2">
        <v>7.0571404962555597</v>
      </c>
      <c r="E324" s="3">
        <v>1541.69</v>
      </c>
      <c r="G324" s="1">
        <f t="shared" si="19"/>
        <v>45528.333333332557</v>
      </c>
      <c r="H324" s="1">
        <f t="shared" si="17"/>
        <v>45528.374999999221</v>
      </c>
      <c r="I324" s="2">
        <v>1.8207566054068001</v>
      </c>
      <c r="J324" s="3">
        <v>778.2</v>
      </c>
    </row>
    <row r="325" spans="2:10">
      <c r="B325" s="1">
        <f t="shared" si="18"/>
        <v>45365.374999999221</v>
      </c>
      <c r="C325" s="1">
        <f t="shared" ref="C325:C339" si="20">B325+TIME(1,0,0)</f>
        <v>45365.416666665886</v>
      </c>
      <c r="D325" s="2">
        <v>7.0161844196303704</v>
      </c>
      <c r="E325" s="3">
        <v>1345.2</v>
      </c>
      <c r="G325" s="1">
        <f t="shared" si="19"/>
        <v>45528.374999999221</v>
      </c>
      <c r="H325" s="1">
        <f t="shared" ref="H325:H339" si="21">G325+TIME(1,0,0)</f>
        <v>45528.416666665886</v>
      </c>
      <c r="I325" s="2">
        <v>1.89630827182055</v>
      </c>
      <c r="J325" s="3">
        <v>638.03</v>
      </c>
    </row>
    <row r="326" spans="2:10">
      <c r="B326" s="1">
        <f t="shared" ref="B326:B339" si="22">B325+TIME(1,0,0)</f>
        <v>45365.416666665886</v>
      </c>
      <c r="C326" s="1">
        <f t="shared" si="20"/>
        <v>45365.45833333255</v>
      </c>
      <c r="D326" s="2">
        <v>7.1238721008774997</v>
      </c>
      <c r="E326" s="3">
        <v>1029.83</v>
      </c>
      <c r="G326" s="1">
        <f t="shared" ref="G326:G339" si="23">G325+TIME(1,0,0)</f>
        <v>45528.416666665886</v>
      </c>
      <c r="H326" s="1">
        <f t="shared" si="21"/>
        <v>45528.45833333255</v>
      </c>
      <c r="I326" s="2">
        <v>1.86086861223585</v>
      </c>
      <c r="J326" s="3">
        <v>597.83000000000004</v>
      </c>
    </row>
    <row r="327" spans="2:10">
      <c r="B327" s="1">
        <f t="shared" si="22"/>
        <v>45365.45833333255</v>
      </c>
      <c r="C327" s="1">
        <f t="shared" si="20"/>
        <v>45365.499999999214</v>
      </c>
      <c r="D327" s="2">
        <v>7.07641715822803</v>
      </c>
      <c r="E327" s="3">
        <v>1036.53</v>
      </c>
      <c r="G327" s="1">
        <f t="shared" si="23"/>
        <v>45528.45833333255</v>
      </c>
      <c r="H327" s="1">
        <f t="shared" si="21"/>
        <v>45528.499999999214</v>
      </c>
      <c r="I327" s="2">
        <v>1.88321642243266</v>
      </c>
      <c r="J327" s="3">
        <v>572.92999999999995</v>
      </c>
    </row>
    <row r="328" spans="2:10">
      <c r="B328" s="1">
        <f t="shared" si="22"/>
        <v>45365.499999999214</v>
      </c>
      <c r="C328" s="1">
        <f t="shared" si="20"/>
        <v>45365.541666665878</v>
      </c>
      <c r="D328" s="2">
        <v>7.0834633240379201</v>
      </c>
      <c r="E328" s="3">
        <v>970.99</v>
      </c>
      <c r="G328" s="1">
        <f t="shared" si="23"/>
        <v>45528.499999999214</v>
      </c>
      <c r="H328" s="1">
        <f t="shared" si="21"/>
        <v>45528.541666665878</v>
      </c>
      <c r="I328" s="2">
        <v>1.8312132424729399</v>
      </c>
      <c r="J328" s="3">
        <v>553.5</v>
      </c>
    </row>
    <row r="329" spans="2:10">
      <c r="B329" s="1">
        <f t="shared" si="22"/>
        <v>45365.541666665878</v>
      </c>
      <c r="C329" s="1">
        <f t="shared" si="20"/>
        <v>45365.583333332543</v>
      </c>
      <c r="D329" s="2">
        <v>6.9982021751631596</v>
      </c>
      <c r="E329" s="3">
        <v>934.12</v>
      </c>
      <c r="G329" s="1">
        <f t="shared" si="23"/>
        <v>45528.541666665878</v>
      </c>
      <c r="H329" s="1">
        <f t="shared" si="21"/>
        <v>45528.583333332543</v>
      </c>
      <c r="I329" s="2">
        <v>1.76377507921298</v>
      </c>
      <c r="J329" s="3">
        <v>523.88</v>
      </c>
    </row>
    <row r="330" spans="2:10">
      <c r="B330" s="1">
        <f t="shared" si="22"/>
        <v>45365.583333332543</v>
      </c>
      <c r="C330" s="1">
        <f t="shared" si="20"/>
        <v>45365.624999999207</v>
      </c>
      <c r="D330" s="2">
        <v>6.6433812543540602</v>
      </c>
      <c r="E330" s="3">
        <v>945.44</v>
      </c>
      <c r="G330" s="1">
        <f t="shared" si="23"/>
        <v>45528.583333332543</v>
      </c>
      <c r="H330" s="1">
        <f t="shared" si="21"/>
        <v>45528.624999999207</v>
      </c>
      <c r="I330" s="2">
        <v>1.6274421753716499</v>
      </c>
      <c r="J330" s="3">
        <v>563.48</v>
      </c>
    </row>
    <row r="331" spans="2:10">
      <c r="B331" s="1">
        <f t="shared" si="22"/>
        <v>45365.624999999207</v>
      </c>
      <c r="C331" s="1">
        <f t="shared" si="20"/>
        <v>45365.666666665871</v>
      </c>
      <c r="D331" s="2">
        <v>7.0911076718672099</v>
      </c>
      <c r="E331" s="3">
        <v>985.59</v>
      </c>
      <c r="G331" s="1">
        <f t="shared" si="23"/>
        <v>45528.624999999207</v>
      </c>
      <c r="H331" s="1">
        <f t="shared" si="21"/>
        <v>45528.666666665871</v>
      </c>
      <c r="I331" s="2">
        <v>1.57371724757784</v>
      </c>
      <c r="J331" s="3">
        <v>582.75</v>
      </c>
    </row>
    <row r="332" spans="2:10">
      <c r="B332" s="1">
        <f t="shared" si="22"/>
        <v>45365.666666665871</v>
      </c>
      <c r="C332" s="1">
        <f t="shared" si="20"/>
        <v>45365.708333332535</v>
      </c>
      <c r="D332" s="2">
        <v>7.0716468378175596</v>
      </c>
      <c r="E332" s="3">
        <v>1137.3900000000001</v>
      </c>
      <c r="G332" s="1">
        <f t="shared" si="23"/>
        <v>45528.666666665871</v>
      </c>
      <c r="H332" s="1">
        <f t="shared" si="21"/>
        <v>45528.708333332535</v>
      </c>
      <c r="I332" s="2">
        <v>1.5548033438268001</v>
      </c>
      <c r="J332" s="3">
        <v>581.63</v>
      </c>
    </row>
    <row r="333" spans="2:10">
      <c r="B333" s="1">
        <f t="shared" si="22"/>
        <v>45365.708333332535</v>
      </c>
      <c r="C333" s="1">
        <f t="shared" si="20"/>
        <v>45365.7499999992</v>
      </c>
      <c r="D333" s="2">
        <v>7.0339406766374903</v>
      </c>
      <c r="E333" s="3">
        <v>1346.76</v>
      </c>
      <c r="G333" s="1">
        <f t="shared" si="23"/>
        <v>45528.708333332535</v>
      </c>
      <c r="H333" s="1">
        <f t="shared" si="21"/>
        <v>45528.7499999992</v>
      </c>
      <c r="I333" s="2">
        <v>1.5354638873661901</v>
      </c>
      <c r="J333" s="3">
        <v>730.95</v>
      </c>
    </row>
    <row r="334" spans="2:10">
      <c r="B334" s="1">
        <f t="shared" si="22"/>
        <v>45365.7499999992</v>
      </c>
      <c r="C334" s="1">
        <f t="shared" si="20"/>
        <v>45365.791666665864</v>
      </c>
      <c r="D334" s="2">
        <v>6.5302013586677496</v>
      </c>
      <c r="E334" s="3">
        <v>1489.63</v>
      </c>
      <c r="G334" s="1">
        <f t="shared" si="23"/>
        <v>45528.7499999992</v>
      </c>
      <c r="H334" s="1">
        <f t="shared" si="21"/>
        <v>45528.791666665864</v>
      </c>
      <c r="I334" s="2">
        <v>1.5556718236445699</v>
      </c>
      <c r="J334" s="3">
        <v>864.38</v>
      </c>
    </row>
    <row r="335" spans="2:10">
      <c r="B335" s="1">
        <f t="shared" si="22"/>
        <v>45365.791666665864</v>
      </c>
      <c r="C335" s="1">
        <f t="shared" si="20"/>
        <v>45365.833333332528</v>
      </c>
      <c r="D335" s="2">
        <v>6.3820273280787498</v>
      </c>
      <c r="E335" s="3">
        <v>1437.34</v>
      </c>
      <c r="G335" s="1">
        <f t="shared" si="23"/>
        <v>45528.791666665864</v>
      </c>
      <c r="H335" s="1">
        <f t="shared" si="21"/>
        <v>45528.833333332528</v>
      </c>
      <c r="I335" s="2">
        <v>1.55821795912723</v>
      </c>
      <c r="J335" s="3">
        <v>1051.43</v>
      </c>
    </row>
    <row r="336" spans="2:10">
      <c r="B336" s="1">
        <f t="shared" si="22"/>
        <v>45365.833333332528</v>
      </c>
      <c r="C336" s="1">
        <f t="shared" si="20"/>
        <v>45365.874999999192</v>
      </c>
      <c r="D336" s="2">
        <v>6.5124517742644397</v>
      </c>
      <c r="E336" s="3">
        <v>1309.52</v>
      </c>
      <c r="G336" s="1">
        <f t="shared" si="23"/>
        <v>45528.833333332528</v>
      </c>
      <c r="H336" s="1">
        <f t="shared" si="21"/>
        <v>45528.874999999192</v>
      </c>
      <c r="I336" s="2">
        <v>1.5890684155839001</v>
      </c>
      <c r="J336" s="3">
        <v>1049.4000000000001</v>
      </c>
    </row>
    <row r="337" spans="2:10">
      <c r="B337" s="1">
        <f t="shared" si="22"/>
        <v>45365.874999999192</v>
      </c>
      <c r="C337" s="1">
        <f t="shared" si="20"/>
        <v>45365.916666665857</v>
      </c>
      <c r="D337" s="2">
        <v>6.3414254296525296</v>
      </c>
      <c r="E337" s="3">
        <v>1192.43</v>
      </c>
      <c r="G337" s="1">
        <f t="shared" si="23"/>
        <v>45528.874999999192</v>
      </c>
      <c r="H337" s="1">
        <f t="shared" si="21"/>
        <v>45528.916666665857</v>
      </c>
      <c r="I337" s="2">
        <v>1.5709250692929799</v>
      </c>
      <c r="J337" s="3">
        <v>929.4</v>
      </c>
    </row>
    <row r="338" spans="2:10">
      <c r="B338" s="1">
        <f t="shared" si="22"/>
        <v>45365.916666665857</v>
      </c>
      <c r="C338" s="1">
        <f t="shared" si="20"/>
        <v>45365.958333332521</v>
      </c>
      <c r="D338" s="2">
        <v>6.4086483940551</v>
      </c>
      <c r="E338" s="3">
        <v>1124.95</v>
      </c>
      <c r="G338" s="1">
        <f t="shared" si="23"/>
        <v>45528.916666665857</v>
      </c>
      <c r="H338" s="1">
        <f t="shared" si="21"/>
        <v>45528.958333332521</v>
      </c>
      <c r="I338" s="2">
        <v>1.5452724381226299</v>
      </c>
      <c r="J338" s="3">
        <v>714.38</v>
      </c>
    </row>
    <row r="339" spans="2:10">
      <c r="B339" s="1">
        <f t="shared" si="22"/>
        <v>45365.958333332521</v>
      </c>
      <c r="C339" s="1">
        <f t="shared" si="20"/>
        <v>45365.999999999185</v>
      </c>
      <c r="D339" s="2">
        <v>6.3471732405047998</v>
      </c>
      <c r="E339" s="3">
        <v>1055.68</v>
      </c>
      <c r="G339" s="1">
        <f t="shared" si="23"/>
        <v>45528.958333332521</v>
      </c>
      <c r="H339" s="1">
        <f t="shared" si="21"/>
        <v>45528.999999999185</v>
      </c>
      <c r="I339" s="2">
        <v>1.6224108932252099</v>
      </c>
      <c r="J339" s="3">
        <v>607.04999999999995</v>
      </c>
    </row>
  </sheetData>
  <mergeCells count="2">
    <mergeCell ref="B1:E1"/>
    <mergeCell ref="G1:J1"/>
  </mergeCells>
  <pageMargins left="0.7" right="0.7" top="0.75" bottom="0.75" header="0.3" footer="0.3"/>
  <headerFooter>
    <oddFooter>&amp;C_x000D_&amp;1#&amp;"Calibri"&amp;10&amp;K000000 Classified as Business</oddFooter>
  </headerFooter>
  <drawing r:id="rId1"/>
</worksheet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Freund Flyvbjerg</dc:creator>
  <cp:keywords/>
  <dc:description/>
  <cp:lastModifiedBy>Serkan Ayvaz</cp:lastModifiedBy>
  <cp:revision/>
  <dcterms:created xsi:type="dcterms:W3CDTF">2015-06-05T18:19:34Z</dcterms:created>
  <dcterms:modified xsi:type="dcterms:W3CDTF">2025-04-29T08:09:11Z</dcterms:modified>
  <cp:category/>
  <cp:contentStatus/>
</cp:coreProperties>
</file>